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D:\Bootcamp\Excel\Project\"/>
    </mc:Choice>
  </mc:AlternateContent>
  <xr:revisionPtr revIDLastSave="0" documentId="8_{A85B282B-AFCB-4C51-9E12-FD789E713A04}" xr6:coauthVersionLast="47" xr6:coauthVersionMax="47" xr10:uidLastSave="{00000000-0000-0000-0000-000000000000}"/>
  <bookViews>
    <workbookView xWindow="-110" yWindow="-110" windowWidth="19420" windowHeight="1030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c r="M6" i="2" a="1"/>
  <c r="M6" i="2"/>
  <c r="M7" i="2" a="1"/>
  <c r="M7" i="2" s="1"/>
  <c r="M8" i="2" a="1"/>
  <c r="M8" i="2" s="1"/>
  <c r="M9" i="2" a="1"/>
  <c r="M9" i="2" s="1"/>
  <c r="M10" i="2" a="1"/>
  <c r="M10" i="2"/>
  <c r="M11" i="2" a="1"/>
  <c r="M11" i="2" s="1"/>
  <c r="M12" i="2" a="1"/>
  <c r="M12" i="2" s="1"/>
  <c r="M13" i="2" a="1"/>
  <c r="M13" i="2"/>
  <c r="M14" i="2" a="1"/>
  <c r="M14" i="2" s="1"/>
  <c r="M15" i="2" a="1"/>
  <c r="M15" i="2" s="1"/>
  <c r="M16" i="2" a="1"/>
  <c r="M16" i="2" s="1"/>
  <c r="M17" i="2" a="1"/>
  <c r="M17" i="2"/>
  <c r="M18" i="2" a="1"/>
  <c r="M18" i="2"/>
  <c r="M19" i="2" a="1"/>
  <c r="M19" i="2" s="1"/>
  <c r="M20" i="2" a="1"/>
  <c r="M20" i="2" s="1"/>
  <c r="M21" i="2" a="1"/>
  <c r="M21" i="2"/>
  <c r="M22" i="2" a="1"/>
  <c r="M22" i="2"/>
  <c r="M23" i="2" a="1"/>
  <c r="M23" i="2" s="1"/>
  <c r="M24" i="2" a="1"/>
  <c r="M24" i="2" s="1"/>
  <c r="M25" i="2" a="1"/>
  <c r="M25" i="2"/>
  <c r="M26" i="2" a="1"/>
  <c r="M26" i="2"/>
  <c r="M27" i="2" a="1"/>
  <c r="M27" i="2" s="1"/>
  <c r="M28" i="2" a="1"/>
  <c r="M28" i="2" s="1"/>
  <c r="M29" i="2" a="1"/>
  <c r="M29" i="2"/>
  <c r="M30" i="2" a="1"/>
  <c r="M30" i="2"/>
  <c r="M31" i="2" a="1"/>
  <c r="M31" i="2" s="1"/>
  <c r="M32" i="2" a="1"/>
  <c r="M32" i="2" s="1"/>
  <c r="M33" i="2" a="1"/>
  <c r="M33" i="2"/>
  <c r="M34" i="2" a="1"/>
  <c r="M34" i="2"/>
  <c r="M35" i="2" a="1"/>
  <c r="M35" i="2" s="1"/>
  <c r="M36" i="2" a="1"/>
  <c r="M36" i="2" s="1"/>
  <c r="M37" i="2" a="1"/>
  <c r="M37" i="2"/>
  <c r="M38" i="2" a="1"/>
  <c r="M38" i="2"/>
  <c r="M39" i="2" a="1"/>
  <c r="M39" i="2" s="1"/>
  <c r="M40" i="2" a="1"/>
  <c r="M40" i="2" s="1"/>
  <c r="M41" i="2" a="1"/>
  <c r="M41" i="2"/>
  <c r="M42" i="2" a="1"/>
  <c r="M42" i="2"/>
  <c r="M43" i="2" a="1"/>
  <c r="M43" i="2" s="1"/>
  <c r="M44" i="2" a="1"/>
  <c r="M44" i="2" s="1"/>
  <c r="M45" i="2" a="1"/>
  <c r="M45" i="2"/>
  <c r="M46" i="2" a="1"/>
  <c r="M46" i="2"/>
  <c r="M47" i="2" a="1"/>
  <c r="M47" i="2" s="1"/>
  <c r="M48" i="2" a="1"/>
  <c r="M48" i="2" s="1"/>
  <c r="M49" i="2" a="1"/>
  <c r="M49" i="2"/>
  <c r="M50" i="2" a="1"/>
  <c r="M50" i="2"/>
  <c r="M51" i="2" a="1"/>
  <c r="M51" i="2" s="1"/>
  <c r="M52" i="2" a="1"/>
  <c r="M52" i="2" s="1"/>
  <c r="M53" i="2" a="1"/>
  <c r="M53" i="2"/>
  <c r="M54" i="2" a="1"/>
  <c r="M54" i="2"/>
  <c r="M55" i="2" a="1"/>
  <c r="M55" i="2" s="1"/>
  <c r="M56" i="2" a="1"/>
  <c r="M56" i="2" s="1"/>
  <c r="M57" i="2" a="1"/>
  <c r="M57" i="2"/>
  <c r="M58" i="2" a="1"/>
  <c r="M58" i="2"/>
  <c r="M59" i="2" a="1"/>
  <c r="M59" i="2" s="1"/>
  <c r="M60" i="2" a="1"/>
  <c r="M60" i="2" s="1"/>
  <c r="M61" i="2" a="1"/>
  <c r="M61" i="2"/>
  <c r="M62" i="2" a="1"/>
  <c r="M62" i="2"/>
  <c r="M63" i="2" a="1"/>
  <c r="M63" i="2" s="1"/>
  <c r="M64" i="2" a="1"/>
  <c r="M64" i="2" s="1"/>
  <c r="M65" i="2" a="1"/>
  <c r="M65" i="2"/>
  <c r="M66" i="2" a="1"/>
  <c r="M66" i="2"/>
  <c r="M67" i="2" a="1"/>
  <c r="M67" i="2" s="1"/>
  <c r="M68" i="2" a="1"/>
  <c r="M68" i="2" s="1"/>
  <c r="M69" i="2" a="1"/>
  <c r="M69" i="2"/>
  <c r="M70" i="2" a="1"/>
  <c r="M70" i="2"/>
  <c r="M71" i="2" a="1"/>
  <c r="M71" i="2" s="1"/>
  <c r="M72" i="2" a="1"/>
  <c r="M72" i="2" s="1"/>
  <c r="M73" i="2" a="1"/>
  <c r="M73" i="2"/>
  <c r="M74" i="2" a="1"/>
  <c r="M74" i="2"/>
  <c r="M75" i="2" a="1"/>
  <c r="M75" i="2" s="1"/>
  <c r="M76" i="2" a="1"/>
  <c r="M76" i="2" s="1"/>
  <c r="M77" i="2" a="1"/>
  <c r="M77" i="2"/>
  <c r="M78" i="2" a="1"/>
  <c r="M78" i="2"/>
  <c r="M79" i="2" a="1"/>
  <c r="M79" i="2" s="1"/>
  <c r="M80" i="2" a="1"/>
  <c r="M80" i="2" s="1"/>
  <c r="M81" i="2" a="1"/>
  <c r="M81" i="2"/>
  <c r="M82" i="2" a="1"/>
  <c r="M82" i="2"/>
  <c r="M83" i="2" a="1"/>
  <c r="M83" i="2" s="1"/>
  <c r="M84" i="2" a="1"/>
  <c r="M84" i="2" s="1"/>
  <c r="M85" i="2" a="1"/>
  <c r="M85" i="2"/>
  <c r="M86" i="2" a="1"/>
  <c r="M86" i="2"/>
  <c r="M87" i="2" a="1"/>
  <c r="M87" i="2" s="1"/>
  <c r="M88" i="2" a="1"/>
  <c r="M88" i="2" s="1"/>
  <c r="M89" i="2" a="1"/>
  <c r="M89" i="2"/>
  <c r="M90" i="2" a="1"/>
  <c r="M90" i="2"/>
  <c r="M91" i="2" a="1"/>
  <c r="M91" i="2" s="1"/>
  <c r="M92" i="2" a="1"/>
  <c r="M92" i="2" s="1"/>
  <c r="M93" i="2" a="1"/>
  <c r="M93" i="2"/>
  <c r="M94" i="2" a="1"/>
  <c r="M94" i="2"/>
  <c r="M95" i="2" a="1"/>
  <c r="M95" i="2" s="1"/>
  <c r="M96" i="2" a="1"/>
  <c r="M96" i="2" s="1"/>
  <c r="M97" i="2" a="1"/>
  <c r="M97" i="2"/>
  <c r="M98" i="2" a="1"/>
  <c r="M98" i="2"/>
  <c r="M99" i="2" a="1"/>
  <c r="M99" i="2" s="1"/>
  <c r="M100" i="2" a="1"/>
  <c r="M100" i="2" s="1"/>
  <c r="M101" i="2" a="1"/>
  <c r="M101" i="2"/>
  <c r="M102" i="2" a="1"/>
  <c r="M102" i="2"/>
  <c r="M103" i="2" a="1"/>
  <c r="M103" i="2" s="1"/>
  <c r="M104" i="2" a="1"/>
  <c r="M104" i="2" s="1"/>
  <c r="M105" i="2" a="1"/>
  <c r="M105" i="2"/>
  <c r="M106" i="2" a="1"/>
  <c r="M106" i="2" s="1"/>
  <c r="M107" i="2" a="1"/>
  <c r="M107" i="2" s="1"/>
  <c r="M108" i="2" a="1"/>
  <c r="M108" i="2" s="1"/>
  <c r="M109" i="2" a="1"/>
  <c r="M109" i="2"/>
  <c r="M110" i="2" a="1"/>
  <c r="M110" i="2"/>
  <c r="M111" i="2" a="1"/>
  <c r="M111" i="2" s="1"/>
  <c r="M112" i="2" a="1"/>
  <c r="M112" i="2" s="1"/>
  <c r="M113" i="2" a="1"/>
  <c r="M113" i="2"/>
  <c r="M114" i="2" a="1"/>
  <c r="M114" i="2"/>
  <c r="M115" i="2" a="1"/>
  <c r="M115" i="2" s="1"/>
  <c r="M116" i="2" a="1"/>
  <c r="M116" i="2" s="1"/>
  <c r="M117" i="2" a="1"/>
  <c r="M117" i="2" s="1"/>
  <c r="M118" i="2" a="1"/>
  <c r="M118" i="2"/>
  <c r="M119" i="2" a="1"/>
  <c r="M119" i="2" s="1"/>
  <c r="M120" i="2" a="1"/>
  <c r="M120" i="2" s="1"/>
  <c r="M121" i="2" a="1"/>
  <c r="M121" i="2"/>
  <c r="M122" i="2" a="1"/>
  <c r="M122" i="2" s="1"/>
  <c r="M123" i="2" a="1"/>
  <c r="M123" i="2" s="1"/>
  <c r="M124" i="2" a="1"/>
  <c r="M124" i="2" s="1"/>
  <c r="M125" i="2" a="1"/>
  <c r="M125" i="2"/>
  <c r="M126" i="2" a="1"/>
  <c r="M126" i="2"/>
  <c r="M127" i="2" a="1"/>
  <c r="M127" i="2" s="1"/>
  <c r="M128" i="2" a="1"/>
  <c r="M128" i="2" s="1"/>
  <c r="M129" i="2" a="1"/>
  <c r="M129" i="2"/>
  <c r="M130" i="2" a="1"/>
  <c r="M130" i="2"/>
  <c r="M131" i="2" a="1"/>
  <c r="M131" i="2" s="1"/>
  <c r="M132" i="2" a="1"/>
  <c r="M132" i="2" s="1"/>
  <c r="M133" i="2" a="1"/>
  <c r="M133" i="2" s="1"/>
  <c r="M134" i="2" a="1"/>
  <c r="M134" i="2"/>
  <c r="M135" i="2" a="1"/>
  <c r="M135" i="2" s="1"/>
  <c r="M136" i="2" a="1"/>
  <c r="M136" i="2" s="1"/>
  <c r="M137" i="2" a="1"/>
  <c r="M137" i="2"/>
  <c r="M138" i="2" a="1"/>
  <c r="M138" i="2" s="1"/>
  <c r="M139" i="2" a="1"/>
  <c r="M139" i="2" s="1"/>
  <c r="M140" i="2" a="1"/>
  <c r="M140" i="2" s="1"/>
  <c r="M141" i="2" a="1"/>
  <c r="M141" i="2"/>
  <c r="M142" i="2" a="1"/>
  <c r="M142" i="2"/>
  <c r="M143" i="2" a="1"/>
  <c r="M143" i="2" s="1"/>
  <c r="M144" i="2" a="1"/>
  <c r="M144" i="2" s="1"/>
  <c r="M145" i="2" a="1"/>
  <c r="M145" i="2"/>
  <c r="M146" i="2" a="1"/>
  <c r="M146" i="2"/>
  <c r="M147" i="2" a="1"/>
  <c r="M147" i="2" s="1"/>
  <c r="M148" i="2" a="1"/>
  <c r="M148" i="2" s="1"/>
  <c r="M149" i="2" a="1"/>
  <c r="M149" i="2" s="1"/>
  <c r="M150" i="2" a="1"/>
  <c r="M150" i="2"/>
  <c r="M151" i="2" a="1"/>
  <c r="M151" i="2" s="1"/>
  <c r="M152" i="2" a="1"/>
  <c r="M152" i="2" s="1"/>
  <c r="M153" i="2" a="1"/>
  <c r="M153" i="2"/>
  <c r="M154" i="2" a="1"/>
  <c r="M154" i="2" s="1"/>
  <c r="M155" i="2" a="1"/>
  <c r="M155" i="2" s="1"/>
  <c r="M156" i="2" a="1"/>
  <c r="M156" i="2" s="1"/>
  <c r="M157" i="2" a="1"/>
  <c r="M157" i="2"/>
  <c r="M158" i="2" a="1"/>
  <c r="M158" i="2"/>
  <c r="M159" i="2" a="1"/>
  <c r="M159" i="2" s="1"/>
  <c r="M160" i="2" a="1"/>
  <c r="M160" i="2" s="1"/>
  <c r="M161" i="2" a="1"/>
  <c r="M161" i="2"/>
  <c r="M162" i="2" a="1"/>
  <c r="M162" i="2"/>
  <c r="M163" i="2" a="1"/>
  <c r="M163" i="2" s="1"/>
  <c r="M164" i="2" a="1"/>
  <c r="M164" i="2" s="1"/>
  <c r="M165" i="2" a="1"/>
  <c r="M165" i="2" s="1"/>
  <c r="M166" i="2" a="1"/>
  <c r="M166" i="2" s="1"/>
  <c r="M167" i="2" a="1"/>
  <c r="M167" i="2" s="1"/>
  <c r="M168" i="2" a="1"/>
  <c r="M168" i="2" s="1"/>
  <c r="M169" i="2" a="1"/>
  <c r="M169" i="2"/>
  <c r="M170" i="2" a="1"/>
  <c r="M170" i="2" s="1"/>
  <c r="M171" i="2" a="1"/>
  <c r="M171" i="2" s="1"/>
  <c r="M172" i="2" a="1"/>
  <c r="M172" i="2" s="1"/>
  <c r="M173" i="2" a="1"/>
  <c r="M173" i="2"/>
  <c r="M174" i="2" a="1"/>
  <c r="M174" i="2"/>
  <c r="M175" i="2" a="1"/>
  <c r="M175" i="2" s="1"/>
  <c r="M176" i="2" a="1"/>
  <c r="M176" i="2" s="1"/>
  <c r="M177" i="2" a="1"/>
  <c r="M177" i="2" s="1"/>
  <c r="M178" i="2" a="1"/>
  <c r="M178" i="2"/>
  <c r="M179" i="2" a="1"/>
  <c r="M179" i="2" s="1"/>
  <c r="M180" i="2" a="1"/>
  <c r="M180" i="2" s="1"/>
  <c r="M181" i="2" a="1"/>
  <c r="M181" i="2" s="1"/>
  <c r="M182" i="2" a="1"/>
  <c r="M182" i="2" s="1"/>
  <c r="M183" i="2" a="1"/>
  <c r="M183" i="2" s="1"/>
  <c r="M184" i="2" a="1"/>
  <c r="M184" i="2" s="1"/>
  <c r="M185" i="2" a="1"/>
  <c r="M185" i="2"/>
  <c r="M186" i="2" a="1"/>
  <c r="M186" i="2" s="1"/>
  <c r="M187" i="2" a="1"/>
  <c r="M187" i="2" s="1"/>
  <c r="M188" i="2" a="1"/>
  <c r="M188" i="2" s="1"/>
  <c r="M189" i="2" a="1"/>
  <c r="M189" i="2"/>
  <c r="M190" i="2" a="1"/>
  <c r="M190" i="2"/>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c r="M202" i="2" a="1"/>
  <c r="M202" i="2" s="1"/>
  <c r="M203" i="2" a="1"/>
  <c r="M203" i="2" s="1"/>
  <c r="M204" i="2" a="1"/>
  <c r="M204" i="2" s="1"/>
  <c r="M205" i="2" a="1"/>
  <c r="M205" i="2"/>
  <c r="M206" i="2" a="1"/>
  <c r="M206" i="2"/>
  <c r="M207" i="2" a="1"/>
  <c r="M207" i="2" s="1"/>
  <c r="M208" i="2" a="1"/>
  <c r="M208" i="2" s="1"/>
  <c r="M209" i="2" a="1"/>
  <c r="M209" i="2" s="1"/>
  <c r="M210" i="2" a="1"/>
  <c r="M210" i="2"/>
  <c r="M211" i="2" a="1"/>
  <c r="M211" i="2" s="1"/>
  <c r="M212" i="2" a="1"/>
  <c r="M212" i="2" s="1"/>
  <c r="M213" i="2" a="1"/>
  <c r="M213" i="2" s="1"/>
  <c r="M214" i="2" a="1"/>
  <c r="M214" i="2" s="1"/>
  <c r="M215" i="2" a="1"/>
  <c r="M215" i="2" s="1"/>
  <c r="M216" i="2" a="1"/>
  <c r="M216" i="2" s="1"/>
  <c r="M217" i="2" a="1"/>
  <c r="M217" i="2"/>
  <c r="M218" i="2" a="1"/>
  <c r="M218" i="2" s="1"/>
  <c r="M219" i="2" a="1"/>
  <c r="M219" i="2" s="1"/>
  <c r="M220" i="2" a="1"/>
  <c r="M220" i="2" s="1"/>
  <c r="M221" i="2" a="1"/>
  <c r="M221" i="2"/>
  <c r="M222" i="2" a="1"/>
  <c r="M222" i="2"/>
  <c r="M223" i="2" a="1"/>
  <c r="M223" i="2" s="1"/>
  <c r="M224" i="2" a="1"/>
  <c r="M224" i="2" s="1"/>
  <c r="M225" i="2" a="1"/>
  <c r="M225" i="2" s="1"/>
  <c r="M226" i="2" a="1"/>
  <c r="M226" i="2"/>
  <c r="M227" i="2" a="1"/>
  <c r="M227" i="2" s="1"/>
  <c r="M228" i="2" a="1"/>
  <c r="M228" i="2" s="1"/>
  <c r="M229" i="2" a="1"/>
  <c r="M229" i="2" s="1"/>
  <c r="M230" i="2" a="1"/>
  <c r="M230" i="2" s="1"/>
  <c r="M231" i="2" a="1"/>
  <c r="M231" i="2" s="1"/>
  <c r="M232" i="2" a="1"/>
  <c r="M232" i="2" s="1"/>
  <c r="M233" i="2" a="1"/>
  <c r="M233" i="2"/>
  <c r="M234" i="2" a="1"/>
  <c r="M234" i="2" s="1"/>
  <c r="M235" i="2" a="1"/>
  <c r="M235" i="2" s="1"/>
  <c r="M236" i="2" a="1"/>
  <c r="M236" i="2" s="1"/>
  <c r="M237" i="2" a="1"/>
  <c r="M237" i="2"/>
  <c r="M238" i="2" a="1"/>
  <c r="M238" i="2"/>
  <c r="M239" i="2" a="1"/>
  <c r="M239" i="2" s="1"/>
  <c r="M240" i="2" a="1"/>
  <c r="M240" i="2" s="1"/>
  <c r="M241" i="2" a="1"/>
  <c r="M241" i="2" s="1"/>
  <c r="M242" i="2" a="1"/>
  <c r="M242" i="2"/>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c r="M254" i="2" a="1"/>
  <c r="M254" i="2" s="1"/>
  <c r="M255" i="2" a="1"/>
  <c r="M255" i="2" s="1"/>
  <c r="M256" i="2" a="1"/>
  <c r="M256" i="2" s="1"/>
  <c r="M257" i="2" a="1"/>
  <c r="M257" i="2" s="1"/>
  <c r="M258" i="2" a="1"/>
  <c r="M258" i="2"/>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c r="M270" i="2" a="1"/>
  <c r="M270" i="2" s="1"/>
  <c r="M271" i="2" a="1"/>
  <c r="M271" i="2" s="1"/>
  <c r="M272" i="2" a="1"/>
  <c r="M272" i="2" s="1"/>
  <c r="M273" i="2" a="1"/>
  <c r="M273" i="2" s="1"/>
  <c r="M274" i="2" a="1"/>
  <c r="M274" i="2"/>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c r="M339" i="2" a="1"/>
  <c r="M339" i="2" s="1"/>
  <c r="M340" i="2" a="1"/>
  <c r="M340" i="2" s="1"/>
  <c r="M341" i="2" a="1"/>
  <c r="M341" i="2" s="1"/>
  <c r="M342" i="2" a="1"/>
  <c r="M342" i="2" s="1"/>
  <c r="M343" i="2" a="1"/>
  <c r="M343" i="2"/>
  <c r="M344" i="2" a="1"/>
  <c r="M344" i="2" s="1"/>
  <c r="M345" i="2" a="1"/>
  <c r="M345" i="2" s="1"/>
  <c r="M346" i="2" a="1"/>
  <c r="M346" i="2" s="1"/>
  <c r="M347" i="2" a="1"/>
  <c r="M347" i="2" s="1"/>
  <c r="M348" i="2" a="1"/>
  <c r="M348" i="2" s="1"/>
  <c r="M349" i="2" a="1"/>
  <c r="M349" i="2" s="1"/>
  <c r="M350" i="2" a="1"/>
  <c r="M350" i="2" s="1"/>
  <c r="M351" i="2" a="1"/>
  <c r="M351" i="2"/>
  <c r="M352" i="2" a="1"/>
  <c r="M352" i="2" s="1"/>
  <c r="M353" i="2" a="1"/>
  <c r="M353" i="2" s="1"/>
  <c r="M354" i="2" a="1"/>
  <c r="M354" i="2" s="1"/>
  <c r="M355" i="2" a="1"/>
  <c r="M355" i="2"/>
  <c r="M356" i="2" a="1"/>
  <c r="M356" i="2" s="1"/>
  <c r="M357" i="2" a="1"/>
  <c r="M357" i="2" s="1"/>
  <c r="M358" i="2" a="1"/>
  <c r="M358" i="2" s="1"/>
  <c r="M359" i="2" a="1"/>
  <c r="M359" i="2" s="1"/>
  <c r="M360" i="2" a="1"/>
  <c r="M360" i="2" s="1"/>
  <c r="M361" i="2" a="1"/>
  <c r="M361" i="2" s="1"/>
  <c r="M362" i="2" a="1"/>
  <c r="M362" i="2" s="1"/>
  <c r="M363" i="2" a="1"/>
  <c r="M363" i="2"/>
  <c r="M364" i="2" a="1"/>
  <c r="M364" i="2" s="1"/>
  <c r="M365" i="2" a="1"/>
  <c r="M365" i="2" s="1"/>
  <c r="M366" i="2" a="1"/>
  <c r="M366" i="2" s="1"/>
  <c r="M367" i="2" a="1"/>
  <c r="M367" i="2"/>
  <c r="M368" i="2" a="1"/>
  <c r="M368" i="2"/>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c r="M595" i="2" a="1"/>
  <c r="M595" i="2"/>
  <c r="M596" i="2" a="1"/>
  <c r="M596" i="2"/>
  <c r="M597" i="2" a="1"/>
  <c r="M597" i="2" s="1"/>
  <c r="M598" i="2" a="1"/>
  <c r="M598" i="2" s="1"/>
  <c r="M599" i="2" a="1"/>
  <c r="M599" i="2" s="1"/>
  <c r="M600" i="2" a="1"/>
  <c r="M600" i="2" s="1"/>
  <c r="M601" i="2" a="1"/>
  <c r="M601" i="2" s="1"/>
  <c r="M602" i="2" a="1"/>
  <c r="M602" i="2"/>
  <c r="M603" i="2" a="1"/>
  <c r="M603" i="2"/>
  <c r="M604" i="2" a="1"/>
  <c r="M604" i="2"/>
  <c r="M605" i="2" a="1"/>
  <c r="M605" i="2" s="1"/>
  <c r="M606" i="2" a="1"/>
  <c r="M606" i="2" s="1"/>
  <c r="M607" i="2" a="1"/>
  <c r="M607" i="2" s="1"/>
  <c r="M608" i="2" a="1"/>
  <c r="M608" i="2" s="1"/>
  <c r="M609" i="2" a="1"/>
  <c r="M609" i="2" s="1"/>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s="1"/>
  <c r="M689" i="2" a="1"/>
  <c r="M689" i="2"/>
  <c r="M690" i="2" a="1"/>
  <c r="M690" i="2"/>
  <c r="M691" i="2" a="1"/>
  <c r="M691" i="2"/>
  <c r="M692" i="2" a="1"/>
  <c r="M692" i="2" s="1"/>
  <c r="M693" i="2" a="1"/>
  <c r="M693" i="2"/>
  <c r="M694" i="2" a="1"/>
  <c r="M694" i="2"/>
  <c r="M695" i="2" a="1"/>
  <c r="M695" i="2"/>
  <c r="M696" i="2" a="1"/>
  <c r="M696" i="2" s="1"/>
  <c r="M697" i="2" a="1"/>
  <c r="M697" i="2" s="1"/>
  <c r="M698" i="2" a="1"/>
  <c r="M698" i="2"/>
  <c r="M699" i="2" a="1"/>
  <c r="M699" i="2"/>
  <c r="M700" i="2" a="1"/>
  <c r="M700" i="2" s="1"/>
  <c r="M701" i="2" a="1"/>
  <c r="M701" i="2" s="1"/>
  <c r="M702" i="2" a="1"/>
  <c r="M702" i="2"/>
  <c r="M703" i="2" a="1"/>
  <c r="M703" i="2"/>
  <c r="M704" i="2" a="1"/>
  <c r="M704" i="2" s="1"/>
  <c r="M705" i="2" a="1"/>
  <c r="M705" i="2" s="1"/>
  <c r="M706" i="2" a="1"/>
  <c r="M706" i="2"/>
  <c r="M707" i="2" a="1"/>
  <c r="M707" i="2"/>
  <c r="M708" i="2" a="1"/>
  <c r="M708" i="2" s="1"/>
  <c r="M709" i="2" a="1"/>
  <c r="M709" i="2" s="1"/>
  <c r="M710" i="2" a="1"/>
  <c r="M710" i="2"/>
  <c r="M711" i="2" a="1"/>
  <c r="M711" i="2"/>
  <c r="M712" i="2" a="1"/>
  <c r="M712" i="2" s="1"/>
  <c r="M713" i="2" a="1"/>
  <c r="M713" i="2" s="1"/>
  <c r="M714" i="2" a="1"/>
  <c r="M714" i="2"/>
  <c r="M715" i="2" a="1"/>
  <c r="M715" i="2"/>
  <c r="M716" i="2" a="1"/>
  <c r="M716" i="2" s="1"/>
  <c r="M717" i="2" a="1"/>
  <c r="M717" i="2" s="1"/>
  <c r="M718" i="2" a="1"/>
  <c r="M718" i="2"/>
  <c r="M719" i="2" a="1"/>
  <c r="M719" i="2"/>
  <c r="M720" i="2" a="1"/>
  <c r="M720" i="2" s="1"/>
  <c r="M721" i="2" a="1"/>
  <c r="M721" i="2" s="1"/>
  <c r="M722" i="2" a="1"/>
  <c r="M722" i="2" s="1"/>
  <c r="M723" i="2" a="1"/>
  <c r="M723" i="2"/>
  <c r="M724" i="2" a="1"/>
  <c r="M724" i="2" s="1"/>
  <c r="M725" i="2" a="1"/>
  <c r="M725" i="2" s="1"/>
  <c r="M726" i="2" a="1"/>
  <c r="M726" i="2" s="1"/>
  <c r="M727" i="2" a="1"/>
  <c r="M727" i="2"/>
  <c r="M728" i="2" a="1"/>
  <c r="M728" i="2" s="1"/>
  <c r="M729" i="2" a="1"/>
  <c r="M729" i="2" s="1"/>
  <c r="M730" i="2" a="1"/>
  <c r="M730" i="2" s="1"/>
  <c r="M731" i="2" a="1"/>
  <c r="M731" i="2"/>
  <c r="M732" i="2" a="1"/>
  <c r="M732" i="2" s="1"/>
  <c r="M733" i="2" a="1"/>
  <c r="M733" i="2" s="1"/>
  <c r="M734" i="2" a="1"/>
  <c r="M734" i="2" s="1"/>
  <c r="M735" i="2" a="1"/>
  <c r="M735" i="2"/>
  <c r="M736" i="2" a="1"/>
  <c r="M736" i="2" s="1"/>
  <c r="M737" i="2" a="1"/>
  <c r="M737" i="2" s="1"/>
  <c r="M738" i="2" a="1"/>
  <c r="M738" i="2" s="1"/>
  <c r="M739" i="2" a="1"/>
  <c r="M739" i="2"/>
  <c r="M740" i="2" a="1"/>
  <c r="M740" i="2" s="1"/>
  <c r="M741" i="2" a="1"/>
  <c r="M741" i="2" s="1"/>
  <c r="M742" i="2" a="1"/>
  <c r="M742" i="2" s="1"/>
  <c r="M743" i="2" a="1"/>
  <c r="M743" i="2"/>
  <c r="M744" i="2" a="1"/>
  <c r="M744" i="2" s="1"/>
  <c r="M745" i="2" a="1"/>
  <c r="M745" i="2" s="1"/>
  <c r="M746" i="2" a="1"/>
  <c r="M746" i="2" s="1"/>
  <c r="M747" i="2" a="1"/>
  <c r="M747" i="2"/>
  <c r="M748" i="2" a="1"/>
  <c r="M748" i="2" s="1"/>
  <c r="M749" i="2" a="1"/>
  <c r="M749" i="2" s="1"/>
  <c r="M750" i="2" a="1"/>
  <c r="M750" i="2" s="1"/>
  <c r="M751" i="2" a="1"/>
  <c r="M751" i="2"/>
  <c r="M752" i="2" a="1"/>
  <c r="M752" i="2" s="1"/>
  <c r="M753" i="2" a="1"/>
  <c r="M753" i="2" s="1"/>
  <c r="M754" i="2" a="1"/>
  <c r="M754" i="2" s="1"/>
  <c r="M755" i="2" a="1"/>
  <c r="M755" i="2"/>
  <c r="M756" i="2" a="1"/>
  <c r="M756" i="2" s="1"/>
  <c r="M757" i="2" a="1"/>
  <c r="M757" i="2" s="1"/>
  <c r="M758" i="2" a="1"/>
  <c r="M758" i="2" s="1"/>
  <c r="M759" i="2" a="1"/>
  <c r="M759" i="2"/>
  <c r="M760" i="2" a="1"/>
  <c r="M760" i="2" s="1"/>
  <c r="M761" i="2" a="1"/>
  <c r="M761" i="2" s="1"/>
  <c r="M762" i="2" a="1"/>
  <c r="M762" i="2" s="1"/>
  <c r="M763" i="2" a="1"/>
  <c r="M763" i="2"/>
  <c r="M764" i="2" a="1"/>
  <c r="M764" i="2" s="1"/>
  <c r="M765" i="2" a="1"/>
  <c r="M765" i="2" s="1"/>
  <c r="M766" i="2" a="1"/>
  <c r="M766" i="2" s="1"/>
  <c r="M767" i="2" a="1"/>
  <c r="M767" i="2"/>
  <c r="M768" i="2" a="1"/>
  <c r="M768" i="2" s="1"/>
  <c r="M769" i="2" a="1"/>
  <c r="M769" i="2" s="1"/>
  <c r="M770" i="2" a="1"/>
  <c r="M770" i="2" s="1"/>
  <c r="M771" i="2" a="1"/>
  <c r="M771" i="2"/>
  <c r="M772" i="2" a="1"/>
  <c r="M772" i="2" s="1"/>
  <c r="M773" i="2" a="1"/>
  <c r="M773" i="2" s="1"/>
  <c r="M774" i="2" a="1"/>
  <c r="M774" i="2" s="1"/>
  <c r="M775" i="2" a="1"/>
  <c r="M775" i="2"/>
  <c r="M776" i="2" a="1"/>
  <c r="M776" i="2" s="1"/>
  <c r="M777" i="2" a="1"/>
  <c r="M777" i="2" s="1"/>
  <c r="M778" i="2" a="1"/>
  <c r="M778" i="2" s="1"/>
  <c r="M779" i="2" a="1"/>
  <c r="M779" i="2"/>
  <c r="M780" i="2" a="1"/>
  <c r="M780" i="2" s="1"/>
  <c r="M781" i="2" a="1"/>
  <c r="M781" i="2" s="1"/>
  <c r="M782" i="2" a="1"/>
  <c r="M782" i="2" s="1"/>
  <c r="M783" i="2" a="1"/>
  <c r="M783" i="2"/>
  <c r="M784" i="2" a="1"/>
  <c r="M784" i="2" s="1"/>
  <c r="M785" i="2" a="1"/>
  <c r="M785" i="2" s="1"/>
  <c r="M786" i="2" a="1"/>
  <c r="M786" i="2" s="1"/>
  <c r="M787" i="2" a="1"/>
  <c r="M787" i="2"/>
  <c r="M788" i="2" a="1"/>
  <c r="M788" i="2" s="1"/>
  <c r="M789" i="2" a="1"/>
  <c r="M789" i="2" s="1"/>
  <c r="M790" i="2" a="1"/>
  <c r="M790" i="2" s="1"/>
  <c r="M791" i="2" a="1"/>
  <c r="M791" i="2"/>
  <c r="M792" i="2" a="1"/>
  <c r="M792" i="2" s="1"/>
  <c r="M793" i="2" a="1"/>
  <c r="M793" i="2" s="1"/>
  <c r="M794" i="2" a="1"/>
  <c r="M794" i="2" s="1"/>
  <c r="M795" i="2" a="1"/>
  <c r="M795" i="2"/>
  <c r="M796" i="2" a="1"/>
  <c r="M796" i="2" s="1"/>
  <c r="M797" i="2" a="1"/>
  <c r="M797" i="2" s="1"/>
  <c r="M798" i="2" a="1"/>
  <c r="M798" i="2" s="1"/>
  <c r="M799" i="2" a="1"/>
  <c r="M799" i="2"/>
  <c r="M800" i="2" a="1"/>
  <c r="M800" i="2" s="1"/>
  <c r="M801" i="2" a="1"/>
  <c r="M801" i="2" s="1"/>
  <c r="M802" i="2" a="1"/>
  <c r="M802" i="2" s="1"/>
  <c r="M803" i="2" a="1"/>
  <c r="M803" i="2"/>
  <c r="M804" i="2" a="1"/>
  <c r="M804" i="2" s="1"/>
  <c r="M805" i="2" a="1"/>
  <c r="M805" i="2" s="1"/>
  <c r="M806" i="2" a="1"/>
  <c r="M806" i="2" s="1"/>
  <c r="M807" i="2" a="1"/>
  <c r="M807" i="2"/>
  <c r="M808" i="2" a="1"/>
  <c r="M808" i="2" s="1"/>
  <c r="M809" i="2" a="1"/>
  <c r="M809" i="2" s="1"/>
  <c r="M810" i="2" a="1"/>
  <c r="M810" i="2" s="1"/>
  <c r="M811" i="2" a="1"/>
  <c r="M811" i="2"/>
  <c r="M812" i="2" a="1"/>
  <c r="M812" i="2" s="1"/>
  <c r="M813" i="2" a="1"/>
  <c r="M813" i="2" s="1"/>
  <c r="M814" i="2" a="1"/>
  <c r="M814" i="2" s="1"/>
  <c r="M815" i="2" a="1"/>
  <c r="M815" i="2"/>
  <c r="M816" i="2" a="1"/>
  <c r="M816" i="2" s="1"/>
  <c r="M817" i="2" a="1"/>
  <c r="M817" i="2" s="1"/>
  <c r="M818" i="2" a="1"/>
  <c r="M818" i="2" s="1"/>
  <c r="M819" i="2" a="1"/>
  <c r="M819" i="2"/>
  <c r="M820" i="2" a="1"/>
  <c r="M820" i="2" s="1"/>
  <c r="M821" i="2" a="1"/>
  <c r="M821" i="2" s="1"/>
  <c r="M822" i="2" a="1"/>
  <c r="M822" i="2" s="1"/>
  <c r="M823" i="2" a="1"/>
  <c r="M823" i="2"/>
  <c r="M824" i="2" a="1"/>
  <c r="M824" i="2" s="1"/>
  <c r="M825" i="2" a="1"/>
  <c r="M825" i="2" s="1"/>
  <c r="M826" i="2" a="1"/>
  <c r="M826" i="2" s="1"/>
  <c r="M827" i="2" a="1"/>
  <c r="M827" i="2"/>
  <c r="M828" i="2" a="1"/>
  <c r="M828" i="2" s="1"/>
  <c r="M829" i="2" a="1"/>
  <c r="M829" i="2" s="1"/>
  <c r="M830" i="2" a="1"/>
  <c r="M830" i="2" s="1"/>
  <c r="M831" i="2" a="1"/>
  <c r="M831" i="2"/>
  <c r="M832" i="2" a="1"/>
  <c r="M832" i="2" s="1"/>
  <c r="M833" i="2" a="1"/>
  <c r="M833" i="2" s="1"/>
  <c r="M834" i="2" a="1"/>
  <c r="M834" i="2" s="1"/>
  <c r="M835" i="2" a="1"/>
  <c r="M835" i="2"/>
  <c r="M836" i="2" a="1"/>
  <c r="M836" i="2" s="1"/>
  <c r="M837" i="2" a="1"/>
  <c r="M837" i="2" s="1"/>
  <c r="M838" i="2" a="1"/>
  <c r="M838" i="2" s="1"/>
  <c r="M839" i="2" a="1"/>
  <c r="M839" i="2"/>
  <c r="M840" i="2" a="1"/>
  <c r="M840" i="2" s="1"/>
  <c r="M841" i="2" a="1"/>
  <c r="M841" i="2" s="1"/>
  <c r="M842" i="2" a="1"/>
  <c r="M842" i="2" s="1"/>
  <c r="M843" i="2" a="1"/>
  <c r="M843" i="2"/>
  <c r="M844" i="2" a="1"/>
  <c r="M844" i="2" s="1"/>
  <c r="M845" i="2" a="1"/>
  <c r="M845" i="2" s="1"/>
  <c r="M846" i="2" a="1"/>
  <c r="M846" i="2" s="1"/>
  <c r="M847" i="2" a="1"/>
  <c r="M847" i="2"/>
  <c r="M848" i="2" a="1"/>
  <c r="M848" i="2" s="1"/>
  <c r="M849" i="2" a="1"/>
  <c r="M849" i="2" s="1"/>
  <c r="M850" i="2" a="1"/>
  <c r="M850" i="2" s="1"/>
  <c r="M851" i="2" a="1"/>
  <c r="M851" i="2"/>
  <c r="M852" i="2" a="1"/>
  <c r="M852" i="2" s="1"/>
  <c r="M853" i="2" a="1"/>
  <c r="M853" i="2" s="1"/>
  <c r="M854" i="2" a="1"/>
  <c r="M854" i="2" s="1"/>
  <c r="M855" i="2" a="1"/>
  <c r="M855" i="2"/>
  <c r="M856" i="2" a="1"/>
  <c r="M856" i="2" s="1"/>
  <c r="M857" i="2" a="1"/>
  <c r="M857" i="2" s="1"/>
  <c r="M858" i="2" a="1"/>
  <c r="M858" i="2" s="1"/>
  <c r="M859" i="2" a="1"/>
  <c r="M859" i="2"/>
  <c r="M860" i="2" a="1"/>
  <c r="M860" i="2" s="1"/>
  <c r="M861" i="2" a="1"/>
  <c r="M861" i="2" s="1"/>
  <c r="M862" i="2" a="1"/>
  <c r="M862" i="2" s="1"/>
  <c r="M863" i="2" a="1"/>
  <c r="M863" i="2"/>
  <c r="M864" i="2" a="1"/>
  <c r="M864" i="2" s="1"/>
  <c r="M865" i="2" a="1"/>
  <c r="M865" i="2" s="1"/>
  <c r="M866" i="2" a="1"/>
  <c r="M866" i="2" s="1"/>
  <c r="M867" i="2" a="1"/>
  <c r="M867" i="2"/>
  <c r="M868" i="2" a="1"/>
  <c r="M868" i="2" s="1"/>
  <c r="M869" i="2" a="1"/>
  <c r="M869" i="2" s="1"/>
  <c r="M870" i="2" a="1"/>
  <c r="M870" i="2" s="1"/>
  <c r="M871" i="2" a="1"/>
  <c r="M871" i="2"/>
  <c r="M872" i="2" a="1"/>
  <c r="M872" i="2" s="1"/>
  <c r="M873" i="2" a="1"/>
  <c r="M873" i="2" s="1"/>
  <c r="M874" i="2" a="1"/>
  <c r="M874" i="2" s="1"/>
  <c r="M875" i="2" a="1"/>
  <c r="M875" i="2"/>
  <c r="M876" i="2" a="1"/>
  <c r="M876" i="2" s="1"/>
  <c r="M877" i="2" a="1"/>
  <c r="M877" i="2" s="1"/>
  <c r="M878" i="2" a="1"/>
  <c r="M878" i="2" s="1"/>
  <c r="M879" i="2" a="1"/>
  <c r="M879" i="2"/>
  <c r="M880" i="2" a="1"/>
  <c r="M880" i="2" s="1"/>
  <c r="M881" i="2" a="1"/>
  <c r="M881" i="2" s="1"/>
  <c r="M882" i="2" a="1"/>
  <c r="M882" i="2" s="1"/>
  <c r="M883" i="2" a="1"/>
  <c r="M883" i="2"/>
  <c r="M884" i="2" a="1"/>
  <c r="M884" i="2" s="1"/>
  <c r="M885" i="2" a="1"/>
  <c r="M885" i="2" s="1"/>
  <c r="M886" i="2" a="1"/>
  <c r="M886" i="2" s="1"/>
  <c r="M887" i="2" a="1"/>
  <c r="M887" i="2"/>
  <c r="M888" i="2" a="1"/>
  <c r="M888" i="2" s="1"/>
  <c r="M889" i="2" a="1"/>
  <c r="M889" i="2" s="1"/>
  <c r="M890" i="2" a="1"/>
  <c r="M890" i="2" s="1"/>
  <c r="M891" i="2" a="1"/>
  <c r="M891" i="2"/>
  <c r="M892" i="2" a="1"/>
  <c r="M892" i="2" s="1"/>
  <c r="M893" i="2" a="1"/>
  <c r="M893" i="2" s="1"/>
  <c r="M894" i="2" a="1"/>
  <c r="M894" i="2" s="1"/>
  <c r="M895" i="2" a="1"/>
  <c r="M895" i="2"/>
  <c r="M896" i="2" a="1"/>
  <c r="M896" i="2" s="1"/>
  <c r="M897" i="2" a="1"/>
  <c r="M897" i="2" s="1"/>
  <c r="M898" i="2" a="1"/>
  <c r="M898" i="2" s="1"/>
  <c r="M899" i="2" a="1"/>
  <c r="M899" i="2"/>
  <c r="M900" i="2" a="1"/>
  <c r="M900" i="2" s="1"/>
  <c r="M901" i="2" a="1"/>
  <c r="M901" i="2" s="1"/>
  <c r="M902" i="2" a="1"/>
  <c r="M902" i="2" s="1"/>
  <c r="M903" i="2" a="1"/>
  <c r="M903" i="2"/>
  <c r="M904" i="2" a="1"/>
  <c r="M904" i="2" s="1"/>
  <c r="M905" i="2" a="1"/>
  <c r="M905" i="2" s="1"/>
  <c r="M906" i="2" a="1"/>
  <c r="M906" i="2" s="1"/>
  <c r="M907" i="2" a="1"/>
  <c r="M907" i="2"/>
  <c r="M908" i="2" a="1"/>
  <c r="M908" i="2" s="1"/>
  <c r="M909" i="2" a="1"/>
  <c r="M909" i="2" s="1"/>
  <c r="M910" i="2" a="1"/>
  <c r="M910" i="2" s="1"/>
  <c r="M911" i="2" a="1"/>
  <c r="M911" i="2"/>
  <c r="M912" i="2" a="1"/>
  <c r="M912" i="2" s="1"/>
  <c r="M913" i="2" a="1"/>
  <c r="M913" i="2" s="1"/>
  <c r="M914" i="2" a="1"/>
  <c r="M914" i="2" s="1"/>
  <c r="M915" i="2" a="1"/>
  <c r="M915" i="2"/>
  <c r="M916" i="2" a="1"/>
  <c r="M916" i="2" s="1"/>
  <c r="M917" i="2" a="1"/>
  <c r="M917" i="2" s="1"/>
  <c r="M918" i="2" a="1"/>
  <c r="M918" i="2" s="1"/>
  <c r="M919" i="2" a="1"/>
  <c r="M919" i="2"/>
  <c r="M920" i="2" a="1"/>
  <c r="M920" i="2" s="1"/>
  <c r="M921" i="2" a="1"/>
  <c r="M921" i="2" s="1"/>
  <c r="M922" i="2" a="1"/>
  <c r="M922" i="2" s="1"/>
  <c r="M923" i="2" a="1"/>
  <c r="M923" i="2"/>
  <c r="M924" i="2" a="1"/>
  <c r="M924" i="2" s="1"/>
  <c r="M925" i="2" a="1"/>
  <c r="M925" i="2" s="1"/>
  <c r="M926" i="2" a="1"/>
  <c r="M926" i="2" s="1"/>
  <c r="M927" i="2" a="1"/>
  <c r="M927" i="2"/>
  <c r="M928" i="2" a="1"/>
  <c r="M928" i="2" s="1"/>
  <c r="M929" i="2" a="1"/>
  <c r="M929" i="2" s="1"/>
  <c r="M930" i="2" a="1"/>
  <c r="M930" i="2" s="1"/>
  <c r="M931" i="2" a="1"/>
  <c r="M931" i="2"/>
  <c r="M932" i="2" a="1"/>
  <c r="M932" i="2" s="1"/>
  <c r="M933" i="2" a="1"/>
  <c r="M933" i="2" s="1"/>
  <c r="M934" i="2" a="1"/>
  <c r="M934" i="2" s="1"/>
  <c r="M935" i="2" a="1"/>
  <c r="M935" i="2"/>
  <c r="M936" i="2" a="1"/>
  <c r="M936" i="2" s="1"/>
  <c r="M937" i="2" a="1"/>
  <c r="M937" i="2" s="1"/>
  <c r="M938" i="2" a="1"/>
  <c r="M938" i="2" s="1"/>
  <c r="M939" i="2" a="1"/>
  <c r="M939" i="2"/>
  <c r="M940" i="2" a="1"/>
  <c r="M940" i="2" s="1"/>
  <c r="M941" i="2" a="1"/>
  <c r="M941" i="2" s="1"/>
  <c r="M942" i="2" a="1"/>
  <c r="M942" i="2" s="1"/>
  <c r="M943" i="2" a="1"/>
  <c r="M943" i="2"/>
  <c r="M944" i="2" a="1"/>
  <c r="M944" i="2" s="1"/>
  <c r="M945" i="2" a="1"/>
  <c r="M945" i="2" s="1"/>
  <c r="M946" i="2" a="1"/>
  <c r="M946" i="2" s="1"/>
  <c r="M947" i="2" a="1"/>
  <c r="M947" i="2"/>
  <c r="M948" i="2" a="1"/>
  <c r="M948" i="2" s="1"/>
  <c r="M949" i="2" a="1"/>
  <c r="M949" i="2" s="1"/>
  <c r="M950" i="2" a="1"/>
  <c r="M950" i="2" s="1"/>
  <c r="M951" i="2" a="1"/>
  <c r="M951" i="2"/>
  <c r="M952" i="2" a="1"/>
  <c r="M952" i="2" s="1"/>
  <c r="M953" i="2" a="1"/>
  <c r="M953" i="2" s="1"/>
  <c r="M954" i="2" a="1"/>
  <c r="M954" i="2" s="1"/>
  <c r="M955" i="2" a="1"/>
  <c r="M955" i="2"/>
  <c r="M956" i="2" a="1"/>
  <c r="M956" i="2" s="1"/>
  <c r="M957" i="2" a="1"/>
  <c r="M957" i="2" s="1"/>
  <c r="M958" i="2" a="1"/>
  <c r="M958" i="2" s="1"/>
  <c r="M959" i="2" a="1"/>
  <c r="M959" i="2"/>
  <c r="M960" i="2" a="1"/>
  <c r="M960" i="2" s="1"/>
  <c r="M961" i="2" a="1"/>
  <c r="M961" i="2" s="1"/>
  <c r="M962" i="2" a="1"/>
  <c r="M962" i="2" s="1"/>
  <c r="M963" i="2" a="1"/>
  <c r="M963" i="2"/>
  <c r="M964" i="2" a="1"/>
  <c r="M964" i="2" s="1"/>
  <c r="M965" i="2" a="1"/>
  <c r="M965" i="2" s="1"/>
  <c r="M966" i="2" a="1"/>
  <c r="M966" i="2" s="1"/>
  <c r="M967" i="2" a="1"/>
  <c r="M967" i="2"/>
  <c r="M968" i="2" a="1"/>
  <c r="M968" i="2" s="1"/>
  <c r="M969" i="2" a="1"/>
  <c r="M969" i="2" s="1"/>
  <c r="M970" i="2" a="1"/>
  <c r="M970" i="2" s="1"/>
  <c r="M971" i="2" a="1"/>
  <c r="M971" i="2"/>
  <c r="M972" i="2" a="1"/>
  <c r="M972" i="2" s="1"/>
  <c r="M973" i="2" a="1"/>
  <c r="M973" i="2" s="1"/>
  <c r="M974" i="2" a="1"/>
  <c r="M974" i="2" s="1"/>
  <c r="M975" i="2" a="1"/>
  <c r="M975" i="2"/>
  <c r="M976" i="2" a="1"/>
  <c r="M976" i="2" s="1"/>
  <c r="M977" i="2" a="1"/>
  <c r="M977" i="2" s="1"/>
  <c r="M978" i="2" a="1"/>
  <c r="M978" i="2" s="1"/>
  <c r="M979" i="2" a="1"/>
  <c r="M979" i="2"/>
  <c r="M980" i="2" a="1"/>
  <c r="M980" i="2" s="1"/>
  <c r="M981" i="2" a="1"/>
  <c r="M981" i="2" s="1"/>
  <c r="M982" i="2" a="1"/>
  <c r="M982" i="2" s="1"/>
  <c r="M983" i="2" a="1"/>
  <c r="M983" i="2"/>
  <c r="M984" i="2" a="1"/>
  <c r="M984" i="2" s="1"/>
  <c r="M985" i="2" a="1"/>
  <c r="M985" i="2" s="1"/>
  <c r="M986" i="2" a="1"/>
  <c r="M986" i="2" s="1"/>
  <c r="M987" i="2" a="1"/>
  <c r="M987" i="2"/>
  <c r="M988" i="2" a="1"/>
  <c r="M988" i="2" s="1"/>
  <c r="M989" i="2" a="1"/>
  <c r="M989" i="2" s="1"/>
  <c r="M990" i="2" a="1"/>
  <c r="M990" i="2" s="1"/>
  <c r="M991" i="2" a="1"/>
  <c r="M991" i="2"/>
  <c r="M992" i="2" a="1"/>
  <c r="M992" i="2" s="1"/>
  <c r="M993" i="2" a="1"/>
  <c r="M993" i="2" s="1"/>
  <c r="M994" i="2" a="1"/>
  <c r="M994" i="2" s="1"/>
  <c r="M995" i="2" a="1"/>
  <c r="M995" i="2"/>
  <c r="M996" i="2" a="1"/>
  <c r="M996" i="2" s="1"/>
  <c r="M997" i="2" a="1"/>
  <c r="M997" i="2" s="1"/>
  <c r="M998" i="2" a="1"/>
  <c r="M998" i="2" s="1"/>
  <c r="M999" i="2" a="1"/>
  <c r="M999" i="2"/>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<sst xmlns="http://schemas.openxmlformats.org/spreadsheetml/2006/main" count="16267" uniqueCount="51">
  <si>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</si>
  <si>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</si>
  <si>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</si>
  <si>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</si>
  <si>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</si>
  <si>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</si>
  <si>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</si>
  <si>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</si>
  <si>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</si>
  <si>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</si>
  <si>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</si>
  <si>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</si>
  <si>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</si>
  <si>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</si>
  <si>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</si>
  <si>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</si>
  <si>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</si>
  <si>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</si>
  <si>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</si>
  <si>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</si>
  <si>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</si>
  <si>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</si>
  <si>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</si>
  <si>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</si>
  <si>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</si>
  <si>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</si>
  <si>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</si>
  <si>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</si>
  <si>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</si>
  <si>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</si>
  <si>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</si>
  <si>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</si>
  <si>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</si>
  <si>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</si>
  <si>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</si>
  <si>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</si>
  <si>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</si>
  <si>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</si>
  <si>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</si>
  <si>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</si>
  <si>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</si>
  <si>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</si>
  <si>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</si>
  <si>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Column Labels</t>
  </si>
  <si>
    <t>Average of Income</t>
  </si>
  <si>
    <t>Count of Purchased Bike</t>
  </si>
  <si>
    <t>More than 10 miles</t>
  </si>
  <si>
    <t>Adolescent</t>
  </si>
  <si>
    <t>Middle Age</t>
  </si>
  <si>
    <t>Old</t>
  </si>
  <si>
    <r>
      <t xml:space="preserve">                </t>
    </r>
    <r>
      <rPr>
        <b/>
        <sz val="22"/>
        <color theme="0"/>
        <rFont val="ADLaM Display"/>
      </rPr>
      <t>Bike 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</si>
</sst>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2"/>
      <color theme="0"/>
      <name val="ADLaM Displa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3" borderId="0" xfId="0" applyFill="1"/>
    <xf numFmtId="0" fontId="0" fillId="33" borderId="0" xfId="0" applyFill="1" applyAlignment="1">
      <alignment vertical="top"/>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3DAB-40F5-B521-42230709670C}"/>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DAB-40F5-B521-42230709670C}"/>
            </c:ext>
          </c:extLst>
        </c:ser>
        <c:dLbls>
          <c:showLegendKey val="0"/>
          <c:showVal val="0"/>
          <c:showCatName val="0"/>
          <c:showSerName val="0"/>
          <c:showPercent val="0"/>
          <c:showBubbleSize val="0"/>
        </c:dLbls>
        <c:gapWidth val="100"/>
        <c:overlap val="-24"/>
        <c:axId val="1451075919"/>
        <c:axId val="1451069199"/>
      </c:barChart>
      <c:catAx>
        <c:axId val="145107591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069199"/>
        <c:crosses val="autoZero"/>
        <c:auto val="1"/>
        <c:lblAlgn val="ctr"/>
        <c:lblOffset val="100"/>
        <c:noMultiLvlLbl val="0"/>
      </c:catAx>
      <c:valAx>
        <c:axId val="1451069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0759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Purchase Rate by Distance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EDD-483A-A293-5BBA0555204C}"/>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EDD-483A-A293-5BBA0555204C}"/>
            </c:ext>
          </c:extLst>
        </c:ser>
        <c:dLbls>
          <c:showLegendKey val="0"/>
          <c:showVal val="0"/>
          <c:showCatName val="0"/>
          <c:showSerName val="0"/>
          <c:showPercent val="0"/>
          <c:showBubbleSize val="0"/>
        </c:dLbls>
        <c:marker val="1"/>
        <c:smooth val="0"/>
        <c:axId val="1738453839"/>
        <c:axId val="1738434159"/>
      </c:lineChart>
      <c:catAx>
        <c:axId val="1738453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34159"/>
        <c:crosses val="autoZero"/>
        <c:auto val="1"/>
        <c:lblAlgn val="ctr"/>
        <c:lblOffset val="100"/>
        <c:noMultiLvlLbl val="0"/>
      </c:catAx>
      <c:valAx>
        <c:axId val="1738434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5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Purchase Rate by Age Range </a:t>
            </a:r>
          </a:p>
        </c:rich>
      </c:tx>
      <c:layout>
        <c:manualLayout>
          <c:xMode val="edge"/>
          <c:yMode val="edge"/>
          <c:x val="0.28449300087489071"/>
          <c:y val="0.1100904053659959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9A9-4477-A726-B9CA1F31AF0E}"/>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9A9-4477-A726-B9CA1F31AF0E}"/>
            </c:ext>
          </c:extLst>
        </c:ser>
        <c:dLbls>
          <c:showLegendKey val="0"/>
          <c:showVal val="0"/>
          <c:showCatName val="0"/>
          <c:showSerName val="0"/>
          <c:showPercent val="0"/>
          <c:showBubbleSize val="0"/>
        </c:dLbls>
        <c:marker val="1"/>
        <c:smooth val="0"/>
        <c:axId val="1659440927"/>
        <c:axId val="1659441887"/>
      </c:lineChart>
      <c:catAx>
        <c:axId val="1659440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441887"/>
        <c:crosses val="autoZero"/>
        <c:auto val="1"/>
        <c:lblAlgn val="ctr"/>
        <c:lblOffset val="100"/>
        <c:noMultiLvlLbl val="0"/>
      </c:catAx>
      <c:valAx>
        <c:axId val="165944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44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Purchase Rate by Age Range </a:t>
            </a:r>
          </a:p>
        </c:rich>
      </c:tx>
      <c:layout>
        <c:manualLayout>
          <c:xMode val="edge"/>
          <c:yMode val="edge"/>
          <c:x val="0.18182347329787066"/>
          <c:y val="0.110090492419790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15F-4036-A85F-4298EEA748D7}"/>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15F-4036-A85F-4298EEA748D7}"/>
            </c:ext>
          </c:extLst>
        </c:ser>
        <c:dLbls>
          <c:showLegendKey val="0"/>
          <c:showVal val="0"/>
          <c:showCatName val="0"/>
          <c:showSerName val="0"/>
          <c:showPercent val="0"/>
          <c:showBubbleSize val="0"/>
        </c:dLbls>
        <c:marker val="1"/>
        <c:smooth val="0"/>
        <c:axId val="1659440927"/>
        <c:axId val="1659441887"/>
      </c:lineChart>
      <c:catAx>
        <c:axId val="1659440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441887"/>
        <c:crosses val="autoZero"/>
        <c:auto val="1"/>
        <c:lblAlgn val="ctr"/>
        <c:lblOffset val="100"/>
        <c:noMultiLvlLbl val="0"/>
      </c:catAx>
      <c:valAx>
        <c:axId val="165944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440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Purchase Rate by Distance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801-4626-AB59-00E4A7A8FB07}"/>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801-4626-AB59-00E4A7A8FB07}"/>
            </c:ext>
          </c:extLst>
        </c:ser>
        <c:dLbls>
          <c:showLegendKey val="0"/>
          <c:showVal val="0"/>
          <c:showCatName val="0"/>
          <c:showSerName val="0"/>
          <c:showPercent val="0"/>
          <c:showBubbleSize val="0"/>
        </c:dLbls>
        <c:marker val="1"/>
        <c:smooth val="0"/>
        <c:axId val="1738453839"/>
        <c:axId val="1738434159"/>
      </c:lineChart>
      <c:catAx>
        <c:axId val="1738453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34159"/>
        <c:crosses val="autoZero"/>
        <c:auto val="1"/>
        <c:lblAlgn val="ctr"/>
        <c:lblOffset val="100"/>
        <c:noMultiLvlLbl val="0"/>
      </c:catAx>
      <c:valAx>
        <c:axId val="1738434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5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530F-4C23-B1FB-E47B72B82983}"/>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30F-4C23-B1FB-E47B72B82983}"/>
            </c:ext>
          </c:extLst>
        </c:ser>
        <c:dLbls>
          <c:showLegendKey val="0"/>
          <c:showVal val="0"/>
          <c:showCatName val="0"/>
          <c:showSerName val="0"/>
          <c:showPercent val="0"/>
          <c:showBubbleSize val="0"/>
        </c:dLbls>
        <c:gapWidth val="100"/>
        <c:overlap val="-24"/>
        <c:axId val="1451075919"/>
        <c:axId val="1451069199"/>
      </c:barChart>
      <c:catAx>
        <c:axId val="145107591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069199"/>
        <c:crosses val="autoZero"/>
        <c:auto val="1"/>
        <c:lblAlgn val="ctr"/>
        <c:lblOffset val="100"/>
        <c:noMultiLvlLbl val="0"/>
      </c:catAx>
      <c:valAx>
        <c:axId val="1451069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0759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111125</xdr:colOff>
      <xdr:row>0</xdr:row>
      <xdr:rowOff>50800</xdr:rowOff>
    </xdr:from>
    <xdr:to>
      <xdr:col>11</xdr:col>
      <xdr:colOff>415925</xdr:colOff>
      <xdr:row>15</xdr:row>
      <xdr:rowOff>31750</xdr:rowOff>
    </xdr:to>
    <xdr:graphicFrame macro="">
      <xdr:nvGraphicFramePr>
        <xdr:cNvPr id="2" name="Chart 1">
          <a:extLst>
            <a:ext uri="{FF2B5EF4-FFF2-40B4-BE49-F238E27FC236}">
              <a16:creationId xmlns:a16="http://schemas.microsoft.com/office/drawing/2014/main" id="{DE4F809D-BE53-53BB-7ADA-14695F8F96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403225</xdr:colOff>
      <xdr:row>17</xdr:row>
      <xdr:rowOff>95250</xdr:rowOff>
    </xdr:from>
    <xdr:to>
      <xdr:col>12</xdr:col>
      <xdr:colOff>365125</xdr:colOff>
      <xdr:row>32</xdr:row>
      <xdr:rowOff>76200</xdr:rowOff>
    </xdr:to>
    <xdr:graphicFrame macro="">
      <xdr:nvGraphicFramePr>
        <xdr:cNvPr id="3" name="Chart 2">
          <a:extLst>
            <a:ext uri="{FF2B5EF4-FFF2-40B4-BE49-F238E27FC236}">
              <a16:creationId xmlns:a16="http://schemas.microsoft.com/office/drawing/2014/main" id="{0019EF5C-030E-31E6-569A-03BADBBCAB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34</xdr:row>
      <xdr:rowOff>0</xdr:rowOff>
    </xdr:from>
    <xdr:to>
      <xdr:col>12</xdr:col>
      <xdr:colOff>314325</xdr:colOff>
      <xdr:row>48</xdr:row>
      <xdr:rowOff>165100</xdr:rowOff>
    </xdr:to>
    <xdr:graphicFrame macro="">
      <xdr:nvGraphicFramePr>
        <xdr:cNvPr id="4" name="Chart 3">
          <a:extLst>
            <a:ext uri="{FF2B5EF4-FFF2-40B4-BE49-F238E27FC236}">
              <a16:creationId xmlns:a16="http://schemas.microsoft.com/office/drawing/2014/main" id="{A55E070A-D423-EF68-E9A3-DAA03F7905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xdr:colOff>
      <xdr:row>5</xdr:row>
      <xdr:rowOff>12700</xdr:rowOff>
    </xdr:from>
    <xdr:to>
      <xdr:col>13</xdr:col>
      <xdr:colOff>6350</xdr:colOff>
      <xdr:row>20</xdr:row>
      <xdr:rowOff>82550</xdr:rowOff>
    </xdr:to>
    <xdr:graphicFrame macro="">
      <xdr:nvGraphicFramePr>
        <xdr:cNvPr id="2" name="Chart 1">
          <a:extLst>
            <a:ext uri="{FF2B5EF4-FFF2-40B4-BE49-F238E27FC236}">
              <a16:creationId xmlns:a16="http://schemas.microsoft.com/office/drawing/2014/main" id="{D800D34E-94B0-415E-92AB-022E34AE03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95250</xdr:colOff>
      <xdr:row>20</xdr:row>
      <xdr:rowOff>88900</xdr:rowOff>
    </xdr:from>
    <xdr:to>
      <xdr:col>13</xdr:col>
      <xdr:colOff>12700</xdr:colOff>
      <xdr:row>34</xdr:row>
      <xdr:rowOff>171450</xdr:rowOff>
    </xdr:to>
    <xdr:graphicFrame macro="">
      <xdr:nvGraphicFramePr>
        <xdr:cNvPr id="3" name="Chart 2">
          <a:extLst>
            <a:ext uri="{FF2B5EF4-FFF2-40B4-BE49-F238E27FC236}">
              <a16:creationId xmlns:a16="http://schemas.microsoft.com/office/drawing/2014/main" id="{6EEFCA07-464F-4A72-8443-E61A5A4B5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101600</xdr:colOff>
      <xdr:row>5</xdr:row>
      <xdr:rowOff>12700</xdr:rowOff>
    </xdr:from>
    <xdr:to>
      <xdr:col>8</xdr:col>
      <xdr:colOff>0</xdr:colOff>
      <xdr:row>20</xdr:row>
      <xdr:rowOff>82550</xdr:rowOff>
    </xdr:to>
    <xdr:graphicFrame macro="">
      <xdr:nvGraphicFramePr>
        <xdr:cNvPr id="4" name="Chart 3">
          <a:extLst>
            <a:ext uri="{FF2B5EF4-FFF2-40B4-BE49-F238E27FC236}">
              <a16:creationId xmlns:a16="http://schemas.microsoft.com/office/drawing/2014/main" id="{5E5846A2-F9C6-4E87-8408-8389F3B47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19051</xdr:rowOff>
    </xdr:from>
    <xdr:to>
      <xdr:col>2</xdr:col>
      <xdr:colOff>63500</xdr:colOff>
      <xdr:row>10</xdr:row>
      <xdr:rowOff>38101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21EAAF5-38D0-0623-4D44-33E2448F687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35422"/>
              <a:ext cx="1292532" cy="940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46908</xdr:rowOff>
    </xdr:from>
    <xdr:to>
      <xdr:col>2</xdr:col>
      <xdr:colOff>51210</xdr:colOff>
      <xdr:row>26</xdr:row>
      <xdr:rowOff>133145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6318833-BEC8-2318-7697-AB1436F6A12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75537"/>
              <a:ext cx="1280242" cy="17454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82755</xdr:rowOff>
    </xdr:from>
    <xdr:to>
      <xdr:col>2</xdr:col>
      <xdr:colOff>51210</xdr:colOff>
      <xdr:row>17</xdr:row>
      <xdr:rowOff>10242</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134EF60D-75BC-9E09-0518-D4430A6023F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20900"/>
              <a:ext cx="1280242" cy="12179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47.065114351855" createdVersion="8" refreshedVersion="8" minRefreshableVersion="3" recordCount="1000" xr:uid="{BD81C84C-88A3-4836-84C8-3FB2F5E578D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666664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1B849E-9614-4D56-AEDC-78514ECFA5AD}"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A96655-F6A7-4490-8098-6143B5965855}"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CFE587-0216-41C4-997F-F8EF2D470DC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55">
      <pivotArea collapsedLevelsAreSubtotals="1" fieldPosition="0">
        <references count="1">
          <reference field="2" count="0"/>
        </references>
      </pivotArea>
    </format>
    <format dxfId="54">
      <pivotArea field="13" grandRow="1" outline="0" collapsedLevelsAreSubtotals="1" axis="axisCol" fieldPosition="0">
        <references count="1">
          <reference field="13" count="0" selected="0"/>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F7DA3B7-A4E4-4A5F-913F-C3B5CEA050A9}" sourceName="Marital Status">
  <pivotTables>
    <pivotTable tabId="3" name="PivotTable1"/>
    <pivotTable tabId="3" name="PivotTable2"/>
    <pivotTable tabId="3" name="PivotTable3"/>
  </pivotTables>
  <data>
    <tabular pivotCacheId="46666647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9CC07DA-1A0E-4B19-B985-5A80E72BE3C3}" sourceName="Education">
  <pivotTables>
    <pivotTable tabId="3" name="PivotTable1"/>
    <pivotTable tabId="3" name="PivotTable2"/>
    <pivotTable tabId="3" name="PivotTable3"/>
  </pivotTables>
  <data>
    <tabular pivotCacheId="46666647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F0ECAF-C052-47B5-A0D5-3845A7918B92}" sourceName="Region">
  <pivotTables>
    <pivotTable tabId="3" name="PivotTable1"/>
    <pivotTable tabId="3" name="PivotTable2"/>
    <pivotTable tabId="3" name="PivotTable3"/>
  </pivotTables>
  <data>
    <tabular pivotCacheId="46666647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2274FA1-E60F-4C29-8B44-60903324DFF8}" cache="Slicer_Marital_Status" caption="Marital Status" rowHeight="241300"/>
  <slicer name="Education" xr10:uid="{410590FE-1E96-46ED-A0CD-E99AB6CC2EA3}" cache="Slicer_Education" caption="Education" rowHeight="241300"/>
  <slicer name="Region" xr10:uid="{FD5A3D8F-854B-48F7-A5B1-D5FCF2C319B5}"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9" workbookViewId="0">
      <selection activeCell="B7" sqref="B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7BD8C-BFCE-43A1-B808-EDE2488681BA}">
  <dimension ref="A1:N1001"/>
  <sheetViews>
    <sheetView topLeftCell="A983" workbookViewId="0">
      <selection activeCell="J515" sqref="J515"/>
    </sheetView>
  </sheetViews>
  <sheetFormatPr defaultColWidth="11.90625" defaultRowHeight="14.5" x14ac:dyDescent="0.35"/>
  <cols>
    <col min="4" max="4" width="11.90625" style="3"/>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cm="1">
        <f t="array" ref="M2">_xlfn.IFS(L2&lt;31,"Adolescent",L2&gt;54,"Old",L2&gt;=31,"Middle Age")</f>
        <v>Middle Age</v>
      </c>
      <c r="N2" t="s">
        <v>18</v>
      </c>
    </row>
    <row r="3" spans="1:14" x14ac:dyDescent="0.35">
      <c r="A3">
        <v>24107</v>
      </c>
      <c r="B3" t="s">
        <v>36</v>
      </c>
      <c r="C3" t="s">
        <v>39</v>
      </c>
      <c r="D3" s="3">
        <v>30000</v>
      </c>
      <c r="E3">
        <v>3</v>
      </c>
      <c r="F3" t="s">
        <v>19</v>
      </c>
      <c r="G3" t="s">
        <v>20</v>
      </c>
      <c r="H3" t="s">
        <v>15</v>
      </c>
      <c r="I3">
        <v>1</v>
      </c>
      <c r="J3" t="s">
        <v>16</v>
      </c>
      <c r="K3" t="s">
        <v>17</v>
      </c>
      <c r="L3">
        <v>43</v>
      </c>
      <c r="M3" t="str" cm="1">
        <f t="array" ref="M3">_xlfn.IFS(L3&lt;31,"Adolescent",L3&gt;54,"Old",L3&gt;=31,"Middle Age")</f>
        <v>Middle Age</v>
      </c>
      <c r="N3" t="s">
        <v>18</v>
      </c>
    </row>
    <row r="4" spans="1:14" x14ac:dyDescent="0.35">
      <c r="A4">
        <v>14177</v>
      </c>
      <c r="B4" t="s">
        <v>36</v>
      </c>
      <c r="C4" t="s">
        <v>39</v>
      </c>
      <c r="D4" s="3">
        <v>80000</v>
      </c>
      <c r="E4">
        <v>5</v>
      </c>
      <c r="F4" t="s">
        <v>19</v>
      </c>
      <c r="G4" t="s">
        <v>21</v>
      </c>
      <c r="H4" t="s">
        <v>18</v>
      </c>
      <c r="I4">
        <v>2</v>
      </c>
      <c r="J4" t="s">
        <v>22</v>
      </c>
      <c r="K4" t="s">
        <v>17</v>
      </c>
      <c r="L4">
        <v>60</v>
      </c>
      <c r="M4" t="str" cm="1">
        <f t="array" ref="M4">_xlfn.IFS(L4&lt;31,"Adolescent",L4&gt;54,"Old",L4&gt;=31,"Middle Age")</f>
        <v>Old</v>
      </c>
      <c r="N4" t="s">
        <v>18</v>
      </c>
    </row>
    <row r="5" spans="1:14" x14ac:dyDescent="0.35">
      <c r="A5">
        <v>24381</v>
      </c>
      <c r="B5" t="s">
        <v>37</v>
      </c>
      <c r="C5" t="s">
        <v>39</v>
      </c>
      <c r="D5" s="3">
        <v>70000</v>
      </c>
      <c r="E5">
        <v>0</v>
      </c>
      <c r="F5" t="s">
        <v>13</v>
      </c>
      <c r="G5" t="s">
        <v>21</v>
      </c>
      <c r="H5" t="s">
        <v>15</v>
      </c>
      <c r="I5">
        <v>1</v>
      </c>
      <c r="J5" t="s">
        <v>23</v>
      </c>
      <c r="K5" t="s">
        <v>24</v>
      </c>
      <c r="L5">
        <v>41</v>
      </c>
      <c r="M5" t="str" cm="1">
        <f t="array" ref="M5">_xlfn.IFS(L5&lt;31,"Adolescent",L5&gt;54,"Old",L5&gt;=31,"Middle Age")</f>
        <v>Middle Age</v>
      </c>
      <c r="N5" t="s">
        <v>15</v>
      </c>
    </row>
    <row r="6" spans="1:14" x14ac:dyDescent="0.35">
      <c r="A6">
        <v>25597</v>
      </c>
      <c r="B6" t="s">
        <v>37</v>
      </c>
      <c r="C6" t="s">
        <v>39</v>
      </c>
      <c r="D6" s="3">
        <v>30000</v>
      </c>
      <c r="E6">
        <v>0</v>
      </c>
      <c r="F6" t="s">
        <v>13</v>
      </c>
      <c r="G6" t="s">
        <v>20</v>
      </c>
      <c r="H6" t="s">
        <v>18</v>
      </c>
      <c r="I6">
        <v>0</v>
      </c>
      <c r="J6" t="s">
        <v>16</v>
      </c>
      <c r="K6" t="s">
        <v>17</v>
      </c>
      <c r="L6">
        <v>36</v>
      </c>
      <c r="M6" t="str" cm="1">
        <f t="array" ref="M6">_xlfn.IFS(L6&lt;31,"Adolescent",L6&gt;54,"Old",L6&gt;=31,"Middle Age")</f>
        <v>Middle Age</v>
      </c>
      <c r="N6" t="s">
        <v>15</v>
      </c>
    </row>
    <row r="7" spans="1:14" x14ac:dyDescent="0.35">
      <c r="A7">
        <v>13507</v>
      </c>
      <c r="B7" t="s">
        <v>36</v>
      </c>
      <c r="C7" t="s">
        <v>38</v>
      </c>
      <c r="D7" s="3">
        <v>10000</v>
      </c>
      <c r="E7">
        <v>2</v>
      </c>
      <c r="F7" t="s">
        <v>19</v>
      </c>
      <c r="G7" t="s">
        <v>25</v>
      </c>
      <c r="H7" t="s">
        <v>15</v>
      </c>
      <c r="I7">
        <v>0</v>
      </c>
      <c r="J7" t="s">
        <v>26</v>
      </c>
      <c r="K7" t="s">
        <v>17</v>
      </c>
      <c r="L7">
        <v>50</v>
      </c>
      <c r="M7" t="str" cm="1">
        <f t="array" ref="M7">_xlfn.IFS(L7&lt;31,"Adolescent",L7&gt;54,"Old",L7&gt;=31,"Middle Age")</f>
        <v>Middle Age</v>
      </c>
      <c r="N7" t="s">
        <v>18</v>
      </c>
    </row>
    <row r="8" spans="1:14" x14ac:dyDescent="0.35">
      <c r="A8">
        <v>27974</v>
      </c>
      <c r="B8" t="s">
        <v>37</v>
      </c>
      <c r="C8" t="s">
        <v>39</v>
      </c>
      <c r="D8" s="3">
        <v>160000</v>
      </c>
      <c r="E8">
        <v>2</v>
      </c>
      <c r="F8" t="s">
        <v>27</v>
      </c>
      <c r="G8" t="s">
        <v>28</v>
      </c>
      <c r="H8" t="s">
        <v>15</v>
      </c>
      <c r="I8">
        <v>4</v>
      </c>
      <c r="J8" t="s">
        <v>16</v>
      </c>
      <c r="K8" t="s">
        <v>24</v>
      </c>
      <c r="L8">
        <v>33</v>
      </c>
      <c r="M8" t="str" cm="1">
        <f t="array" ref="M8">_xlfn.IFS(L8&lt;31,"Adolescent",L8&gt;54,"Old",L8&gt;=31,"Middle Age")</f>
        <v>Middle Age</v>
      </c>
      <c r="N8" t="s">
        <v>15</v>
      </c>
    </row>
    <row r="9" spans="1:14" x14ac:dyDescent="0.35">
      <c r="A9">
        <v>19364</v>
      </c>
      <c r="B9" t="s">
        <v>36</v>
      </c>
      <c r="C9" t="s">
        <v>39</v>
      </c>
      <c r="D9" s="3">
        <v>40000</v>
      </c>
      <c r="E9">
        <v>1</v>
      </c>
      <c r="F9" t="s">
        <v>13</v>
      </c>
      <c r="G9" t="s">
        <v>14</v>
      </c>
      <c r="H9" t="s">
        <v>15</v>
      </c>
      <c r="I9">
        <v>0</v>
      </c>
      <c r="J9" t="s">
        <v>16</v>
      </c>
      <c r="K9" t="s">
        <v>17</v>
      </c>
      <c r="L9">
        <v>43</v>
      </c>
      <c r="M9" t="str" cm="1">
        <f t="array" ref="M9">_xlfn.IFS(L9&lt;31,"Adolescent",L9&gt;54,"Old",L9&gt;=31,"Middle Age")</f>
        <v>Middle Age</v>
      </c>
      <c r="N9" t="s">
        <v>15</v>
      </c>
    </row>
    <row r="10" spans="1:14" x14ac:dyDescent="0.35">
      <c r="A10">
        <v>22155</v>
      </c>
      <c r="B10" t="s">
        <v>36</v>
      </c>
      <c r="C10" t="s">
        <v>39</v>
      </c>
      <c r="D10" s="3">
        <v>20000</v>
      </c>
      <c r="E10">
        <v>2</v>
      </c>
      <c r="F10" t="s">
        <v>29</v>
      </c>
      <c r="G10" t="s">
        <v>20</v>
      </c>
      <c r="H10" t="s">
        <v>15</v>
      </c>
      <c r="I10">
        <v>2</v>
      </c>
      <c r="J10" t="s">
        <v>23</v>
      </c>
      <c r="K10" t="s">
        <v>24</v>
      </c>
      <c r="L10">
        <v>58</v>
      </c>
      <c r="M10" t="str" cm="1">
        <f t="array" ref="M10">_xlfn.IFS(L10&lt;31,"Adolescent",L10&gt;54,"Old",L10&gt;=31,"Middle Age")</f>
        <v>Old</v>
      </c>
      <c r="N10" t="s">
        <v>18</v>
      </c>
    </row>
    <row r="11" spans="1:14" x14ac:dyDescent="0.35">
      <c r="A11">
        <v>19280</v>
      </c>
      <c r="B11" t="s">
        <v>36</v>
      </c>
      <c r="C11" t="s">
        <v>39</v>
      </c>
      <c r="D11" s="3">
        <v>120000</v>
      </c>
      <c r="E11">
        <v>2</v>
      </c>
      <c r="F11" t="s">
        <v>19</v>
      </c>
      <c r="G11" t="s">
        <v>25</v>
      </c>
      <c r="H11" t="s">
        <v>15</v>
      </c>
      <c r="I11">
        <v>1</v>
      </c>
      <c r="J11" t="s">
        <v>16</v>
      </c>
      <c r="K11" t="s">
        <v>17</v>
      </c>
      <c r="L11">
        <v>40</v>
      </c>
      <c r="M11" t="str" cm="1">
        <f t="array" ref="M11">_xlfn.IFS(L11&lt;31,"Adolescent",L11&gt;54,"Old",L11&gt;=31,"Middle Age")</f>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cm="1">
        <f t="array" ref="M12">_xlfn.IFS(L12&lt;31,"Adolescent",L12&gt;54,"Old",L12&gt;=31,"Middle Age")</f>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cm="1">
        <f t="array" ref="M13">_xlfn.IFS(L13&lt;31,"Adolescent",L13&gt;54,"Old",L13&gt;=31,"Middle Age")</f>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cm="1">
        <f t="array" ref="M14">_xlfn.IFS(L14&lt;31,"Adolescent",L14&gt;54,"Old",L14&gt;=31,"Middle Age")</f>
        <v>Old</v>
      </c>
      <c r="N14" t="s">
        <v>18</v>
      </c>
    </row>
    <row r="15" spans="1:14" x14ac:dyDescent="0.35">
      <c r="A15">
        <v>25323</v>
      </c>
      <c r="B15" t="s">
        <v>36</v>
      </c>
      <c r="C15" t="s">
        <v>39</v>
      </c>
      <c r="D15" s="3">
        <v>40000</v>
      </c>
      <c r="E15">
        <v>2</v>
      </c>
      <c r="F15" t="s">
        <v>19</v>
      </c>
      <c r="G15" t="s">
        <v>20</v>
      </c>
      <c r="H15" t="s">
        <v>15</v>
      </c>
      <c r="I15">
        <v>1</v>
      </c>
      <c r="J15" t="s">
        <v>26</v>
      </c>
      <c r="K15" t="s">
        <v>17</v>
      </c>
      <c r="L15">
        <v>35</v>
      </c>
      <c r="M15" t="str" cm="1">
        <f t="array" ref="M15">_xlfn.IFS(L15&lt;31,"Adolescent",L15&gt;54,"Old",L15&gt;=31,"Middle Age")</f>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cm="1">
        <f t="array" ref="M16">_xlfn.IFS(L16&lt;31,"Adolescent",L16&gt;54,"Old",L16&gt;=31,"Middle Age")</f>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cm="1">
        <f t="array" ref="M17">_xlfn.IFS(L17&lt;31,"Adolescent",L17&gt;54,"Old",L17&gt;=31,"Middle Age")</f>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cm="1">
        <f t="array" ref="M18">_xlfn.IFS(L18&lt;31,"Adolescent",L18&gt;54,"Old",L18&gt;=31,"Middle Age")</f>
        <v>Old</v>
      </c>
      <c r="N18" t="s">
        <v>15</v>
      </c>
    </row>
    <row r="19" spans="1:14" x14ac:dyDescent="0.35">
      <c r="A19">
        <v>12610</v>
      </c>
      <c r="B19" t="s">
        <v>36</v>
      </c>
      <c r="C19" t="s">
        <v>38</v>
      </c>
      <c r="D19" s="3">
        <v>30000</v>
      </c>
      <c r="E19">
        <v>1</v>
      </c>
      <c r="F19" t="s">
        <v>13</v>
      </c>
      <c r="G19" t="s">
        <v>20</v>
      </c>
      <c r="H19" t="s">
        <v>15</v>
      </c>
      <c r="I19">
        <v>0</v>
      </c>
      <c r="J19" t="s">
        <v>16</v>
      </c>
      <c r="K19" t="s">
        <v>17</v>
      </c>
      <c r="L19">
        <v>47</v>
      </c>
      <c r="M19" t="str" cm="1">
        <f t="array" ref="M19">_xlfn.IFS(L19&lt;31,"Adolescent",L19&gt;54,"Old",L19&gt;=31,"Middle Age")</f>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cm="1">
        <f t="array" ref="M20">_xlfn.IFS(L20&lt;31,"Adolescent",L20&gt;54,"Old",L20&gt;=31,"Middle Age")</f>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cm="1">
        <f t="array" ref="M21">_xlfn.IFS(L21&lt;31,"Adolescent",L21&gt;54,"Old",L21&gt;=31,"Middle Age")</f>
        <v>Old</v>
      </c>
      <c r="N21" t="s">
        <v>15</v>
      </c>
    </row>
    <row r="22" spans="1:14" x14ac:dyDescent="0.35">
      <c r="A22">
        <v>25598</v>
      </c>
      <c r="B22" t="s">
        <v>36</v>
      </c>
      <c r="C22" t="s">
        <v>38</v>
      </c>
      <c r="D22" s="3">
        <v>40000</v>
      </c>
      <c r="E22">
        <v>0</v>
      </c>
      <c r="F22" t="s">
        <v>31</v>
      </c>
      <c r="G22" t="s">
        <v>20</v>
      </c>
      <c r="H22" t="s">
        <v>15</v>
      </c>
      <c r="I22">
        <v>0</v>
      </c>
      <c r="J22" t="s">
        <v>16</v>
      </c>
      <c r="K22" t="s">
        <v>17</v>
      </c>
      <c r="L22">
        <v>36</v>
      </c>
      <c r="M22" t="str" cm="1">
        <f t="array" ref="M22">_xlfn.IFS(L22&lt;31,"Adolescent",L22&gt;54,"Old",L22&gt;=31,"Middle Age")</f>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cm="1">
        <f t="array" ref="M23">_xlfn.IFS(L23&lt;31,"Adolescent",L23&gt;54,"Old",L23&gt;=31,"Middle Age")</f>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cm="1">
        <f t="array" ref="M24">_xlfn.IFS(L24&lt;31,"Adolescent",L24&gt;54,"Old",L24&gt;=31,"Middle Age")</f>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cm="1">
        <f t="array" ref="M25">_xlfn.IFS(L25&lt;31,"Adolescent",L25&gt;54,"Old",L25&gt;=31,"Middle Age")</f>
        <v>Old</v>
      </c>
      <c r="N25" t="s">
        <v>18</v>
      </c>
    </row>
    <row r="26" spans="1:14" x14ac:dyDescent="0.35">
      <c r="A26">
        <v>27184</v>
      </c>
      <c r="B26" t="s">
        <v>37</v>
      </c>
      <c r="C26" t="s">
        <v>39</v>
      </c>
      <c r="D26" s="3">
        <v>40000</v>
      </c>
      <c r="E26">
        <v>2</v>
      </c>
      <c r="F26" t="s">
        <v>19</v>
      </c>
      <c r="G26" t="s">
        <v>20</v>
      </c>
      <c r="H26" t="s">
        <v>18</v>
      </c>
      <c r="I26">
        <v>1</v>
      </c>
      <c r="J26" t="s">
        <v>16</v>
      </c>
      <c r="K26" t="s">
        <v>17</v>
      </c>
      <c r="L26">
        <v>34</v>
      </c>
      <c r="M26" t="str" cm="1">
        <f t="array" ref="M26">_xlfn.IFS(L26&lt;31,"Adolescent",L26&gt;54,"Old",L26&gt;=31,"Middle Age")</f>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cm="1">
        <f t="array" ref="M27">_xlfn.IFS(L27&lt;31,"Adolescent",L27&gt;54,"Old",L27&gt;=31,"Middle Age")</f>
        <v>Old</v>
      </c>
      <c r="N27" t="s">
        <v>18</v>
      </c>
    </row>
    <row r="28" spans="1:14" x14ac:dyDescent="0.35">
      <c r="A28">
        <v>17841</v>
      </c>
      <c r="B28" t="s">
        <v>37</v>
      </c>
      <c r="C28" t="s">
        <v>39</v>
      </c>
      <c r="D28" s="3">
        <v>30000</v>
      </c>
      <c r="E28">
        <v>0</v>
      </c>
      <c r="F28" t="s">
        <v>19</v>
      </c>
      <c r="G28" t="s">
        <v>20</v>
      </c>
      <c r="H28" t="s">
        <v>18</v>
      </c>
      <c r="I28">
        <v>1</v>
      </c>
      <c r="J28" t="s">
        <v>16</v>
      </c>
      <c r="K28" t="s">
        <v>17</v>
      </c>
      <c r="L28">
        <v>29</v>
      </c>
      <c r="M28" t="str" cm="1">
        <f t="array" ref="M28">_xlfn.IFS(L28&lt;31,"Adolescent",L28&gt;54,"Old",L28&gt;=31,"Middle Age")</f>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cm="1">
        <f t="array" ref="M29">_xlfn.IFS(L29&lt;31,"Adolescent",L29&gt;54,"Old",L29&gt;=31,"Middle Age")</f>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cm="1">
        <f t="array" ref="M30">_xlfn.IFS(L30&lt;31,"Adolescent",L30&gt;54,"Old",L30&gt;=31,"Middle Age")</f>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cm="1">
        <f t="array" ref="M31">_xlfn.IFS(L31&lt;31,"Adolescent",L31&gt;54,"Old",L31&gt;=31,"Middle Age")</f>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cm="1">
        <f t="array" ref="M32">_xlfn.IFS(L32&lt;31,"Adolescent",L32&gt;54,"Old",L32&gt;=31,"Middle Age")</f>
        <v>Old</v>
      </c>
      <c r="N32" t="s">
        <v>18</v>
      </c>
    </row>
    <row r="33" spans="1:14" x14ac:dyDescent="0.35">
      <c r="A33">
        <v>22400</v>
      </c>
      <c r="B33" t="s">
        <v>36</v>
      </c>
      <c r="C33" t="s">
        <v>39</v>
      </c>
      <c r="D33" s="3">
        <v>10000</v>
      </c>
      <c r="E33">
        <v>0</v>
      </c>
      <c r="F33" t="s">
        <v>19</v>
      </c>
      <c r="G33" t="s">
        <v>25</v>
      </c>
      <c r="H33" t="s">
        <v>18</v>
      </c>
      <c r="I33">
        <v>1</v>
      </c>
      <c r="J33" t="s">
        <v>16</v>
      </c>
      <c r="K33" t="s">
        <v>24</v>
      </c>
      <c r="L33">
        <v>26</v>
      </c>
      <c r="M33" t="str" cm="1">
        <f t="array" ref="M33">_xlfn.IFS(L33&lt;31,"Adolescent",L33&gt;54,"Old",L33&gt;=31,"Middle Age")</f>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cm="1">
        <f t="array" ref="M34">_xlfn.IFS(L34&lt;31,"Adolescent",L34&gt;54,"Old",L34&gt;=31,"Middle Age")</f>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cm="1">
        <f t="array" ref="M35">_xlfn.IFS(L35&lt;31,"Adolescent",L35&gt;54,"Old",L35&gt;=31,"Middle Age")</f>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cm="1">
        <f t="array" ref="M36">_xlfn.IFS(L36&lt;31,"Adolescent",L36&gt;54,"Old",L36&gt;=31,"Middle Age")</f>
        <v>Old</v>
      </c>
      <c r="N36" t="s">
        <v>15</v>
      </c>
    </row>
    <row r="37" spans="1:14" x14ac:dyDescent="0.35">
      <c r="A37">
        <v>28380</v>
      </c>
      <c r="B37" t="s">
        <v>37</v>
      </c>
      <c r="C37" t="s">
        <v>38</v>
      </c>
      <c r="D37" s="3">
        <v>10000</v>
      </c>
      <c r="E37">
        <v>5</v>
      </c>
      <c r="F37" t="s">
        <v>29</v>
      </c>
      <c r="G37" t="s">
        <v>25</v>
      </c>
      <c r="H37" t="s">
        <v>18</v>
      </c>
      <c r="I37">
        <v>2</v>
      </c>
      <c r="J37" t="s">
        <v>16</v>
      </c>
      <c r="K37" t="s">
        <v>17</v>
      </c>
      <c r="L37">
        <v>41</v>
      </c>
      <c r="M37" t="str" cm="1">
        <f t="array" ref="M37">_xlfn.IFS(L37&lt;31,"Adolescent",L37&gt;54,"Old",L37&gt;=31,"Middle Age")</f>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cm="1">
        <f t="array" ref="M38">_xlfn.IFS(L38&lt;31,"Adolescent",L38&gt;54,"Old",L38&gt;=31,"Middle Age")</f>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cm="1">
        <f t="array" ref="M39">_xlfn.IFS(L39&lt;31,"Adolescent",L39&gt;54,"Old",L39&gt;=31,"Middle Age")</f>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cm="1">
        <f t="array" ref="M40">_xlfn.IFS(L40&lt;31,"Adolescent",L40&gt;54,"Old",L40&gt;=31,"Middle Age")</f>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cm="1">
        <f t="array" ref="M41">_xlfn.IFS(L41&lt;31,"Adolescent",L41&gt;54,"Old",L41&gt;=31,"Middle Age")</f>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cm="1">
        <f t="array" ref="M42">_xlfn.IFS(L42&lt;31,"Adolescent",L42&gt;54,"Old",L42&gt;=31,"Middle Age")</f>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cm="1">
        <f t="array" ref="M43">_xlfn.IFS(L43&lt;31,"Adolescent",L43&gt;54,"Old",L43&gt;=31,"Middle Age")</f>
        <v>Old</v>
      </c>
      <c r="N43" t="s">
        <v>15</v>
      </c>
    </row>
    <row r="44" spans="1:14" x14ac:dyDescent="0.35">
      <c r="A44">
        <v>17703</v>
      </c>
      <c r="B44" t="s">
        <v>36</v>
      </c>
      <c r="C44" t="s">
        <v>38</v>
      </c>
      <c r="D44" s="3">
        <v>10000</v>
      </c>
      <c r="E44">
        <v>1</v>
      </c>
      <c r="F44" t="s">
        <v>31</v>
      </c>
      <c r="G44" t="s">
        <v>25</v>
      </c>
      <c r="H44" t="s">
        <v>15</v>
      </c>
      <c r="I44">
        <v>0</v>
      </c>
      <c r="J44" t="s">
        <v>16</v>
      </c>
      <c r="K44" t="s">
        <v>17</v>
      </c>
      <c r="L44">
        <v>40</v>
      </c>
      <c r="M44" t="str" cm="1">
        <f t="array" ref="M44">_xlfn.IFS(L44&lt;31,"Adolescent",L44&gt;54,"Old",L44&gt;=31,"Middle Age")</f>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cm="1">
        <f t="array" ref="M45">_xlfn.IFS(L45&lt;31,"Adolescent",L45&gt;54,"Old",L45&gt;=31,"Middle Age")</f>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cm="1">
        <f t="array" ref="M46">_xlfn.IFS(L46&lt;31,"Adolescent",L46&gt;54,"Old",L46&gt;=31,"Middle Age")</f>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cm="1">
        <f t="array" ref="M47">_xlfn.IFS(L47&lt;31,"Adolescent",L47&gt;54,"Old",L47&gt;=31,"Middle Age")</f>
        <v>Old</v>
      </c>
      <c r="N47" t="s">
        <v>15</v>
      </c>
    </row>
    <row r="48" spans="1:14" x14ac:dyDescent="0.35">
      <c r="A48">
        <v>24466</v>
      </c>
      <c r="B48" t="s">
        <v>36</v>
      </c>
      <c r="C48" t="s">
        <v>38</v>
      </c>
      <c r="D48" s="3">
        <v>60000</v>
      </c>
      <c r="E48">
        <v>1</v>
      </c>
      <c r="F48" t="s">
        <v>19</v>
      </c>
      <c r="G48" t="s">
        <v>14</v>
      </c>
      <c r="H48" t="s">
        <v>15</v>
      </c>
      <c r="I48">
        <v>1</v>
      </c>
      <c r="J48" t="s">
        <v>23</v>
      </c>
      <c r="K48" t="s">
        <v>24</v>
      </c>
      <c r="L48">
        <v>46</v>
      </c>
      <c r="M48" t="str" cm="1">
        <f t="array" ref="M48">_xlfn.IFS(L48&lt;31,"Adolescent",L48&gt;54,"Old",L48&gt;=31,"Middle Age")</f>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cm="1">
        <f t="array" ref="M49">_xlfn.IFS(L49&lt;31,"Adolescent",L49&gt;54,"Old",L49&gt;=31,"Middle Age")</f>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cm="1">
        <f t="array" ref="M50">_xlfn.IFS(L50&lt;31,"Adolescent",L50&gt;54,"Old",L50&gt;=31,"Middle Age")</f>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cm="1">
        <f t="array" ref="M51">_xlfn.IFS(L51&lt;31,"Adolescent",L51&gt;54,"Old",L51&gt;=31,"Middle Age")</f>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cm="1">
        <f t="array" ref="M52">_xlfn.IFS(L52&lt;31,"Adolescent",L52&gt;54,"Old",L52&gt;=31,"Middle Age")</f>
        <v>Adolescent</v>
      </c>
      <c r="N52" t="s">
        <v>18</v>
      </c>
    </row>
    <row r="53" spans="1:14" x14ac:dyDescent="0.35">
      <c r="A53">
        <v>20619</v>
      </c>
      <c r="B53" t="s">
        <v>37</v>
      </c>
      <c r="C53" t="s">
        <v>39</v>
      </c>
      <c r="D53" s="3">
        <v>80000</v>
      </c>
      <c r="E53">
        <v>0</v>
      </c>
      <c r="F53" t="s">
        <v>13</v>
      </c>
      <c r="G53" t="s">
        <v>21</v>
      </c>
      <c r="H53" t="s">
        <v>18</v>
      </c>
      <c r="I53">
        <v>4</v>
      </c>
      <c r="J53" t="s">
        <v>46</v>
      </c>
      <c r="K53" t="s">
        <v>24</v>
      </c>
      <c r="L53">
        <v>35</v>
      </c>
      <c r="M53" t="str" cm="1">
        <f t="array" ref="M53">_xlfn.IFS(L53&lt;31,"Adolescent",L53&gt;54,"Old",L53&gt;=31,"Middle Age")</f>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cm="1">
        <f t="array" ref="M54">_xlfn.IFS(L54&lt;31,"Adolescent",L54&gt;54,"Old",L54&gt;=31,"Middle Age")</f>
        <v>Old</v>
      </c>
      <c r="N54" t="s">
        <v>18</v>
      </c>
    </row>
    <row r="55" spans="1:14" x14ac:dyDescent="0.35">
      <c r="A55">
        <v>24871</v>
      </c>
      <c r="B55" t="s">
        <v>37</v>
      </c>
      <c r="C55" t="s">
        <v>38</v>
      </c>
      <c r="D55" s="3">
        <v>90000</v>
      </c>
      <c r="E55">
        <v>4</v>
      </c>
      <c r="F55" t="s">
        <v>27</v>
      </c>
      <c r="G55" t="s">
        <v>28</v>
      </c>
      <c r="H55" t="s">
        <v>18</v>
      </c>
      <c r="I55">
        <v>3</v>
      </c>
      <c r="J55" t="s">
        <v>23</v>
      </c>
      <c r="K55" t="s">
        <v>17</v>
      </c>
      <c r="L55">
        <v>56</v>
      </c>
      <c r="M55" t="str" cm="1">
        <f t="array" ref="M55">_xlfn.IFS(L55&lt;31,"Adolescent",L55&gt;54,"Old",L55&gt;=31,"Middle Age")</f>
        <v>Old</v>
      </c>
      <c r="N55" t="s">
        <v>18</v>
      </c>
    </row>
    <row r="56" spans="1:14" x14ac:dyDescent="0.35">
      <c r="A56">
        <v>17319</v>
      </c>
      <c r="B56" t="s">
        <v>37</v>
      </c>
      <c r="C56" t="s">
        <v>38</v>
      </c>
      <c r="D56" s="3">
        <v>70000</v>
      </c>
      <c r="E56">
        <v>0</v>
      </c>
      <c r="F56" t="s">
        <v>13</v>
      </c>
      <c r="G56" t="s">
        <v>21</v>
      </c>
      <c r="H56" t="s">
        <v>18</v>
      </c>
      <c r="I56">
        <v>1</v>
      </c>
      <c r="J56" t="s">
        <v>23</v>
      </c>
      <c r="K56" t="s">
        <v>24</v>
      </c>
      <c r="L56">
        <v>42</v>
      </c>
      <c r="M56" t="str" cm="1">
        <f t="array" ref="M56">_xlfn.IFS(L56&lt;31,"Adolescent",L56&gt;54,"Old",L56&gt;=31,"Middle Age")</f>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cm="1">
        <f t="array" ref="M57">_xlfn.IFS(L57&lt;31,"Adolescent",L57&gt;54,"Old",L57&gt;=31,"Middle Age")</f>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cm="1">
        <f t="array" ref="M58">_xlfn.IFS(L58&lt;31,"Adolescent",L58&gt;54,"Old",L58&gt;=31,"Middle Age")</f>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cm="1">
        <f t="array" ref="M59">_xlfn.IFS(L59&lt;31,"Adolescent",L59&gt;54,"Old",L59&gt;=31,"Middle Age")</f>
        <v>Old</v>
      </c>
      <c r="N59" t="s">
        <v>15</v>
      </c>
    </row>
    <row r="60" spans="1:14" x14ac:dyDescent="0.35">
      <c r="A60">
        <v>25502</v>
      </c>
      <c r="B60" t="s">
        <v>36</v>
      </c>
      <c r="C60" t="s">
        <v>38</v>
      </c>
      <c r="D60" s="3">
        <v>40000</v>
      </c>
      <c r="E60">
        <v>1</v>
      </c>
      <c r="F60" t="s">
        <v>13</v>
      </c>
      <c r="G60" t="s">
        <v>14</v>
      </c>
      <c r="H60" t="s">
        <v>15</v>
      </c>
      <c r="I60">
        <v>0</v>
      </c>
      <c r="J60" t="s">
        <v>16</v>
      </c>
      <c r="K60" t="s">
        <v>17</v>
      </c>
      <c r="L60">
        <v>43</v>
      </c>
      <c r="M60" t="str" cm="1">
        <f t="array" ref="M60">_xlfn.IFS(L60&lt;31,"Adolescent",L60&gt;54,"Old",L60&gt;=31,"Middle Age")</f>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cm="1">
        <f t="array" ref="M61">_xlfn.IFS(L61&lt;31,"Adolescent",L61&gt;54,"Old",L61&gt;=31,"Middle Age")</f>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cm="1">
        <f t="array" ref="M62">_xlfn.IFS(L62&lt;31,"Adolescent",L62&gt;54,"Old",L62&gt;=31,"Middle Age")</f>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cm="1">
        <f t="array" ref="M63">_xlfn.IFS(L63&lt;31,"Adolescent",L63&gt;54,"Old",L63&gt;=31,"Middle Age")</f>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cm="1">
        <f t="array" ref="M64">_xlfn.IFS(L64&lt;31,"Adolescent",L64&gt;54,"Old",L64&gt;=31,"Middle Age")</f>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cm="1">
        <f t="array" ref="M65">_xlfn.IFS(L65&lt;31,"Adolescent",L65&gt;54,"Old",L65&gt;=31,"Middle Age")</f>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cm="1">
        <f t="array" ref="M66">_xlfn.IFS(L66&lt;31,"Adolescent",L66&gt;54,"Old",L66&gt;=31,"Middle Age")</f>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cm="1">
        <f t="array" ref="M67">_xlfn.IFS(L67&lt;31,"Adolescent",L67&gt;54,"Old",L67&gt;=31,"Middle Age")</f>
        <v>Old</v>
      </c>
      <c r="N67" t="s">
        <v>18</v>
      </c>
    </row>
    <row r="68" spans="1:14" x14ac:dyDescent="0.35">
      <c r="A68">
        <v>29355</v>
      </c>
      <c r="B68" t="s">
        <v>36</v>
      </c>
      <c r="C68" t="s">
        <v>38</v>
      </c>
      <c r="D68" s="3">
        <v>40000</v>
      </c>
      <c r="E68">
        <v>0</v>
      </c>
      <c r="F68" t="s">
        <v>31</v>
      </c>
      <c r="G68" t="s">
        <v>20</v>
      </c>
      <c r="H68" t="s">
        <v>15</v>
      </c>
      <c r="I68">
        <v>0</v>
      </c>
      <c r="J68" t="s">
        <v>16</v>
      </c>
      <c r="K68" t="s">
        <v>17</v>
      </c>
      <c r="L68">
        <v>37</v>
      </c>
      <c r="M68" t="str" cm="1">
        <f t="array" ref="M68">_xlfn.IFS(L68&lt;31,"Adolescent",L68&gt;54,"Old",L68&gt;=31,"Middle Age")</f>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cm="1">
        <f t="array" ref="M69">_xlfn.IFS(L69&lt;31,"Adolescent",L69&gt;54,"Old",L69&gt;=31,"Middle Age")</f>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cm="1">
        <f t="array" ref="M70">_xlfn.IFS(L70&lt;31,"Adolescent",L70&gt;54,"Old",L70&gt;=31,"Middle Age")</f>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cm="1">
        <f t="array" ref="M71">_xlfn.IFS(L71&lt;31,"Adolescent",L71&gt;54,"Old",L71&gt;=31,"Middle Age")</f>
        <v>Adolescent</v>
      </c>
      <c r="N71" t="s">
        <v>18</v>
      </c>
    </row>
    <row r="72" spans="1:14" x14ac:dyDescent="0.35">
      <c r="A72">
        <v>14238</v>
      </c>
      <c r="B72" t="s">
        <v>36</v>
      </c>
      <c r="C72" t="s">
        <v>39</v>
      </c>
      <c r="D72" s="3">
        <v>120000</v>
      </c>
      <c r="E72">
        <v>0</v>
      </c>
      <c r="F72" t="s">
        <v>29</v>
      </c>
      <c r="G72" t="s">
        <v>21</v>
      </c>
      <c r="H72" t="s">
        <v>15</v>
      </c>
      <c r="I72">
        <v>4</v>
      </c>
      <c r="J72" t="s">
        <v>46</v>
      </c>
      <c r="K72" t="s">
        <v>24</v>
      </c>
      <c r="L72">
        <v>36</v>
      </c>
      <c r="M72" t="str" cm="1">
        <f t="array" ref="M72">_xlfn.IFS(L72&lt;31,"Adolescent",L72&gt;54,"Old",L72&gt;=31,"Middle Age")</f>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cm="1">
        <f t="array" ref="M73">_xlfn.IFS(L73&lt;31,"Adolescent",L73&gt;54,"Old",L73&gt;=31,"Middle Age")</f>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cm="1">
        <f t="array" ref="M74">_xlfn.IFS(L74&lt;31,"Adolescent",L74&gt;54,"Old",L74&gt;=31,"Middle Age")</f>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cm="1">
        <f t="array" ref="M75">_xlfn.IFS(L75&lt;31,"Adolescent",L75&gt;54,"Old",L75&gt;=31,"Middle Age")</f>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cm="1">
        <f t="array" ref="M76">_xlfn.IFS(L76&lt;31,"Adolescent",L76&gt;54,"Old",L76&gt;=31,"Middle Age")</f>
        <v>Old</v>
      </c>
      <c r="N76" t="s">
        <v>18</v>
      </c>
    </row>
    <row r="77" spans="1:14" x14ac:dyDescent="0.35">
      <c r="A77">
        <v>12678</v>
      </c>
      <c r="B77" t="s">
        <v>37</v>
      </c>
      <c r="C77" t="s">
        <v>38</v>
      </c>
      <c r="D77" s="3">
        <v>130000</v>
      </c>
      <c r="E77">
        <v>4</v>
      </c>
      <c r="F77" t="s">
        <v>27</v>
      </c>
      <c r="G77" t="s">
        <v>28</v>
      </c>
      <c r="H77" t="s">
        <v>15</v>
      </c>
      <c r="I77">
        <v>4</v>
      </c>
      <c r="J77" t="s">
        <v>16</v>
      </c>
      <c r="K77" t="s">
        <v>24</v>
      </c>
      <c r="L77">
        <v>31</v>
      </c>
      <c r="M77" t="str" cm="1">
        <f t="array" ref="M77">_xlfn.IFS(L77&lt;31,"Adolescent",L77&gt;54,"Old",L77&gt;=31,"Middle Age")</f>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cm="1">
        <f t="array" ref="M78">_xlfn.IFS(L78&lt;31,"Adolescent",L78&gt;54,"Old",L78&gt;=31,"Middle Age")</f>
        <v>Adolescent</v>
      </c>
      <c r="N78" t="s">
        <v>18</v>
      </c>
    </row>
    <row r="79" spans="1:14" x14ac:dyDescent="0.35">
      <c r="A79">
        <v>27969</v>
      </c>
      <c r="B79" t="s">
        <v>36</v>
      </c>
      <c r="C79" t="s">
        <v>39</v>
      </c>
      <c r="D79" s="3">
        <v>80000</v>
      </c>
      <c r="E79">
        <v>0</v>
      </c>
      <c r="F79" t="s">
        <v>13</v>
      </c>
      <c r="G79" t="s">
        <v>21</v>
      </c>
      <c r="H79" t="s">
        <v>15</v>
      </c>
      <c r="I79">
        <v>2</v>
      </c>
      <c r="J79" t="s">
        <v>46</v>
      </c>
      <c r="K79" t="s">
        <v>24</v>
      </c>
      <c r="L79">
        <v>29</v>
      </c>
      <c r="M79" t="str" cm="1">
        <f t="array" ref="M79">_xlfn.IFS(L79&lt;31,"Adolescent",L79&gt;54,"Old",L79&gt;=31,"Middle Age")</f>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cm="1">
        <f t="array" ref="M80">_xlfn.IFS(L80&lt;31,"Adolescent",L80&gt;54,"Old",L80&gt;=31,"Middle Age")</f>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cm="1">
        <f t="array" ref="M81">_xlfn.IFS(L81&lt;31,"Adolescent",L81&gt;54,"Old",L81&gt;=31,"Middle Age")</f>
        <v>Old</v>
      </c>
      <c r="N81" t="s">
        <v>15</v>
      </c>
    </row>
    <row r="82" spans="1:14" x14ac:dyDescent="0.35">
      <c r="A82">
        <v>20828</v>
      </c>
      <c r="B82" t="s">
        <v>36</v>
      </c>
      <c r="C82" t="s">
        <v>38</v>
      </c>
      <c r="D82" s="3">
        <v>30000</v>
      </c>
      <c r="E82">
        <v>4</v>
      </c>
      <c r="F82" t="s">
        <v>31</v>
      </c>
      <c r="G82" t="s">
        <v>20</v>
      </c>
      <c r="H82" t="s">
        <v>15</v>
      </c>
      <c r="I82">
        <v>0</v>
      </c>
      <c r="J82" t="s">
        <v>16</v>
      </c>
      <c r="K82" t="s">
        <v>17</v>
      </c>
      <c r="L82">
        <v>45</v>
      </c>
      <c r="M82" t="str" cm="1">
        <f t="array" ref="M82">_xlfn.IFS(L82&lt;31,"Adolescent",L82&gt;54,"Old",L82&gt;=31,"Middle Age")</f>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cm="1">
        <f t="array" ref="M83">_xlfn.IFS(L83&lt;31,"Adolescent",L83&gt;54,"Old",L83&gt;=31,"Middle Age")</f>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cm="1">
        <f t="array" ref="M84">_xlfn.IFS(L84&lt;31,"Adolescent",L84&gt;54,"Old",L84&gt;=31,"Middle Age")</f>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cm="1">
        <f t="array" ref="M85">_xlfn.IFS(L85&lt;31,"Adolescent",L85&gt;54,"Old",L85&gt;=31,"Middle Age")</f>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cm="1">
        <f t="array" ref="M86">_xlfn.IFS(L86&lt;31,"Adolescent",L86&gt;54,"Old",L86&gt;=31,"Middle Age")</f>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cm="1">
        <f t="array" ref="M87">_xlfn.IFS(L87&lt;31,"Adolescent",L87&gt;54,"Old",L87&gt;=31,"Middle Age")</f>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cm="1">
        <f t="array" ref="M88">_xlfn.IFS(L88&lt;31,"Adolescent",L88&gt;54,"Old",L88&gt;=31,"Middle Age")</f>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cm="1">
        <f t="array" ref="M89">_xlfn.IFS(L89&lt;31,"Adolescent",L89&gt;54,"Old",L89&gt;=31,"Middle Age")</f>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cm="1">
        <f t="array" ref="M90">_xlfn.IFS(L90&lt;31,"Adolescent",L90&gt;54,"Old",L90&gt;=31,"Middle Age")</f>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cm="1">
        <f t="array" ref="M91">_xlfn.IFS(L91&lt;31,"Adolescent",L91&gt;54,"Old",L91&gt;=31,"Middle Age")</f>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cm="1">
        <f t="array" ref="M92">_xlfn.IFS(L92&lt;31,"Adolescent",L92&gt;54,"Old",L92&gt;=31,"Middle Age")</f>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cm="1">
        <f t="array" ref="M93">_xlfn.IFS(L93&lt;31,"Adolescent",L93&gt;54,"Old",L93&gt;=31,"Middle Age")</f>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cm="1">
        <f t="array" ref="M94">_xlfn.IFS(L94&lt;31,"Adolescent",L94&gt;54,"Old",L94&gt;=31,"Middle Age")</f>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cm="1">
        <f t="array" ref="M95">_xlfn.IFS(L95&lt;31,"Adolescent",L95&gt;54,"Old",L95&gt;=31,"Middle Age")</f>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cm="1">
        <f t="array" ref="M96">_xlfn.IFS(L96&lt;31,"Adolescent",L96&gt;54,"Old",L96&gt;=31,"Middle Age")</f>
        <v>Old</v>
      </c>
      <c r="N96" t="s">
        <v>18</v>
      </c>
    </row>
    <row r="97" spans="1:14" x14ac:dyDescent="0.35">
      <c r="A97">
        <v>17197</v>
      </c>
      <c r="B97" t="s">
        <v>37</v>
      </c>
      <c r="C97" t="s">
        <v>38</v>
      </c>
      <c r="D97" s="3">
        <v>90000</v>
      </c>
      <c r="E97">
        <v>5</v>
      </c>
      <c r="F97" t="s">
        <v>19</v>
      </c>
      <c r="G97" t="s">
        <v>21</v>
      </c>
      <c r="H97" t="s">
        <v>15</v>
      </c>
      <c r="I97">
        <v>2</v>
      </c>
      <c r="J97" t="s">
        <v>46</v>
      </c>
      <c r="K97" t="s">
        <v>17</v>
      </c>
      <c r="L97">
        <v>62</v>
      </c>
      <c r="M97" t="str" cm="1">
        <f t="array" ref="M97">_xlfn.IFS(L97&lt;31,"Adolescent",L97&gt;54,"Old",L97&gt;=31,"Middle Age")</f>
        <v>Old</v>
      </c>
      <c r="N97" t="s">
        <v>18</v>
      </c>
    </row>
    <row r="98" spans="1:14" x14ac:dyDescent="0.35">
      <c r="A98">
        <v>12507</v>
      </c>
      <c r="B98" t="s">
        <v>36</v>
      </c>
      <c r="C98" t="s">
        <v>39</v>
      </c>
      <c r="D98" s="3">
        <v>30000</v>
      </c>
      <c r="E98">
        <v>1</v>
      </c>
      <c r="F98" t="s">
        <v>19</v>
      </c>
      <c r="G98" t="s">
        <v>20</v>
      </c>
      <c r="H98" t="s">
        <v>15</v>
      </c>
      <c r="I98">
        <v>1</v>
      </c>
      <c r="J98" t="s">
        <v>16</v>
      </c>
      <c r="K98" t="s">
        <v>17</v>
      </c>
      <c r="L98">
        <v>43</v>
      </c>
      <c r="M98" t="str" cm="1">
        <f t="array" ref="M98">_xlfn.IFS(L98&lt;31,"Adolescent",L98&gt;54,"Old",L98&gt;=31,"Middle Age")</f>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cm="1">
        <f t="array" ref="M99">_xlfn.IFS(L99&lt;31,"Adolescent",L99&gt;54,"Old",L99&gt;=31,"Middle Age")</f>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cm="1">
        <f t="array" ref="M100">_xlfn.IFS(L100&lt;31,"Adolescent",L100&gt;54,"Old",L100&gt;=31,"Middle Age")</f>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cm="1">
        <f t="array" ref="M101">_xlfn.IFS(L101&lt;31,"Adolescent",L101&gt;54,"Old",L101&gt;=31,"Middle Age")</f>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cm="1">
        <f t="array" ref="M102">_xlfn.IFS(L102&lt;31,"Adolescent",L102&gt;54,"Old",L102&gt;=31,"Middle Age")</f>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cm="1">
        <f t="array" ref="M103">_xlfn.IFS(L103&lt;31,"Adolescent",L103&gt;54,"Old",L103&gt;=31,"Middle Age")</f>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cm="1">
        <f t="array" ref="M104">_xlfn.IFS(L104&lt;31,"Adolescent",L104&gt;54,"Old",L104&gt;=31,"Middle Age")</f>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cm="1">
        <f t="array" ref="M105">_xlfn.IFS(L105&lt;31,"Adolescent",L105&gt;54,"Old",L105&gt;=31,"Middle Age")</f>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cm="1">
        <f t="array" ref="M106">_xlfn.IFS(L106&lt;31,"Adolescent",L106&gt;54,"Old",L106&gt;=31,"Middle Age")</f>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cm="1">
        <f t="array" ref="M107">_xlfn.IFS(L107&lt;31,"Adolescent",L107&gt;54,"Old",L107&gt;=31,"Middle Age")</f>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cm="1">
        <f t="array" ref="M108">_xlfn.IFS(L108&lt;31,"Adolescent",L108&gt;54,"Old",L108&gt;=31,"Middle Age")</f>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cm="1">
        <f t="array" ref="M109">_xlfn.IFS(L109&lt;31,"Adolescent",L109&gt;54,"Old",L109&gt;=31,"Middle Age")</f>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cm="1">
        <f t="array" ref="M110">_xlfn.IFS(L110&lt;31,"Adolescent",L110&gt;54,"Old",L110&gt;=31,"Middle Age")</f>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cm="1">
        <f t="array" ref="M111">_xlfn.IFS(L111&lt;31,"Adolescent",L111&gt;54,"Old",L111&gt;=31,"Middle Age")</f>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cm="1">
        <f t="array" ref="M112">_xlfn.IFS(L112&lt;31,"Adolescent",L112&gt;54,"Old",L112&gt;=31,"Middle Age")</f>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cm="1">
        <f t="array" ref="M113">_xlfn.IFS(L113&lt;31,"Adolescent",L113&gt;54,"Old",L113&gt;=31,"Middle Age")</f>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cm="1">
        <f t="array" ref="M114">_xlfn.IFS(L114&lt;31,"Adolescent",L114&gt;54,"Old",L114&gt;=31,"Middle Age")</f>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cm="1">
        <f t="array" ref="M115">_xlfn.IFS(L115&lt;31,"Adolescent",L115&gt;54,"Old",L115&gt;=31,"Middle Age")</f>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cm="1">
        <f t="array" ref="M116">_xlfn.IFS(L116&lt;31,"Adolescent",L116&gt;54,"Old",L116&gt;=31,"Middle Age")</f>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cm="1">
        <f t="array" ref="M117">_xlfn.IFS(L117&lt;31,"Adolescent",L117&gt;54,"Old",L117&gt;=31,"Middle Age")</f>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cm="1">
        <f t="array" ref="M118">_xlfn.IFS(L118&lt;31,"Adolescent",L118&gt;54,"Old",L118&gt;=31,"Middle Age")</f>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cm="1">
        <f t="array" ref="M119">_xlfn.IFS(L119&lt;31,"Adolescent",L119&gt;54,"Old",L119&gt;=31,"Middle Age")</f>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cm="1">
        <f t="array" ref="M120">_xlfn.IFS(L120&lt;31,"Adolescent",L120&gt;54,"Old",L120&gt;=31,"Middle Age")</f>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cm="1">
        <f t="array" ref="M121">_xlfn.IFS(L121&lt;31,"Adolescent",L121&gt;54,"Old",L121&gt;=31,"Middle Age")</f>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cm="1">
        <f t="array" ref="M122">_xlfn.IFS(L122&lt;31,"Adolescent",L122&gt;54,"Old",L122&gt;=31,"Middle Age")</f>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cm="1">
        <f t="array" ref="M123">_xlfn.IFS(L123&lt;31,"Adolescent",L123&gt;54,"Old",L123&gt;=31,"Middle Age")</f>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cm="1">
        <f t="array" ref="M124">_xlfn.IFS(L124&lt;31,"Adolescent",L124&gt;54,"Old",L124&gt;=31,"Middle Age")</f>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cm="1">
        <f t="array" ref="M125">_xlfn.IFS(L125&lt;31,"Adolescent",L125&gt;54,"Old",L125&gt;=31,"Middle Age")</f>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cm="1">
        <f t="array" ref="M126">_xlfn.IFS(L126&lt;31,"Adolescent",L126&gt;54,"Old",L126&gt;=31,"Middle Age")</f>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cm="1">
        <f t="array" ref="M127">_xlfn.IFS(L127&lt;31,"Adolescent",L127&gt;54,"Old",L127&gt;=31,"Middle Age")</f>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cm="1">
        <f t="array" ref="M128">_xlfn.IFS(L128&lt;31,"Adolescent",L128&gt;54,"Old",L128&gt;=31,"Middle Age")</f>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cm="1">
        <f t="array" ref="M129">_xlfn.IFS(L129&lt;31,"Adolescent",L129&gt;54,"Old",L129&gt;=31,"Middle Age")</f>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cm="1">
        <f t="array" ref="M130">_xlfn.IFS(L130&lt;31,"Adolescent",L130&gt;54,"Old",L130&gt;=31,"Middle Age")</f>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cm="1">
        <f t="array" ref="M131">_xlfn.IFS(L131&lt;31,"Adolescent",L131&gt;54,"Old",L131&gt;=31,"Middle Age")</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cm="1">
        <f t="array" ref="M132">_xlfn.IFS(L132&lt;31,"Adolescent",L132&gt;54,"Old",L132&gt;=31,"Middle Age")</f>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cm="1">
        <f t="array" ref="M133">_xlfn.IFS(L133&lt;31,"Adolescent",L133&gt;54,"Old",L133&gt;=31,"Middle Age")</f>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cm="1">
        <f t="array" ref="M134">_xlfn.IFS(L134&lt;31,"Adolescent",L134&gt;54,"Old",L134&gt;=31,"Middle Age")</f>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cm="1">
        <f t="array" ref="M135">_xlfn.IFS(L135&lt;31,"Adolescent",L135&gt;54,"Old",L135&gt;=31,"Middle Age")</f>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cm="1">
        <f t="array" ref="M136">_xlfn.IFS(L136&lt;31,"Adolescent",L136&gt;54,"Old",L136&gt;=31,"Middle Age")</f>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cm="1">
        <f t="array" ref="M137">_xlfn.IFS(L137&lt;31,"Adolescent",L137&gt;54,"Old",L137&gt;=31,"Middle Age")</f>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cm="1">
        <f t="array" ref="M138">_xlfn.IFS(L138&lt;31,"Adolescent",L138&gt;54,"Old",L138&gt;=31,"Middle Age")</f>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cm="1">
        <f t="array" ref="M139">_xlfn.IFS(L139&lt;31,"Adolescent",L139&gt;54,"Old",L139&gt;=31,"Middle Age")</f>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cm="1">
        <f t="array" ref="M140">_xlfn.IFS(L140&lt;31,"Adolescent",L140&gt;54,"Old",L140&gt;=31,"Middle Age")</f>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cm="1">
        <f t="array" ref="M141">_xlfn.IFS(L141&lt;31,"Adolescent",L141&gt;54,"Old",L141&gt;=31,"Middle Age")</f>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cm="1">
        <f t="array" ref="M142">_xlfn.IFS(L142&lt;31,"Adolescent",L142&gt;54,"Old",L142&gt;=31,"Middle Age")</f>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cm="1">
        <f t="array" ref="M143">_xlfn.IFS(L143&lt;31,"Adolescent",L143&gt;54,"Old",L143&gt;=31,"Middle Age")</f>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cm="1">
        <f t="array" ref="M144">_xlfn.IFS(L144&lt;31,"Adolescent",L144&gt;54,"Old",L144&gt;=31,"Middle Age")</f>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cm="1">
        <f t="array" ref="M145">_xlfn.IFS(L145&lt;31,"Adolescent",L145&gt;54,"Old",L145&gt;=31,"Middle Age")</f>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cm="1">
        <f t="array" ref="M146">_xlfn.IFS(L146&lt;31,"Adolescent",L146&gt;54,"Old",L146&gt;=31,"Middle Age")</f>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cm="1">
        <f t="array" ref="M147">_xlfn.IFS(L147&lt;31,"Adolescent",L147&gt;54,"Old",L147&gt;=31,"Middle Age")</f>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cm="1">
        <f t="array" ref="M148">_xlfn.IFS(L148&lt;31,"Adolescent",L148&gt;54,"Old",L148&gt;=31,"Middle Age")</f>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cm="1">
        <f t="array" ref="M149">_xlfn.IFS(L149&lt;31,"Adolescent",L149&gt;54,"Old",L149&gt;=31,"Middle Age")</f>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cm="1">
        <f t="array" ref="M150">_xlfn.IFS(L150&lt;31,"Adolescent",L150&gt;54,"Old",L150&gt;=31,"Middle Age")</f>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cm="1">
        <f t="array" ref="M151">_xlfn.IFS(L151&lt;31,"Adolescent",L151&gt;54,"Old",L151&gt;=31,"Middle Age")</f>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cm="1">
        <f t="array" ref="M152">_xlfn.IFS(L152&lt;31,"Adolescent",L152&gt;54,"Old",L152&gt;=31,"Middle Age")</f>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cm="1">
        <f t="array" ref="M153">_xlfn.IFS(L153&lt;31,"Adolescent",L153&gt;54,"Old",L153&gt;=31,"Middle Age")</f>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cm="1">
        <f t="array" ref="M154">_xlfn.IFS(L154&lt;31,"Adolescent",L154&gt;54,"Old",L154&gt;=31,"Middle Age")</f>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cm="1">
        <f t="array" ref="M155">_xlfn.IFS(L155&lt;31,"Adolescent",L155&gt;54,"Old",L155&gt;=31,"Middle Age")</f>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cm="1">
        <f t="array" ref="M156">_xlfn.IFS(L156&lt;31,"Adolescent",L156&gt;54,"Old",L156&gt;=31,"Middle Age")</f>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cm="1">
        <f t="array" ref="M157">_xlfn.IFS(L157&lt;31,"Adolescent",L157&gt;54,"Old",L157&gt;=31,"Middle Age")</f>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cm="1">
        <f t="array" ref="M158">_xlfn.IFS(L158&lt;31,"Adolescent",L158&gt;54,"Old",L158&gt;=31,"Middle Age")</f>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cm="1">
        <f t="array" ref="M159">_xlfn.IFS(L159&lt;31,"Adolescent",L159&gt;54,"Old",L159&gt;=31,"Middle Age")</f>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cm="1">
        <f t="array" ref="M160">_xlfn.IFS(L160&lt;31,"Adolescent",L160&gt;54,"Old",L160&gt;=31,"Middle Age")</f>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cm="1">
        <f t="array" ref="M161">_xlfn.IFS(L161&lt;31,"Adolescent",L161&gt;54,"Old",L161&gt;=31,"Middle Age")</f>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cm="1">
        <f t="array" ref="M162">_xlfn.IFS(L162&lt;31,"Adolescent",L162&gt;54,"Old",L162&gt;=31,"Middle Age")</f>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cm="1">
        <f t="array" ref="M163">_xlfn.IFS(L163&lt;31,"Adolescent",L163&gt;54,"Old",L163&gt;=31,"Middle Age")</f>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cm="1">
        <f t="array" ref="M164">_xlfn.IFS(L164&lt;31,"Adolescent",L164&gt;54,"Old",L164&gt;=31,"Middle Age")</f>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cm="1">
        <f t="array" ref="M165">_xlfn.IFS(L165&lt;31,"Adolescent",L165&gt;54,"Old",L165&gt;=31,"Middle Age")</f>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cm="1">
        <f t="array" ref="M166">_xlfn.IFS(L166&lt;31,"Adolescent",L166&gt;54,"Old",L166&gt;=31,"Middle Age")</f>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cm="1">
        <f t="array" ref="M167">_xlfn.IFS(L167&lt;31,"Adolescent",L167&gt;54,"Old",L167&gt;=31,"Middle Age")</f>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cm="1">
        <f t="array" ref="M168">_xlfn.IFS(L168&lt;31,"Adolescent",L168&gt;54,"Old",L168&gt;=31,"Middle Age")</f>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cm="1">
        <f t="array" ref="M169">_xlfn.IFS(L169&lt;31,"Adolescent",L169&gt;54,"Old",L169&gt;=31,"Middle Age")</f>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cm="1">
        <f t="array" ref="M170">_xlfn.IFS(L170&lt;31,"Adolescent",L170&gt;54,"Old",L170&gt;=31,"Middle Age")</f>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cm="1">
        <f t="array" ref="M171">_xlfn.IFS(L171&lt;31,"Adolescent",L171&gt;54,"Old",L171&gt;=31,"Middle Age")</f>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cm="1">
        <f t="array" ref="M172">_xlfn.IFS(L172&lt;31,"Adolescent",L172&gt;54,"Old",L172&gt;=31,"Middle Age")</f>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cm="1">
        <f t="array" ref="M173">_xlfn.IFS(L173&lt;31,"Adolescent",L173&gt;54,"Old",L173&gt;=31,"Middle Age")</f>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cm="1">
        <f t="array" ref="M174">_xlfn.IFS(L174&lt;31,"Adolescent",L174&gt;54,"Old",L174&gt;=31,"Middle Age")</f>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cm="1">
        <f t="array" ref="M175">_xlfn.IFS(L175&lt;31,"Adolescent",L175&gt;54,"Old",L175&gt;=31,"Middle Age")</f>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cm="1">
        <f t="array" ref="M176">_xlfn.IFS(L176&lt;31,"Adolescent",L176&gt;54,"Old",L176&gt;=31,"Middle Age")</f>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cm="1">
        <f t="array" ref="M177">_xlfn.IFS(L177&lt;31,"Adolescent",L177&gt;54,"Old",L177&gt;=31,"Middle Age")</f>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cm="1">
        <f t="array" ref="M178">_xlfn.IFS(L178&lt;31,"Adolescent",L178&gt;54,"Old",L178&gt;=31,"Middle Age")</f>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cm="1">
        <f t="array" ref="M179">_xlfn.IFS(L179&lt;31,"Adolescent",L179&gt;54,"Old",L179&gt;=31,"Middle Age")</f>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cm="1">
        <f t="array" ref="M180">_xlfn.IFS(L180&lt;31,"Adolescent",L180&gt;54,"Old",L180&gt;=31,"Middle Age")</f>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cm="1">
        <f t="array" ref="M181">_xlfn.IFS(L181&lt;31,"Adolescent",L181&gt;54,"Old",L181&gt;=31,"Middle Age")</f>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cm="1">
        <f t="array" ref="M182">_xlfn.IFS(L182&lt;31,"Adolescent",L182&gt;54,"Old",L182&gt;=31,"Middle Age")</f>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cm="1">
        <f t="array" ref="M183">_xlfn.IFS(L183&lt;31,"Adolescent",L183&gt;54,"Old",L183&gt;=31,"Middle Age")</f>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cm="1">
        <f t="array" ref="M184">_xlfn.IFS(L184&lt;31,"Adolescent",L184&gt;54,"Old",L184&gt;=31,"Middle Age")</f>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cm="1">
        <f t="array" ref="M185">_xlfn.IFS(L185&lt;31,"Adolescent",L185&gt;54,"Old",L185&gt;=31,"Middle Age")</f>
        <v>Old</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cm="1">
        <f t="array" ref="M186">_xlfn.IFS(L186&lt;31,"Adolescent",L186&gt;54,"Old",L186&gt;=31,"Middle Age")</f>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cm="1">
        <f t="array" ref="M187">_xlfn.IFS(L187&lt;31,"Adolescent",L187&gt;54,"Old",L187&gt;=31,"Middle Age")</f>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cm="1">
        <f t="array" ref="M188">_xlfn.IFS(L188&lt;31,"Adolescent",L188&gt;54,"Old",L188&gt;=31,"Middle Age")</f>
        <v>Old</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cm="1">
        <f t="array" ref="M189">_xlfn.IFS(L189&lt;31,"Adolescent",L189&gt;54,"Old",L189&gt;=31,"Middle Age")</f>
        <v>Old</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cm="1">
        <f t="array" ref="M190">_xlfn.IFS(L190&lt;31,"Adolescent",L190&gt;54,"Old",L190&gt;=31,"Middle Age")</f>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cm="1">
        <f t="array" ref="M191">_xlfn.IFS(L191&lt;31,"Adolescent",L191&gt;54,"Old",L191&gt;=31,"Middle Age")</f>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cm="1">
        <f t="array" ref="M192">_xlfn.IFS(L192&lt;31,"Adolescent",L192&gt;54,"Old",L192&gt;=31,"Middle Age")</f>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cm="1">
        <f t="array" ref="M193">_xlfn.IFS(L193&lt;31,"Adolescent",L193&gt;54,"Old",L193&gt;=31,"Middle Age")</f>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cm="1">
        <f t="array" ref="M194">_xlfn.IFS(L194&lt;31,"Adolescent",L194&gt;54,"Old",L194&gt;=31,"Middle Age")</f>
        <v>Old</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cm="1">
        <f t="array" ref="M195">_xlfn.IFS(L195&lt;31,"Adolescent",L195&gt;54,"Old",L195&gt;=31,"Middle Age")</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cm="1">
        <f t="array" ref="M196">_xlfn.IFS(L196&lt;31,"Adolescent",L196&gt;54,"Old",L196&gt;=31,"Middle Age")</f>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cm="1">
        <f t="array" ref="M197">_xlfn.IFS(L197&lt;31,"Adolescent",L197&gt;54,"Old",L197&gt;=31,"Middle Age")</f>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cm="1">
        <f t="array" ref="M198">_xlfn.IFS(L198&lt;31,"Adolescent",L198&gt;54,"Old",L198&gt;=31,"Middle Age")</f>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cm="1">
        <f t="array" ref="M199">_xlfn.IFS(L199&lt;31,"Adolescent",L199&gt;54,"Old",L199&gt;=31,"Middle Age")</f>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cm="1">
        <f t="array" ref="M200">_xlfn.IFS(L200&lt;31,"Adolescent",L200&gt;54,"Old",L200&gt;=31,"Middle Age")</f>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cm="1">
        <f t="array" ref="M201">_xlfn.IFS(L201&lt;31,"Adolescent",L201&gt;54,"Old",L201&gt;=31,"Middle Age")</f>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cm="1">
        <f t="array" ref="M202">_xlfn.IFS(L202&lt;31,"Adolescent",L202&gt;54,"Old",L202&gt;=31,"Middle Age")</f>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cm="1">
        <f t="array" ref="M203">_xlfn.IFS(L203&lt;31,"Adolescent",L203&gt;54,"Old",L203&gt;=31,"Middle Age")</f>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cm="1">
        <f t="array" ref="M204">_xlfn.IFS(L204&lt;31,"Adolescent",L204&gt;54,"Old",L204&gt;=31,"Middle Age")</f>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cm="1">
        <f t="array" ref="M205">_xlfn.IFS(L205&lt;31,"Adolescent",L205&gt;54,"Old",L205&gt;=31,"Middle Age")</f>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cm="1">
        <f t="array" ref="M206">_xlfn.IFS(L206&lt;31,"Adolescent",L206&gt;54,"Old",L206&gt;=31,"Middle Age")</f>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cm="1">
        <f t="array" ref="M207">_xlfn.IFS(L207&lt;31,"Adolescent",L207&gt;54,"Old",L207&gt;=31,"Middle Age")</f>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cm="1">
        <f t="array" ref="M208">_xlfn.IFS(L208&lt;31,"Adolescent",L208&gt;54,"Old",L208&gt;=31,"Middle Age")</f>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cm="1">
        <f t="array" ref="M209">_xlfn.IFS(L209&lt;31,"Adolescent",L209&gt;54,"Old",L209&gt;=31,"Middle Age")</f>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cm="1">
        <f t="array" ref="M210">_xlfn.IFS(L210&lt;31,"Adolescent",L210&gt;54,"Old",L210&gt;=31,"Middle Age")</f>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cm="1">
        <f t="array" ref="M211">_xlfn.IFS(L211&lt;31,"Adolescent",L211&gt;54,"Old",L211&gt;=31,"Middle Age")</f>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cm="1">
        <f t="array" ref="M212">_xlfn.IFS(L212&lt;31,"Adolescent",L212&gt;54,"Old",L212&gt;=31,"Middle Age")</f>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cm="1">
        <f t="array" ref="M213">_xlfn.IFS(L213&lt;31,"Adolescent",L213&gt;54,"Old",L213&gt;=31,"Middle Age")</f>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cm="1">
        <f t="array" ref="M214">_xlfn.IFS(L214&lt;31,"Adolescent",L214&gt;54,"Old",L214&gt;=31,"Middle Age")</f>
        <v>Adolescent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cm="1">
        <f t="array" ref="M215">_xlfn.IFS(L215&lt;31,"Adolescent",L215&gt;54,"Old",L215&gt;=31,"Middle Age")</f>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cm="1">
        <f t="array" ref="M216">_xlfn.IFS(L216&lt;31,"Adolescent",L216&gt;54,"Old",L216&gt;=31,"Middle Age")</f>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cm="1">
        <f t="array" ref="M217">_xlfn.IFS(L217&lt;31,"Adolescent",L217&gt;54,"Old",L217&gt;=31,"Middle Age")</f>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cm="1">
        <f t="array" ref="M218">_xlfn.IFS(L218&lt;31,"Adolescent",L218&gt;54,"Old",L218&gt;=31,"Middle Age")</f>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cm="1">
        <f t="array" ref="M219">_xlfn.IFS(L219&lt;31,"Adolescent",L219&gt;54,"Old",L219&gt;=31,"Middle Age")</f>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cm="1">
        <f t="array" ref="M220">_xlfn.IFS(L220&lt;31,"Adolescent",L220&gt;54,"Old",L220&gt;=31,"Middle Age")</f>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cm="1">
        <f t="array" ref="M221">_xlfn.IFS(L221&lt;31,"Adolescent",L221&gt;54,"Old",L221&gt;=31,"Middle Age")</f>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cm="1">
        <f t="array" ref="M222">_xlfn.IFS(L222&lt;31,"Adolescent",L222&gt;54,"Old",L222&gt;=31,"Middle Age")</f>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cm="1">
        <f t="array" ref="M223">_xlfn.IFS(L223&lt;31,"Adolescent",L223&gt;54,"Old",L223&gt;=31,"Middle Age")</f>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cm="1">
        <f t="array" ref="M224">_xlfn.IFS(L224&lt;31,"Adolescent",L224&gt;54,"Old",L224&gt;=31,"Middle Age")</f>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cm="1">
        <f t="array" ref="M225">_xlfn.IFS(L225&lt;31,"Adolescent",L225&gt;54,"Old",L225&gt;=31,"Middle Age")</f>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cm="1">
        <f t="array" ref="M226">_xlfn.IFS(L226&lt;31,"Adolescent",L226&gt;54,"Old",L226&gt;=31,"Middle Age")</f>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cm="1">
        <f t="array" ref="M227">_xlfn.IFS(L227&lt;31,"Adolescent",L227&gt;54,"Old",L227&gt;=31,"Middle Age")</f>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cm="1">
        <f t="array" ref="M228">_xlfn.IFS(L228&lt;31,"Adolescent",L228&gt;54,"Old",L228&gt;=31,"Middle Age")</f>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cm="1">
        <f t="array" ref="M229">_xlfn.IFS(L229&lt;31,"Adolescent",L229&gt;54,"Old",L229&gt;=31,"Middle Age")</f>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cm="1">
        <f t="array" ref="M230">_xlfn.IFS(L230&lt;31,"Adolescent",L230&gt;54,"Old",L230&gt;=31,"Middle Age")</f>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cm="1">
        <f t="array" ref="M231">_xlfn.IFS(L231&lt;31,"Adolescent",L231&gt;54,"Old",L231&gt;=31,"Middle Age")</f>
        <v>Old</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cm="1">
        <f t="array" ref="M232">_xlfn.IFS(L232&lt;31,"Adolescent",L232&gt;54,"Old",L232&gt;=31,"Middle Age")</f>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cm="1">
        <f t="array" ref="M233">_xlfn.IFS(L233&lt;31,"Adolescent",L233&gt;54,"Old",L233&gt;=31,"Middle Age")</f>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cm="1">
        <f t="array" ref="M234">_xlfn.IFS(L234&lt;31,"Adolescent",L234&gt;54,"Old",L234&gt;=31,"Middle Age")</f>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cm="1">
        <f t="array" ref="M235">_xlfn.IFS(L235&lt;31,"Adolescent",L235&gt;54,"Old",L235&gt;=31,"Middle Age")</f>
        <v>Adolescent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cm="1">
        <f t="array" ref="M236">_xlfn.IFS(L236&lt;31,"Adolescent",L236&gt;54,"Old",L236&gt;=31,"Middle Age")</f>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cm="1">
        <f t="array" ref="M237">_xlfn.IFS(L237&lt;31,"Adolescent",L237&gt;54,"Old",L237&gt;=31,"Middle Age")</f>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cm="1">
        <f t="array" ref="M238">_xlfn.IFS(L238&lt;31,"Adolescent",L238&gt;54,"Old",L238&gt;=31,"Middle Age")</f>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cm="1">
        <f t="array" ref="M239">_xlfn.IFS(L239&lt;31,"Adolescent",L239&gt;54,"Old",L239&gt;=31,"Middle Age")</f>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cm="1">
        <f t="array" ref="M240">_xlfn.IFS(L240&lt;31,"Adolescent",L240&gt;54,"Old",L240&gt;=31,"Middle Age")</f>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cm="1">
        <f t="array" ref="M241">_xlfn.IFS(L241&lt;31,"Adolescent",L241&gt;54,"Old",L241&gt;=31,"Middle Age")</f>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cm="1">
        <f t="array" ref="M242">_xlfn.IFS(L242&lt;31,"Adolescent",L242&gt;54,"Old",L242&gt;=31,"Middle Age")</f>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cm="1">
        <f t="array" ref="M243">_xlfn.IFS(L243&lt;31,"Adolescent",L243&gt;54,"Old",L243&gt;=31,"Middle Age")</f>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cm="1">
        <f t="array" ref="M244">_xlfn.IFS(L244&lt;31,"Adolescent",L244&gt;54,"Old",L244&gt;=31,"Middle Age")</f>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cm="1">
        <f t="array" ref="M245">_xlfn.IFS(L245&lt;31,"Adolescent",L245&gt;54,"Old",L245&gt;=31,"Middle Age")</f>
        <v>Adolescent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cm="1">
        <f t="array" ref="M246">_xlfn.IFS(L246&lt;31,"Adolescent",L246&gt;54,"Old",L246&gt;=31,"Middle Age")</f>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cm="1">
        <f t="array" ref="M247">_xlfn.IFS(L247&lt;31,"Adolescent",L247&gt;54,"Old",L247&gt;=31,"Middle Age")</f>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cm="1">
        <f t="array" ref="M248">_xlfn.IFS(L248&lt;31,"Adolescent",L248&gt;54,"Old",L248&gt;=31,"Middle Age")</f>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cm="1">
        <f t="array" ref="M249">_xlfn.IFS(L249&lt;31,"Adolescent",L249&gt;54,"Old",L249&gt;=31,"Middle Age")</f>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cm="1">
        <f t="array" ref="M250">_xlfn.IFS(L250&lt;31,"Adolescent",L250&gt;54,"Old",L250&gt;=31,"Middle Age")</f>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cm="1">
        <f t="array" ref="M251">_xlfn.IFS(L251&lt;31,"Adolescent",L251&gt;54,"Old",L251&gt;=31,"Middle Age")</f>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cm="1">
        <f t="array" ref="M252">_xlfn.IFS(L252&lt;31,"Adolescent",L252&gt;54,"Old",L252&gt;=31,"Middle Age")</f>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cm="1">
        <f t="array" ref="M253">_xlfn.IFS(L253&lt;31,"Adolescent",L253&gt;54,"Old",L253&gt;=31,"Middle Age")</f>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cm="1">
        <f t="array" ref="M254">_xlfn.IFS(L254&lt;31,"Adolescent",L254&gt;54,"Old",L254&gt;=31,"Middle Age")</f>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cm="1">
        <f t="array" ref="M255">_xlfn.IFS(L255&lt;31,"Adolescent",L255&gt;54,"Old",L255&gt;=31,"Middle Age")</f>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cm="1">
        <f t="array" ref="M256">_xlfn.IFS(L256&lt;31,"Adolescent",L256&gt;54,"Old",L256&gt;=31,"Middle Age")</f>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cm="1">
        <f t="array" ref="M257">_xlfn.IFS(L257&lt;31,"Adolescent",L257&gt;54,"Old",L257&gt;=31,"Middle Age")</f>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cm="1">
        <f t="array" ref="M258">_xlfn.IFS(L258&lt;31,"Adolescent",L258&gt;54,"Old",L258&gt;=31,"Middle Age")</f>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cm="1">
        <f t="array" ref="M259">_xlfn.IFS(L259&lt;31,"Adolescent",L259&gt;54,"Old",L259&gt;=31,"Middle Age")</f>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cm="1">
        <f t="array" ref="M260">_xlfn.IFS(L260&lt;31,"Adolescent",L260&gt;54,"Old",L260&gt;=31,"Middle Age")</f>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cm="1">
        <f t="array" ref="M261">_xlfn.IFS(L261&lt;31,"Adolescent",L261&gt;54,"Old",L261&gt;=31,"Middle Age")</f>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cm="1">
        <f t="array" ref="M262">_xlfn.IFS(L262&lt;31,"Adolescent",L262&gt;54,"Old",L262&gt;=31,"Middle Age")</f>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cm="1">
        <f t="array" ref="M263">_xlfn.IFS(L263&lt;31,"Adolescent",L263&gt;54,"Old",L263&gt;=31,"Middle Age")</f>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cm="1">
        <f t="array" ref="M264">_xlfn.IFS(L264&lt;31,"Adolescent",L264&gt;54,"Old",L264&gt;=31,"Middle Age")</f>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cm="1">
        <f t="array" ref="M265">_xlfn.IFS(L265&lt;31,"Adolescent",L265&gt;54,"Old",L265&gt;=31,"Middle Age")</f>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cm="1">
        <f t="array" ref="M266">_xlfn.IFS(L266&lt;31,"Adolescent",L266&gt;54,"Old",L266&gt;=31,"Middle Age")</f>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cm="1">
        <f t="array" ref="M267">_xlfn.IFS(L267&lt;31,"Adolescent",L267&gt;54,"Old",L267&gt;=31,"Middle Age")</f>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cm="1">
        <f t="array" ref="M268">_xlfn.IFS(L268&lt;31,"Adolescent",L268&gt;54,"Old",L268&gt;=31,"Middle Age")</f>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cm="1">
        <f t="array" ref="M269">_xlfn.IFS(L269&lt;31,"Adolescent",L269&gt;54,"Old",L269&gt;=31,"Middle Age")</f>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cm="1">
        <f t="array" ref="M270">_xlfn.IFS(L270&lt;31,"Adolescent",L270&gt;54,"Old",L270&gt;=31,"Middle Age")</f>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cm="1">
        <f t="array" ref="M271">_xlfn.IFS(L271&lt;31,"Adolescent",L271&gt;54,"Old",L271&gt;=31,"Middle Age")</f>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cm="1">
        <f t="array" ref="M272">_xlfn.IFS(L272&lt;31,"Adolescent",L272&gt;54,"Old",L272&gt;=31,"Middle Age")</f>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cm="1">
        <f t="array" ref="M273">_xlfn.IFS(L273&lt;31,"Adolescent",L273&gt;54,"Old",L273&gt;=31,"Middle Age")</f>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cm="1">
        <f t="array" ref="M274">_xlfn.IFS(L274&lt;31,"Adolescent",L274&gt;54,"Old",L274&gt;=31,"Middle Age")</f>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cm="1">
        <f t="array" ref="M275">_xlfn.IFS(L275&lt;31,"Adolescent",L275&gt;54,"Old",L275&gt;=31,"Middle Age")</f>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cm="1">
        <f t="array" ref="M276">_xlfn.IFS(L276&lt;31,"Adolescent",L276&gt;54,"Old",L276&gt;=31,"Middle Age")</f>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cm="1">
        <f t="array" ref="M277">_xlfn.IFS(L277&lt;31,"Adolescent",L277&gt;54,"Old",L277&gt;=31,"Middle Age")</f>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cm="1">
        <f t="array" ref="M278">_xlfn.IFS(L278&lt;31,"Adolescent",L278&gt;54,"Old",L278&gt;=31,"Middle Age")</f>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cm="1">
        <f t="array" ref="M279">_xlfn.IFS(L279&lt;31,"Adolescent",L279&gt;54,"Old",L279&gt;=31,"Middle Age")</f>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cm="1">
        <f t="array" ref="M280">_xlfn.IFS(L280&lt;31,"Adolescent",L280&gt;54,"Old",L280&gt;=31,"Middle Age")</f>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cm="1">
        <f t="array" ref="M281">_xlfn.IFS(L281&lt;31,"Adolescent",L281&gt;54,"Old",L281&gt;=31,"Middle Age")</f>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cm="1">
        <f t="array" ref="M282">_xlfn.IFS(L282&lt;31,"Adolescent",L282&gt;54,"Old",L282&gt;=31,"Middle Age")</f>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cm="1">
        <f t="array" ref="M283">_xlfn.IFS(L283&lt;31,"Adolescent",L283&gt;54,"Old",L283&gt;=31,"Middle Age")</f>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cm="1">
        <f t="array" ref="M284">_xlfn.IFS(L284&lt;31,"Adolescent",L284&gt;54,"Old",L284&gt;=31,"Middle Age")</f>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cm="1">
        <f t="array" ref="M285">_xlfn.IFS(L285&lt;31,"Adolescent",L285&gt;54,"Old",L285&gt;=31,"Middle Age")</f>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cm="1">
        <f t="array" ref="M286">_xlfn.IFS(L286&lt;31,"Adolescent",L286&gt;54,"Old",L286&gt;=31,"Middle Age")</f>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cm="1">
        <f t="array" ref="M287">_xlfn.IFS(L287&lt;31,"Adolescent",L287&gt;54,"Old",L287&gt;=31,"Middle Age")</f>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cm="1">
        <f t="array" ref="M288">_xlfn.IFS(L288&lt;31,"Adolescent",L288&gt;54,"Old",L288&gt;=31,"Middle Age")</f>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cm="1">
        <f t="array" ref="M289">_xlfn.IFS(L289&lt;31,"Adolescent",L289&gt;54,"Old",L289&gt;=31,"Middle Age")</f>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cm="1">
        <f t="array" ref="M290">_xlfn.IFS(L290&lt;31,"Adolescent",L290&gt;54,"Old",L290&gt;=31,"Middle Age")</f>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cm="1">
        <f t="array" ref="M291">_xlfn.IFS(L291&lt;31,"Adolescent",L291&gt;54,"Old",L291&gt;=31,"Middle Age")</f>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cm="1">
        <f t="array" ref="M292">_xlfn.IFS(L292&lt;31,"Adolescent",L292&gt;54,"Old",L292&gt;=31,"Middle Age")</f>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cm="1">
        <f t="array" ref="M293">_xlfn.IFS(L293&lt;31,"Adolescent",L293&gt;54,"Old",L293&gt;=31,"Middle Age")</f>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cm="1">
        <f t="array" ref="M294">_xlfn.IFS(L294&lt;31,"Adolescent",L294&gt;54,"Old",L294&gt;=31,"Middle Age")</f>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cm="1">
        <f t="array" ref="M295">_xlfn.IFS(L295&lt;31,"Adolescent",L295&gt;54,"Old",L295&gt;=31,"Middle Age")</f>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cm="1">
        <f t="array" ref="M296">_xlfn.IFS(L296&lt;31,"Adolescent",L296&gt;54,"Old",L296&gt;=31,"Middle Age")</f>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cm="1">
        <f t="array" ref="M297">_xlfn.IFS(L297&lt;31,"Adolescent",L297&gt;54,"Old",L297&gt;=31,"Middle Age")</f>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cm="1">
        <f t="array" ref="M298">_xlfn.IFS(L298&lt;31,"Adolescent",L298&gt;54,"Old",L298&gt;=31,"Middle Age")</f>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cm="1">
        <f t="array" ref="M299">_xlfn.IFS(L299&lt;31,"Adolescent",L299&gt;54,"Old",L299&gt;=31,"Middle Age")</f>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cm="1">
        <f t="array" ref="M300">_xlfn.IFS(L300&lt;31,"Adolescent",L300&gt;54,"Old",L300&gt;=31,"Middle Age")</f>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cm="1">
        <f t="array" ref="M301">_xlfn.IFS(L301&lt;31,"Adolescent",L301&gt;54,"Old",L301&gt;=31,"Middle Age")</f>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cm="1">
        <f t="array" ref="M302">_xlfn.IFS(L302&lt;31,"Adolescent",L302&gt;54,"Old",L302&gt;=31,"Middle Age")</f>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cm="1">
        <f t="array" ref="M303">_xlfn.IFS(L303&lt;31,"Adolescent",L303&gt;54,"Old",L303&gt;=31,"Middle Age")</f>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cm="1">
        <f t="array" ref="M304">_xlfn.IFS(L304&lt;31,"Adolescent",L304&gt;54,"Old",L304&gt;=31,"Middle Age")</f>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cm="1">
        <f t="array" ref="M305">_xlfn.IFS(L305&lt;31,"Adolescent",L305&gt;54,"Old",L305&gt;=31,"Middle Age")</f>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cm="1">
        <f t="array" ref="M306">_xlfn.IFS(L306&lt;31,"Adolescent",L306&gt;54,"Old",L306&gt;=31,"Middle Age")</f>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cm="1">
        <f t="array" ref="M307">_xlfn.IFS(L307&lt;31,"Adolescent",L307&gt;54,"Old",L307&gt;=31,"Middle Age")</f>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cm="1">
        <f t="array" ref="M308">_xlfn.IFS(L308&lt;31,"Adolescent",L308&gt;54,"Old",L308&gt;=31,"Middle Age")</f>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cm="1">
        <f t="array" ref="M309">_xlfn.IFS(L309&lt;31,"Adolescent",L309&gt;54,"Old",L309&gt;=31,"Middle Age")</f>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cm="1">
        <f t="array" ref="M310">_xlfn.IFS(L310&lt;31,"Adolescent",L310&gt;54,"Old",L310&gt;=31,"Middle Age")</f>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cm="1">
        <f t="array" ref="M311">_xlfn.IFS(L311&lt;31,"Adolescent",L311&gt;54,"Old",L311&gt;=31,"Middle Age")</f>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cm="1">
        <f t="array" ref="M312">_xlfn.IFS(L312&lt;31,"Adolescent",L312&gt;54,"Old",L312&gt;=31,"Middle Age")</f>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cm="1">
        <f t="array" ref="M313">_xlfn.IFS(L313&lt;31,"Adolescent",L313&gt;54,"Old",L313&gt;=31,"Middle Age")</f>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cm="1">
        <f t="array" ref="M314">_xlfn.IFS(L314&lt;31,"Adolescent",L314&gt;54,"Old",L314&gt;=31,"Middle Age")</f>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cm="1">
        <f t="array" ref="M315">_xlfn.IFS(L315&lt;31,"Adolescent",L315&gt;54,"Old",L315&gt;=31,"Middle Age")</f>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cm="1">
        <f t="array" ref="M316">_xlfn.IFS(L316&lt;31,"Adolescent",L316&gt;54,"Old",L316&gt;=31,"Middle Age")</f>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cm="1">
        <f t="array" ref="M317">_xlfn.IFS(L317&lt;31,"Adolescent",L317&gt;54,"Old",L317&gt;=31,"Middle Age")</f>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cm="1">
        <f t="array" ref="M318">_xlfn.IFS(L318&lt;31,"Adolescent",L318&gt;54,"Old",L318&gt;=31,"Middle Age")</f>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cm="1">
        <f t="array" ref="M319">_xlfn.IFS(L319&lt;31,"Adolescent",L319&gt;54,"Old",L319&gt;=31,"Middle Age")</f>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cm="1">
        <f t="array" ref="M320">_xlfn.IFS(L320&lt;31,"Adolescent",L320&gt;54,"Old",L320&gt;=31,"Middle Age")</f>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cm="1">
        <f t="array" ref="M321">_xlfn.IFS(L321&lt;31,"Adolescent",L321&gt;54,"Old",L321&gt;=31,"Middle Age")</f>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cm="1">
        <f t="array" ref="M322">_xlfn.IFS(L322&lt;31,"Adolescent",L322&gt;54,"Old",L322&gt;=31,"Middle Age")</f>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cm="1">
        <f t="array" ref="M323">_xlfn.IFS(L323&lt;31,"Adolescent",L323&gt;54,"Old",L323&gt;=31,"Middle Age")</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cm="1">
        <f t="array" ref="M324">_xlfn.IFS(L324&lt;31,"Adolescent",L324&gt;54,"Old",L324&gt;=31,"Middle Age")</f>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cm="1">
        <f t="array" ref="M325">_xlfn.IFS(L325&lt;31,"Adolescent",L325&gt;54,"Old",L325&gt;=31,"Middle Age")</f>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cm="1">
        <f t="array" ref="M326">_xlfn.IFS(L326&lt;31,"Adolescent",L326&gt;54,"Old",L326&gt;=31,"Middle Age")</f>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cm="1">
        <f t="array" ref="M327">_xlfn.IFS(L327&lt;31,"Adolescent",L327&gt;54,"Old",L327&gt;=31,"Middle Age")</f>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cm="1">
        <f t="array" ref="M328">_xlfn.IFS(L328&lt;31,"Adolescent",L328&gt;54,"Old",L328&gt;=31,"Middle Age")</f>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cm="1">
        <f t="array" ref="M329">_xlfn.IFS(L329&lt;31,"Adolescent",L329&gt;54,"Old",L329&gt;=31,"Middle Age")</f>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cm="1">
        <f t="array" ref="M330">_xlfn.IFS(L330&lt;31,"Adolescent",L330&gt;54,"Old",L330&gt;=31,"Middle Age")</f>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cm="1">
        <f t="array" ref="M331">_xlfn.IFS(L331&lt;31,"Adolescent",L331&gt;54,"Old",L331&gt;=31,"Middle Age")</f>
        <v>Old</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cm="1">
        <f t="array" ref="M332">_xlfn.IFS(L332&lt;31,"Adolescent",L332&gt;54,"Old",L332&gt;=31,"Middle Age")</f>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cm="1">
        <f t="array" ref="M333">_xlfn.IFS(L333&lt;31,"Adolescent",L333&gt;54,"Old",L333&gt;=31,"Middle Age")</f>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cm="1">
        <f t="array" ref="M334">_xlfn.IFS(L334&lt;31,"Adolescent",L334&gt;54,"Old",L334&gt;=31,"Middle Age")</f>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cm="1">
        <f t="array" ref="M335">_xlfn.IFS(L335&lt;31,"Adolescent",L335&gt;54,"Old",L335&gt;=31,"Middle Age")</f>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cm="1">
        <f t="array" ref="M336">_xlfn.IFS(L336&lt;31,"Adolescent",L336&gt;54,"Old",L336&gt;=31,"Middle Age")</f>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cm="1">
        <f t="array" ref="M337">_xlfn.IFS(L337&lt;31,"Adolescent",L337&gt;54,"Old",L337&gt;=31,"Middle Age")</f>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cm="1">
        <f t="array" ref="M338">_xlfn.IFS(L338&lt;31,"Adolescent",L338&gt;54,"Old",L338&gt;=31,"Middle Age")</f>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cm="1">
        <f t="array" ref="M339">_xlfn.IFS(L339&lt;31,"Adolescent",L339&gt;54,"Old",L339&gt;=31,"Middle Age")</f>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cm="1">
        <f t="array" ref="M340">_xlfn.IFS(L340&lt;31,"Adolescent",L340&gt;54,"Old",L340&gt;=31,"Middle Age")</f>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cm="1">
        <f t="array" ref="M341">_xlfn.IFS(L341&lt;31,"Adolescent",L341&gt;54,"Old",L341&gt;=31,"Middle Age")</f>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cm="1">
        <f t="array" ref="M342">_xlfn.IFS(L342&lt;31,"Adolescent",L342&gt;54,"Old",L342&gt;=31,"Middle Age")</f>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cm="1">
        <f t="array" ref="M343">_xlfn.IFS(L343&lt;31,"Adolescent",L343&gt;54,"Old",L343&gt;=31,"Middle Age")</f>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cm="1">
        <f t="array" ref="M344">_xlfn.IFS(L344&lt;31,"Adolescent",L344&gt;54,"Old",L344&gt;=31,"Middle Age")</f>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cm="1">
        <f t="array" ref="M345">_xlfn.IFS(L345&lt;31,"Adolescent",L345&gt;54,"Old",L345&gt;=31,"Middle Age")</f>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cm="1">
        <f t="array" ref="M346">_xlfn.IFS(L346&lt;31,"Adolescent",L346&gt;54,"Old",L346&gt;=31,"Middle Age")</f>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cm="1">
        <f t="array" ref="M347">_xlfn.IFS(L347&lt;31,"Adolescent",L347&gt;54,"Old",L347&gt;=31,"Middle Age")</f>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cm="1">
        <f t="array" ref="M348">_xlfn.IFS(L348&lt;31,"Adolescent",L348&gt;54,"Old",L348&gt;=31,"Middle Age")</f>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cm="1">
        <f t="array" ref="M349">_xlfn.IFS(L349&lt;31,"Adolescent",L349&gt;54,"Old",L349&gt;=31,"Middle Age")</f>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cm="1">
        <f t="array" ref="M350">_xlfn.IFS(L350&lt;31,"Adolescent",L350&gt;54,"Old",L350&gt;=31,"Middle Age")</f>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cm="1">
        <f t="array" ref="M351">_xlfn.IFS(L351&lt;31,"Adolescent",L351&gt;54,"Old",L351&gt;=31,"Middle Age")</f>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cm="1">
        <f t="array" ref="M352">_xlfn.IFS(L352&lt;31,"Adolescent",L352&gt;54,"Old",L352&gt;=31,"Middle Age")</f>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cm="1">
        <f t="array" ref="M353">_xlfn.IFS(L353&lt;31,"Adolescent",L353&gt;54,"Old",L353&gt;=31,"Middle Age")</f>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cm="1">
        <f t="array" ref="M354">_xlfn.IFS(L354&lt;31,"Adolescent",L354&gt;54,"Old",L354&gt;=31,"Middle Age")</f>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cm="1">
        <f t="array" ref="M355">_xlfn.IFS(L355&lt;31,"Adolescent",L355&gt;54,"Old",L355&gt;=31,"Middle Age")</f>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cm="1">
        <f t="array" ref="M356">_xlfn.IFS(L356&lt;31,"Adolescent",L356&gt;54,"Old",L356&gt;=31,"Middle Age")</f>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cm="1">
        <f t="array" ref="M357">_xlfn.IFS(L357&lt;31,"Adolescent",L357&gt;54,"Old",L357&gt;=31,"Middle Age")</f>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cm="1">
        <f t="array" ref="M358">_xlfn.IFS(L358&lt;31,"Adolescent",L358&gt;54,"Old",L358&gt;=31,"Middle Age")</f>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cm="1">
        <f t="array" ref="M359">_xlfn.IFS(L359&lt;31,"Adolescent",L359&gt;54,"Old",L359&gt;=31,"Middle Age")</f>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cm="1">
        <f t="array" ref="M360">_xlfn.IFS(L360&lt;31,"Adolescent",L360&gt;54,"Old",L360&gt;=31,"Middle Age")</f>
        <v>Old</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cm="1">
        <f t="array" ref="M361">_xlfn.IFS(L361&lt;31,"Adolescent",L361&gt;54,"Old",L361&gt;=31,"Middle Age")</f>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cm="1">
        <f t="array" ref="M362">_xlfn.IFS(L362&lt;31,"Adolescent",L362&gt;54,"Old",L362&gt;=31,"Middle Age")</f>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cm="1">
        <f t="array" ref="M363">_xlfn.IFS(L363&lt;31,"Adolescent",L363&gt;54,"Old",L363&gt;=31,"Middle Age")</f>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cm="1">
        <f t="array" ref="M364">_xlfn.IFS(L364&lt;31,"Adolescent",L364&gt;54,"Old",L364&gt;=31,"Middle Age")</f>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cm="1">
        <f t="array" ref="M365">_xlfn.IFS(L365&lt;31,"Adolescent",L365&gt;54,"Old",L365&gt;=31,"Middle Age")</f>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cm="1">
        <f t="array" ref="M366">_xlfn.IFS(L366&lt;31,"Adolescent",L366&gt;54,"Old",L366&gt;=31,"Middle Age")</f>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cm="1">
        <f t="array" ref="M367">_xlfn.IFS(L367&lt;31,"Adolescent",L367&gt;54,"Old",L367&gt;=31,"Middle Age")</f>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cm="1">
        <f t="array" ref="M368">_xlfn.IFS(L368&lt;31,"Adolescent",L368&gt;54,"Old",L368&gt;=31,"Middle Age")</f>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cm="1">
        <f t="array" ref="M369">_xlfn.IFS(L369&lt;31,"Adolescent",L369&gt;54,"Old",L369&gt;=31,"Middle Age")</f>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cm="1">
        <f t="array" ref="M370">_xlfn.IFS(L370&lt;31,"Adolescent",L370&gt;54,"Old",L370&gt;=31,"Middle Age")</f>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cm="1">
        <f t="array" ref="M371">_xlfn.IFS(L371&lt;31,"Adolescent",L371&gt;54,"Old",L371&gt;=31,"Middle Age")</f>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cm="1">
        <f t="array" ref="M372">_xlfn.IFS(L372&lt;31,"Adolescent",L372&gt;54,"Old",L372&gt;=31,"Middle Age")</f>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cm="1">
        <f t="array" ref="M373">_xlfn.IFS(L373&lt;31,"Adolescent",L373&gt;54,"Old",L373&gt;=31,"Middle Age")</f>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cm="1">
        <f t="array" ref="M374">_xlfn.IFS(L374&lt;31,"Adolescent",L374&gt;54,"Old",L374&gt;=31,"Middle Age")</f>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cm="1">
        <f t="array" ref="M375">_xlfn.IFS(L375&lt;31,"Adolescent",L375&gt;54,"Old",L375&gt;=31,"Middle Age")</f>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cm="1">
        <f t="array" ref="M376">_xlfn.IFS(L376&lt;31,"Adolescent",L376&gt;54,"Old",L376&gt;=31,"Middle Age")</f>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cm="1">
        <f t="array" ref="M377">_xlfn.IFS(L377&lt;31,"Adolescent",L377&gt;54,"Old",L377&gt;=31,"Middle Age")</f>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cm="1">
        <f t="array" ref="M378">_xlfn.IFS(L378&lt;31,"Adolescent",L378&gt;54,"Old",L378&gt;=31,"Middle Age")</f>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cm="1">
        <f t="array" ref="M379">_xlfn.IFS(L379&lt;31,"Adolescent",L379&gt;54,"Old",L379&gt;=31,"Middle Age")</f>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cm="1">
        <f t="array" ref="M380">_xlfn.IFS(L380&lt;31,"Adolescent",L380&gt;54,"Old",L380&gt;=31,"Middle Age")</f>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cm="1">
        <f t="array" ref="M381">_xlfn.IFS(L381&lt;31,"Adolescent",L381&gt;54,"Old",L381&gt;=31,"Middle Age")</f>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cm="1">
        <f t="array" ref="M382">_xlfn.IFS(L382&lt;31,"Adolescent",L382&gt;54,"Old",L382&gt;=31,"Middle Age")</f>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cm="1">
        <f t="array" ref="M383">_xlfn.IFS(L383&lt;31,"Adolescent",L383&gt;54,"Old",L383&gt;=31,"Middle Age")</f>
        <v>Old</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cm="1">
        <f t="array" ref="M384">_xlfn.IFS(L384&lt;31,"Adolescent",L384&gt;54,"Old",L384&gt;=31,"Middle Age")</f>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cm="1">
        <f t="array" ref="M385">_xlfn.IFS(L385&lt;31,"Adolescent",L385&gt;54,"Old",L385&gt;=31,"Middle Age")</f>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cm="1">
        <f t="array" ref="M386">_xlfn.IFS(L386&lt;31,"Adolescent",L386&gt;54,"Old",L386&gt;=31,"Middle Age")</f>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cm="1">
        <f t="array" ref="M387">_xlfn.IFS(L387&lt;31,"Adolescent",L387&gt;54,"Old",L387&gt;=31,"Middle Age")</f>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cm="1">
        <f t="array" ref="M388">_xlfn.IFS(L388&lt;31,"Adolescent",L388&gt;54,"Old",L388&gt;=31,"Middle Age")</f>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cm="1">
        <f t="array" ref="M389">_xlfn.IFS(L389&lt;31,"Adolescent",L389&gt;54,"Old",L389&gt;=31,"Middle Age")</f>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cm="1">
        <f t="array" ref="M390">_xlfn.IFS(L390&lt;31,"Adolescent",L390&gt;54,"Old",L390&gt;=31,"Middle Age")</f>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cm="1">
        <f t="array" ref="M391">_xlfn.IFS(L391&lt;31,"Adolescent",L391&gt;54,"Old",L391&gt;=31,"Middle Age")</f>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cm="1">
        <f t="array" ref="M392">_xlfn.IFS(L392&lt;31,"Adolescent",L392&gt;54,"Old",L392&gt;=31,"Middle Age")</f>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cm="1">
        <f t="array" ref="M393">_xlfn.IFS(L393&lt;31,"Adolescent",L393&gt;54,"Old",L393&gt;=31,"Middle Age")</f>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cm="1">
        <f t="array" ref="M394">_xlfn.IFS(L394&lt;31,"Adolescent",L394&gt;54,"Old",L394&gt;=31,"Middle Age")</f>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cm="1">
        <f t="array" ref="M395">_xlfn.IFS(L395&lt;31,"Adolescent",L395&gt;54,"Old",L395&gt;=31,"Middle Age")</f>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cm="1">
        <f t="array" ref="M396">_xlfn.IFS(L396&lt;31,"Adolescent",L396&gt;54,"Old",L396&gt;=31,"Middle Age")</f>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cm="1">
        <f t="array" ref="M397">_xlfn.IFS(L397&lt;31,"Adolescent",L397&gt;54,"Old",L397&gt;=31,"Middle Age")</f>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cm="1">
        <f t="array" ref="M398">_xlfn.IFS(L398&lt;31,"Adolescent",L398&gt;54,"Old",L398&gt;=31,"Middle Age")</f>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cm="1">
        <f t="array" ref="M399">_xlfn.IFS(L399&lt;31,"Adolescent",L399&gt;54,"Old",L399&gt;=31,"Middle Age")</f>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cm="1">
        <f t="array" ref="M400">_xlfn.IFS(L400&lt;31,"Adolescent",L400&gt;54,"Old",L400&gt;=31,"Middle Age")</f>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cm="1">
        <f t="array" ref="M401">_xlfn.IFS(L401&lt;31,"Adolescent",L401&gt;54,"Old",L401&gt;=31,"Middle Age")</f>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cm="1">
        <f t="array" ref="M402">_xlfn.IFS(L402&lt;31,"Adolescent",L402&gt;54,"Old",L402&gt;=31,"Middle Age")</f>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cm="1">
        <f t="array" ref="M403">_xlfn.IFS(L403&lt;31,"Adolescent",L403&gt;54,"Old",L403&gt;=31,"Middle Age")</f>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cm="1">
        <f t="array" ref="M404">_xlfn.IFS(L404&lt;31,"Adolescent",L404&gt;54,"Old",L404&gt;=31,"Middle Age")</f>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cm="1">
        <f t="array" ref="M405">_xlfn.IFS(L405&lt;31,"Adolescent",L405&gt;54,"Old",L405&gt;=31,"Middle Age")</f>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cm="1">
        <f t="array" ref="M406">_xlfn.IFS(L406&lt;31,"Adolescent",L406&gt;54,"Old",L406&gt;=31,"Middle Age")</f>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cm="1">
        <f t="array" ref="M407">_xlfn.IFS(L407&lt;31,"Adolescent",L407&gt;54,"Old",L407&gt;=31,"Middle Age")</f>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cm="1">
        <f t="array" ref="M408">_xlfn.IFS(L408&lt;31,"Adolescent",L408&gt;54,"Old",L408&gt;=31,"Middle Age")</f>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cm="1">
        <f t="array" ref="M409">_xlfn.IFS(L409&lt;31,"Adolescent",L409&gt;54,"Old",L409&gt;=31,"Middle Age")</f>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cm="1">
        <f t="array" ref="M410">_xlfn.IFS(L410&lt;31,"Adolescent",L410&gt;54,"Old",L410&gt;=31,"Middle Age")</f>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cm="1">
        <f t="array" ref="M411">_xlfn.IFS(L411&lt;31,"Adolescent",L411&gt;54,"Old",L411&gt;=31,"Middle Age")</f>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cm="1">
        <f t="array" ref="M412">_xlfn.IFS(L412&lt;31,"Adolescent",L412&gt;54,"Old",L412&gt;=31,"Middle Age")</f>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cm="1">
        <f t="array" ref="M413">_xlfn.IFS(L413&lt;31,"Adolescent",L413&gt;54,"Old",L413&gt;=31,"Middle Age")</f>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cm="1">
        <f t="array" ref="M414">_xlfn.IFS(L414&lt;31,"Adolescent",L414&gt;54,"Old",L414&gt;=31,"Middle Age")</f>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cm="1">
        <f t="array" ref="M415">_xlfn.IFS(L415&lt;31,"Adolescent",L415&gt;54,"Old",L415&gt;=31,"Middle Age")</f>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cm="1">
        <f t="array" ref="M416">_xlfn.IFS(L416&lt;31,"Adolescent",L416&gt;54,"Old",L416&gt;=31,"Middle Age")</f>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cm="1">
        <f t="array" ref="M417">_xlfn.IFS(L417&lt;31,"Adolescent",L417&gt;54,"Old",L417&gt;=31,"Middle Age")</f>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cm="1">
        <f t="array" ref="M418">_xlfn.IFS(L418&lt;31,"Adolescent",L418&gt;54,"Old",L418&gt;=31,"Middle Age")</f>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cm="1">
        <f t="array" ref="M419">_xlfn.IFS(L419&lt;31,"Adolescent",L419&gt;54,"Old",L419&gt;=31,"Middle Age")</f>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cm="1">
        <f t="array" ref="M420">_xlfn.IFS(L420&lt;31,"Adolescent",L420&gt;54,"Old",L420&gt;=31,"Middle Age")</f>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cm="1">
        <f t="array" ref="M421">_xlfn.IFS(L421&lt;31,"Adolescent",L421&gt;54,"Old",L421&gt;=31,"Middle Age")</f>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cm="1">
        <f t="array" ref="M422">_xlfn.IFS(L422&lt;31,"Adolescent",L422&gt;54,"Old",L422&gt;=31,"Middle Age")</f>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cm="1">
        <f t="array" ref="M423">_xlfn.IFS(L423&lt;31,"Adolescent",L423&gt;54,"Old",L423&gt;=31,"Middle Age")</f>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cm="1">
        <f t="array" ref="M424">_xlfn.IFS(L424&lt;31,"Adolescent",L424&gt;54,"Old",L424&gt;=31,"Middle Age")</f>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cm="1">
        <f t="array" ref="M425">_xlfn.IFS(L425&lt;31,"Adolescent",L425&gt;54,"Old",L425&gt;=31,"Middle Age")</f>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cm="1">
        <f t="array" ref="M426">_xlfn.IFS(L426&lt;31,"Adolescent",L426&gt;54,"Old",L426&gt;=31,"Middle Age")</f>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cm="1">
        <f t="array" ref="M427">_xlfn.IFS(L427&lt;31,"Adolescent",L427&gt;54,"Old",L427&gt;=31,"Middle Age")</f>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cm="1">
        <f t="array" ref="M428">_xlfn.IFS(L428&lt;31,"Adolescent",L428&gt;54,"Old",L428&gt;=31,"Middle Age")</f>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cm="1">
        <f t="array" ref="M429">_xlfn.IFS(L429&lt;31,"Adolescent",L429&gt;54,"Old",L429&gt;=31,"Middle Age")</f>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cm="1">
        <f t="array" ref="M430">_xlfn.IFS(L430&lt;31,"Adolescent",L430&gt;54,"Old",L430&gt;=31,"Middle Age")</f>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cm="1">
        <f t="array" ref="M431">_xlfn.IFS(L431&lt;31,"Adolescent",L431&gt;54,"Old",L431&gt;=31,"Middle Age")</f>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cm="1">
        <f t="array" ref="M432">_xlfn.IFS(L432&lt;31,"Adolescent",L432&gt;54,"Old",L432&gt;=31,"Middle Age")</f>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cm="1">
        <f t="array" ref="M433">_xlfn.IFS(L433&lt;31,"Adolescent",L433&gt;54,"Old",L433&gt;=31,"Middle Age")</f>
        <v>Adolescent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cm="1">
        <f t="array" ref="M434">_xlfn.IFS(L434&lt;31,"Adolescent",L434&gt;54,"Old",L434&gt;=31,"Middle Age")</f>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cm="1">
        <f t="array" ref="M435">_xlfn.IFS(L435&lt;31,"Adolescent",L435&gt;54,"Old",L435&gt;=31,"Middle Age")</f>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cm="1">
        <f t="array" ref="M436">_xlfn.IFS(L436&lt;31,"Adolescent",L436&gt;54,"Old",L436&gt;=31,"Middle Age")</f>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cm="1">
        <f t="array" ref="M437">_xlfn.IFS(L437&lt;31,"Adolescent",L437&gt;54,"Old",L437&gt;=31,"Middle Age")</f>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cm="1">
        <f t="array" ref="M438">_xlfn.IFS(L438&lt;31,"Adolescent",L438&gt;54,"Old",L438&gt;=31,"Middle Age")</f>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cm="1">
        <f t="array" ref="M439">_xlfn.IFS(L439&lt;31,"Adolescent",L439&gt;54,"Old",L439&gt;=31,"Middle Age")</f>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cm="1">
        <f t="array" ref="M440">_xlfn.IFS(L440&lt;31,"Adolescent",L440&gt;54,"Old",L440&gt;=31,"Middle Age")</f>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cm="1">
        <f t="array" ref="M441">_xlfn.IFS(L441&lt;31,"Adolescent",L441&gt;54,"Old",L441&gt;=31,"Middle Age")</f>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cm="1">
        <f t="array" ref="M442">_xlfn.IFS(L442&lt;31,"Adolescent",L442&gt;54,"Old",L442&gt;=31,"Middle Age")</f>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cm="1">
        <f t="array" ref="M443">_xlfn.IFS(L443&lt;31,"Adolescent",L443&gt;54,"Old",L443&gt;=31,"Middle Age")</f>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cm="1">
        <f t="array" ref="M444">_xlfn.IFS(L444&lt;31,"Adolescent",L444&gt;54,"Old",L444&gt;=31,"Middle Age")</f>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cm="1">
        <f t="array" ref="M445">_xlfn.IFS(L445&lt;31,"Adolescent",L445&gt;54,"Old",L445&gt;=31,"Middle Age")</f>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cm="1">
        <f t="array" ref="M446">_xlfn.IFS(L446&lt;31,"Adolescent",L446&gt;54,"Old",L446&gt;=31,"Middle Age")</f>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cm="1">
        <f t="array" ref="M447">_xlfn.IFS(L447&lt;31,"Adolescent",L447&gt;54,"Old",L447&gt;=31,"Middle Age")</f>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cm="1">
        <f t="array" ref="M448">_xlfn.IFS(L448&lt;31,"Adolescent",L448&gt;54,"Old",L448&gt;=31,"Middle Age")</f>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cm="1">
        <f t="array" ref="M449">_xlfn.IFS(L449&lt;31,"Adolescent",L449&gt;54,"Old",L449&gt;=31,"Middle Age")</f>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cm="1">
        <f t="array" ref="M450">_xlfn.IFS(L450&lt;31,"Adolescent",L450&gt;54,"Old",L450&gt;=31,"Middle Age")</f>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cm="1">
        <f t="array" ref="M451">_xlfn.IFS(L451&lt;31,"Adolescent",L451&gt;54,"Old",L451&gt;=31,"Middle Age")</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cm="1">
        <f t="array" ref="M452">_xlfn.IFS(L452&lt;31,"Adolescent",L452&gt;54,"Old",L452&gt;=31,"Middle Age")</f>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cm="1">
        <f t="array" ref="M453">_xlfn.IFS(L453&lt;31,"Adolescent",L453&gt;54,"Old",L453&gt;=31,"Middle Age")</f>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cm="1">
        <f t="array" ref="M454">_xlfn.IFS(L454&lt;31,"Adolescent",L454&gt;54,"Old",L454&gt;=31,"Middle Age")</f>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cm="1">
        <f t="array" ref="M455">_xlfn.IFS(L455&lt;31,"Adolescent",L455&gt;54,"Old",L455&gt;=31,"Middle Age")</f>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cm="1">
        <f t="array" ref="M456">_xlfn.IFS(L456&lt;31,"Adolescent",L456&gt;54,"Old",L456&gt;=31,"Middle Age")</f>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cm="1">
        <f t="array" ref="M457">_xlfn.IFS(L457&lt;31,"Adolescent",L457&gt;54,"Old",L457&gt;=31,"Middle Age")</f>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cm="1">
        <f t="array" ref="M458">_xlfn.IFS(L458&lt;31,"Adolescent",L458&gt;54,"Old",L458&gt;=31,"Middle Age")</f>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cm="1">
        <f t="array" ref="M459">_xlfn.IFS(L459&lt;31,"Adolescent",L459&gt;54,"Old",L459&gt;=31,"Middle Age")</f>
        <v>Old</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cm="1">
        <f t="array" ref="M460">_xlfn.IFS(L460&lt;31,"Adolescent",L460&gt;54,"Old",L460&gt;=31,"Middle Age")</f>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cm="1">
        <f t="array" ref="M461">_xlfn.IFS(L461&lt;31,"Adolescent",L461&gt;54,"Old",L461&gt;=31,"Middle Age")</f>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cm="1">
        <f t="array" ref="M462">_xlfn.IFS(L462&lt;31,"Adolescent",L462&gt;54,"Old",L462&gt;=31,"Middle Age")</f>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cm="1">
        <f t="array" ref="M463">_xlfn.IFS(L463&lt;31,"Adolescent",L463&gt;54,"Old",L463&gt;=31,"Middle Age")</f>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cm="1">
        <f t="array" ref="M464">_xlfn.IFS(L464&lt;31,"Adolescent",L464&gt;54,"Old",L464&gt;=31,"Middle Age")</f>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cm="1">
        <f t="array" ref="M465">_xlfn.IFS(L465&lt;31,"Adolescent",L465&gt;54,"Old",L465&gt;=31,"Middle Age")</f>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cm="1">
        <f t="array" ref="M466">_xlfn.IFS(L466&lt;31,"Adolescent",L466&gt;54,"Old",L466&gt;=31,"Middle Age")</f>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cm="1">
        <f t="array" ref="M467">_xlfn.IFS(L467&lt;31,"Adolescent",L467&gt;54,"Old",L467&gt;=31,"Middle Age")</f>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cm="1">
        <f t="array" ref="M468">_xlfn.IFS(L468&lt;31,"Adolescent",L468&gt;54,"Old",L468&gt;=31,"Middle Age")</f>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cm="1">
        <f t="array" ref="M469">_xlfn.IFS(L469&lt;31,"Adolescent",L469&gt;54,"Old",L469&gt;=31,"Middle Age")</f>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cm="1">
        <f t="array" ref="M470">_xlfn.IFS(L470&lt;31,"Adolescent",L470&gt;54,"Old",L470&gt;=31,"Middle Age")</f>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cm="1">
        <f t="array" ref="M471">_xlfn.IFS(L471&lt;31,"Adolescent",L471&gt;54,"Old",L471&gt;=31,"Middle Age")</f>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cm="1">
        <f t="array" ref="M472">_xlfn.IFS(L472&lt;31,"Adolescent",L472&gt;54,"Old",L472&gt;=31,"Middle Age")</f>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cm="1">
        <f t="array" ref="M473">_xlfn.IFS(L473&lt;31,"Adolescent",L473&gt;54,"Old",L473&gt;=31,"Middle Age")</f>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cm="1">
        <f t="array" ref="M474">_xlfn.IFS(L474&lt;31,"Adolescent",L474&gt;54,"Old",L474&gt;=31,"Middle Age")</f>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cm="1">
        <f t="array" ref="M475">_xlfn.IFS(L475&lt;31,"Adolescent",L475&gt;54,"Old",L475&gt;=31,"Middle Age")</f>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cm="1">
        <f t="array" ref="M476">_xlfn.IFS(L476&lt;31,"Adolescent",L476&gt;54,"Old",L476&gt;=31,"Middle Age")</f>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cm="1">
        <f t="array" ref="M477">_xlfn.IFS(L477&lt;31,"Adolescent",L477&gt;54,"Old",L477&gt;=31,"Middle Age")</f>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cm="1">
        <f t="array" ref="M478">_xlfn.IFS(L478&lt;31,"Adolescent",L478&gt;54,"Old",L478&gt;=31,"Middle Age")</f>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cm="1">
        <f t="array" ref="M479">_xlfn.IFS(L479&lt;31,"Adolescent",L479&gt;54,"Old",L479&gt;=31,"Middle Age")</f>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cm="1">
        <f t="array" ref="M480">_xlfn.IFS(L480&lt;31,"Adolescent",L480&gt;54,"Old",L480&gt;=31,"Middle Age")</f>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cm="1">
        <f t="array" ref="M481">_xlfn.IFS(L481&lt;31,"Adolescent",L481&gt;54,"Old",L481&gt;=31,"Middle Age")</f>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cm="1">
        <f t="array" ref="M482">_xlfn.IFS(L482&lt;31,"Adolescent",L482&gt;54,"Old",L482&gt;=31,"Middle Age")</f>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cm="1">
        <f t="array" ref="M483">_xlfn.IFS(L483&lt;31,"Adolescent",L483&gt;54,"Old",L483&gt;=31,"Middle Age")</f>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cm="1">
        <f t="array" ref="M484">_xlfn.IFS(L484&lt;31,"Adolescent",L484&gt;54,"Old",L484&gt;=31,"Middle Age")</f>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cm="1">
        <f t="array" ref="M485">_xlfn.IFS(L485&lt;31,"Adolescent",L485&gt;54,"Old",L485&gt;=31,"Middle Age")</f>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cm="1">
        <f t="array" ref="M486">_xlfn.IFS(L486&lt;31,"Adolescent",L486&gt;54,"Old",L486&gt;=31,"Middle Age")</f>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cm="1">
        <f t="array" ref="M487">_xlfn.IFS(L487&lt;31,"Adolescent",L487&gt;54,"Old",L487&gt;=31,"Middle Age")</f>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cm="1">
        <f t="array" ref="M488">_xlfn.IFS(L488&lt;31,"Adolescent",L488&gt;54,"Old",L488&gt;=31,"Middle Age")</f>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cm="1">
        <f t="array" ref="M489">_xlfn.IFS(L489&lt;31,"Adolescent",L489&gt;54,"Old",L489&gt;=31,"Middle Age")</f>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cm="1">
        <f t="array" ref="M490">_xlfn.IFS(L490&lt;31,"Adolescent",L490&gt;54,"Old",L490&gt;=31,"Middle Age")</f>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cm="1">
        <f t="array" ref="M491">_xlfn.IFS(L491&lt;31,"Adolescent",L491&gt;54,"Old",L491&gt;=31,"Middle Age")</f>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cm="1">
        <f t="array" ref="M492">_xlfn.IFS(L492&lt;31,"Adolescent",L492&gt;54,"Old",L492&gt;=31,"Middle Age")</f>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cm="1">
        <f t="array" ref="M493">_xlfn.IFS(L493&lt;31,"Adolescent",L493&gt;54,"Old",L493&gt;=31,"Middle Age")</f>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cm="1">
        <f t="array" ref="M494">_xlfn.IFS(L494&lt;31,"Adolescent",L494&gt;54,"Old",L494&gt;=31,"Middle Age")</f>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cm="1">
        <f t="array" ref="M495">_xlfn.IFS(L495&lt;31,"Adolescent",L495&gt;54,"Old",L495&gt;=31,"Middle Age")</f>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cm="1">
        <f t="array" ref="M496">_xlfn.IFS(L496&lt;31,"Adolescent",L496&gt;54,"Old",L496&gt;=31,"Middle Age")</f>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cm="1">
        <f t="array" ref="M497">_xlfn.IFS(L497&lt;31,"Adolescent",L497&gt;54,"Old",L497&gt;=31,"Middle Age")</f>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cm="1">
        <f t="array" ref="M498">_xlfn.IFS(L498&lt;31,"Adolescent",L498&gt;54,"Old",L498&gt;=31,"Middle Age")</f>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cm="1">
        <f t="array" ref="M499">_xlfn.IFS(L499&lt;31,"Adolescent",L499&gt;54,"Old",L499&gt;=31,"Middle Age")</f>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cm="1">
        <f t="array" ref="M500">_xlfn.IFS(L500&lt;31,"Adolescent",L500&gt;54,"Old",L500&gt;=31,"Middle Age")</f>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cm="1">
        <f t="array" ref="M501">_xlfn.IFS(L501&lt;31,"Adolescent",L501&gt;54,"Old",L501&gt;=31,"Middle Age")</f>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cm="1">
        <f t="array" ref="M502">_xlfn.IFS(L502&lt;31,"Adolescent",L502&gt;54,"Old",L502&gt;=31,"Middle Age")</f>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cm="1">
        <f t="array" ref="M503">_xlfn.IFS(L503&lt;31,"Adolescent",L503&gt;54,"Old",L503&gt;=31,"Middle Age")</f>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cm="1">
        <f t="array" ref="M504">_xlfn.IFS(L504&lt;31,"Adolescent",L504&gt;54,"Old",L504&gt;=31,"Middle Age")</f>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cm="1">
        <f t="array" ref="M505">_xlfn.IFS(L505&lt;31,"Adolescent",L505&gt;54,"Old",L505&gt;=31,"Middle Age")</f>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cm="1">
        <f t="array" ref="M506">_xlfn.IFS(L506&lt;31,"Adolescent",L506&gt;54,"Old",L506&gt;=31,"Middle Age")</f>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cm="1">
        <f t="array" ref="M507">_xlfn.IFS(L507&lt;31,"Adolescent",L507&gt;54,"Old",L507&gt;=31,"Middle Age")</f>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cm="1">
        <f t="array" ref="M508">_xlfn.IFS(L508&lt;31,"Adolescent",L508&gt;54,"Old",L508&gt;=31,"Middle Age")</f>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cm="1">
        <f t="array" ref="M509">_xlfn.IFS(L509&lt;31,"Adolescent",L509&gt;54,"Old",L509&gt;=31,"Middle Age")</f>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cm="1">
        <f t="array" ref="M510">_xlfn.IFS(L510&lt;31,"Adolescent",L510&gt;54,"Old",L510&gt;=31,"Middle Age")</f>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cm="1">
        <f t="array" ref="M511">_xlfn.IFS(L511&lt;31,"Adolescent",L511&gt;54,"Old",L511&gt;=31,"Middle Age")</f>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cm="1">
        <f t="array" ref="M512">_xlfn.IFS(L512&lt;31,"Adolescent",L512&gt;54,"Old",L512&gt;=31,"Middle Age")</f>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cm="1">
        <f t="array" ref="M513">_xlfn.IFS(L513&lt;31,"Adolescent",L513&gt;54,"Old",L513&gt;=31,"Middle Age")</f>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cm="1">
        <f t="array" ref="M514">_xlfn.IFS(L514&lt;31,"Adolescent",L514&gt;54,"Old",L514&gt;=31,"Middle Age")</f>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cm="1">
        <f t="array" ref="M515">_xlfn.IFS(L515&lt;31,"Adolescent",L515&gt;54,"Old",L515&gt;=31,"Middle Age")</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cm="1">
        <f t="array" ref="M516">_xlfn.IFS(L516&lt;31,"Adolescent",L516&gt;54,"Old",L516&gt;=31,"Middle Age")</f>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cm="1">
        <f t="array" ref="M517">_xlfn.IFS(L517&lt;31,"Adolescent",L517&gt;54,"Old",L517&gt;=31,"Middle Age")</f>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cm="1">
        <f t="array" ref="M518">_xlfn.IFS(L518&lt;31,"Adolescent",L518&gt;54,"Old",L518&gt;=31,"Middle Age")</f>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cm="1">
        <f t="array" ref="M519">_xlfn.IFS(L519&lt;31,"Adolescent",L519&gt;54,"Old",L519&gt;=31,"Middle Age")</f>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cm="1">
        <f t="array" ref="M520">_xlfn.IFS(L520&lt;31,"Adolescent",L520&gt;54,"Old",L520&gt;=31,"Middle Age")</f>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cm="1">
        <f t="array" ref="M521">_xlfn.IFS(L521&lt;31,"Adolescent",L521&gt;54,"Old",L521&gt;=31,"Middle Age")</f>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cm="1">
        <f t="array" ref="M522">_xlfn.IFS(L522&lt;31,"Adolescent",L522&gt;54,"Old",L522&gt;=31,"Middle Age")</f>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cm="1">
        <f t="array" ref="M523">_xlfn.IFS(L523&lt;31,"Adolescent",L523&gt;54,"Old",L523&gt;=31,"Middle Age")</f>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cm="1">
        <f t="array" ref="M524">_xlfn.IFS(L524&lt;31,"Adolescent",L524&gt;54,"Old",L524&gt;=31,"Middle Age")</f>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cm="1">
        <f t="array" ref="M525">_xlfn.IFS(L525&lt;31,"Adolescent",L525&gt;54,"Old",L525&gt;=31,"Middle Age")</f>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cm="1">
        <f t="array" ref="M526">_xlfn.IFS(L526&lt;31,"Adolescent",L526&gt;54,"Old",L526&gt;=31,"Middle Age")</f>
        <v>Old</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cm="1">
        <f t="array" ref="M527">_xlfn.IFS(L527&lt;31,"Adolescent",L527&gt;54,"Old",L527&gt;=31,"Middle Age")</f>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cm="1">
        <f t="array" ref="M528">_xlfn.IFS(L528&lt;31,"Adolescent",L528&gt;54,"Old",L528&gt;=31,"Middle Age")</f>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cm="1">
        <f t="array" ref="M529">_xlfn.IFS(L529&lt;31,"Adolescent",L529&gt;54,"Old",L529&gt;=31,"Middle Age")</f>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cm="1">
        <f t="array" ref="M530">_xlfn.IFS(L530&lt;31,"Adolescent",L530&gt;54,"Old",L530&gt;=31,"Middle Age")</f>
        <v>Adolescent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cm="1">
        <f t="array" ref="M531">_xlfn.IFS(L531&lt;31,"Adolescent",L531&gt;54,"Old",L531&gt;=31,"Middle Age")</f>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cm="1">
        <f t="array" ref="M532">_xlfn.IFS(L532&lt;31,"Adolescent",L532&gt;54,"Old",L532&gt;=31,"Middle Age")</f>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cm="1">
        <f t="array" ref="M533">_xlfn.IFS(L533&lt;31,"Adolescent",L533&gt;54,"Old",L533&gt;=31,"Middle Age")</f>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cm="1">
        <f t="array" ref="M534">_xlfn.IFS(L534&lt;31,"Adolescent",L534&gt;54,"Old",L534&gt;=31,"Middle Age")</f>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cm="1">
        <f t="array" ref="M535">_xlfn.IFS(L535&lt;31,"Adolescent",L535&gt;54,"Old",L535&gt;=31,"Middle Age")</f>
        <v>Old</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cm="1">
        <f t="array" ref="M536">_xlfn.IFS(L536&lt;31,"Adolescent",L536&gt;54,"Old",L536&gt;=31,"Middle Age")</f>
        <v>Old</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cm="1">
        <f t="array" ref="M537">_xlfn.IFS(L537&lt;31,"Adolescent",L537&gt;54,"Old",L537&gt;=31,"Middle Age")</f>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cm="1">
        <f t="array" ref="M538">_xlfn.IFS(L538&lt;31,"Adolescent",L538&gt;54,"Old",L538&gt;=31,"Middle Age")</f>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cm="1">
        <f t="array" ref="M539">_xlfn.IFS(L539&lt;31,"Adolescent",L539&gt;54,"Old",L539&gt;=31,"Middle Age")</f>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cm="1">
        <f t="array" ref="M540">_xlfn.IFS(L540&lt;31,"Adolescent",L540&gt;54,"Old",L540&gt;=31,"Middle Age")</f>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cm="1">
        <f t="array" ref="M541">_xlfn.IFS(L541&lt;31,"Adolescent",L541&gt;54,"Old",L541&gt;=31,"Middle Age")</f>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cm="1">
        <f t="array" ref="M542">_xlfn.IFS(L542&lt;31,"Adolescent",L542&gt;54,"Old",L542&gt;=31,"Middle Age")</f>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cm="1">
        <f t="array" ref="M543">_xlfn.IFS(L543&lt;31,"Adolescent",L543&gt;54,"Old",L543&gt;=31,"Middle Age")</f>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cm="1">
        <f t="array" ref="M544">_xlfn.IFS(L544&lt;31,"Adolescent",L544&gt;54,"Old",L544&gt;=31,"Middle Age")</f>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cm="1">
        <f t="array" ref="M545">_xlfn.IFS(L545&lt;31,"Adolescent",L545&gt;54,"Old",L545&gt;=31,"Middle Age")</f>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cm="1">
        <f t="array" ref="M546">_xlfn.IFS(L546&lt;31,"Adolescent",L546&gt;54,"Old",L546&gt;=31,"Middle Age")</f>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cm="1">
        <f t="array" ref="M547">_xlfn.IFS(L547&lt;31,"Adolescent",L547&gt;54,"Old",L547&gt;=31,"Middle Age")</f>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cm="1">
        <f t="array" ref="M548">_xlfn.IFS(L548&lt;31,"Adolescent",L548&gt;54,"Old",L548&gt;=31,"Middle Age")</f>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cm="1">
        <f t="array" ref="M549">_xlfn.IFS(L549&lt;31,"Adolescent",L549&gt;54,"Old",L549&gt;=31,"Middle Age")</f>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cm="1">
        <f t="array" ref="M550">_xlfn.IFS(L550&lt;31,"Adolescent",L550&gt;54,"Old",L550&gt;=31,"Middle Age")</f>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cm="1">
        <f t="array" ref="M551">_xlfn.IFS(L551&lt;31,"Adolescent",L551&gt;54,"Old",L551&gt;=31,"Middle Age")</f>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cm="1">
        <f t="array" ref="M552">_xlfn.IFS(L552&lt;31,"Adolescent",L552&gt;54,"Old",L552&gt;=31,"Middle Age")</f>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cm="1">
        <f t="array" ref="M553">_xlfn.IFS(L553&lt;31,"Adolescent",L553&gt;54,"Old",L553&gt;=31,"Middle Age")</f>
        <v>Old</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cm="1">
        <f t="array" ref="M554">_xlfn.IFS(L554&lt;31,"Adolescent",L554&gt;54,"Old",L554&gt;=31,"Middle Age")</f>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cm="1">
        <f t="array" ref="M555">_xlfn.IFS(L555&lt;31,"Adolescent",L555&gt;54,"Old",L555&gt;=31,"Middle Age")</f>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cm="1">
        <f t="array" ref="M556">_xlfn.IFS(L556&lt;31,"Adolescent",L556&gt;54,"Old",L556&gt;=31,"Middle Age")</f>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cm="1">
        <f t="array" ref="M557">_xlfn.IFS(L557&lt;31,"Adolescent",L557&gt;54,"Old",L557&gt;=31,"Middle Age")</f>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cm="1">
        <f t="array" ref="M558">_xlfn.IFS(L558&lt;31,"Adolescent",L558&gt;54,"Old",L558&gt;=31,"Middle Age")</f>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cm="1">
        <f t="array" ref="M559">_xlfn.IFS(L559&lt;31,"Adolescent",L559&gt;54,"Old",L559&gt;=31,"Middle Age")</f>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cm="1">
        <f t="array" ref="M560">_xlfn.IFS(L560&lt;31,"Adolescent",L560&gt;54,"Old",L560&gt;=31,"Middle Age")</f>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cm="1">
        <f t="array" ref="M561">_xlfn.IFS(L561&lt;31,"Adolescent",L561&gt;54,"Old",L561&gt;=31,"Middle Age")</f>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cm="1">
        <f t="array" ref="M562">_xlfn.IFS(L562&lt;31,"Adolescent",L562&gt;54,"Old",L562&gt;=31,"Middle Age")</f>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cm="1">
        <f t="array" ref="M563">_xlfn.IFS(L563&lt;31,"Adolescent",L563&gt;54,"Old",L563&gt;=31,"Middle Age")</f>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cm="1">
        <f t="array" ref="M564">_xlfn.IFS(L564&lt;31,"Adolescent",L564&gt;54,"Old",L564&gt;=31,"Middle Age")</f>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cm="1">
        <f t="array" ref="M565">_xlfn.IFS(L565&lt;31,"Adolescent",L565&gt;54,"Old",L565&gt;=31,"Middle Age")</f>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cm="1">
        <f t="array" ref="M566">_xlfn.IFS(L566&lt;31,"Adolescent",L566&gt;54,"Old",L566&gt;=31,"Middle Age")</f>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cm="1">
        <f t="array" ref="M567">_xlfn.IFS(L567&lt;31,"Adolescent",L567&gt;54,"Old",L567&gt;=31,"Middle Age")</f>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cm="1">
        <f t="array" ref="M568">_xlfn.IFS(L568&lt;31,"Adolescent",L568&gt;54,"Old",L568&gt;=31,"Middle Age")</f>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cm="1">
        <f t="array" ref="M569">_xlfn.IFS(L569&lt;31,"Adolescent",L569&gt;54,"Old",L569&gt;=31,"Middle Age")</f>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cm="1">
        <f t="array" ref="M570">_xlfn.IFS(L570&lt;31,"Adolescent",L570&gt;54,"Old",L570&gt;=31,"Middle Age")</f>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cm="1">
        <f t="array" ref="M571">_xlfn.IFS(L571&lt;31,"Adolescent",L571&gt;54,"Old",L571&gt;=31,"Middle Age")</f>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cm="1">
        <f t="array" ref="M572">_xlfn.IFS(L572&lt;31,"Adolescent",L572&gt;54,"Old",L572&gt;=31,"Middle Age")</f>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cm="1">
        <f t="array" ref="M573">_xlfn.IFS(L573&lt;31,"Adolescent",L573&gt;54,"Old",L573&gt;=31,"Middle Age")</f>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cm="1">
        <f t="array" ref="M574">_xlfn.IFS(L574&lt;31,"Adolescent",L574&gt;54,"Old",L574&gt;=31,"Middle Age")</f>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cm="1">
        <f t="array" ref="M575">_xlfn.IFS(L575&lt;31,"Adolescent",L575&gt;54,"Old",L575&gt;=31,"Middle Age")</f>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cm="1">
        <f t="array" ref="M576">_xlfn.IFS(L576&lt;31,"Adolescent",L576&gt;54,"Old",L576&gt;=31,"Middle Age")</f>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cm="1">
        <f t="array" ref="M577">_xlfn.IFS(L577&lt;31,"Adolescent",L577&gt;54,"Old",L577&gt;=31,"Middle Age")</f>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cm="1">
        <f t="array" ref="M578">_xlfn.IFS(L578&lt;31,"Adolescent",L578&gt;54,"Old",L578&gt;=31,"Middle Age")</f>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cm="1">
        <f t="array" ref="M579">_xlfn.IFS(L579&lt;31,"Adolescent",L579&gt;54,"Old",L579&gt;=31,"Middle Age")</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cm="1">
        <f t="array" ref="M580">_xlfn.IFS(L580&lt;31,"Adolescent",L580&gt;54,"Old",L580&gt;=31,"Middle Age")</f>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cm="1">
        <f t="array" ref="M581">_xlfn.IFS(L581&lt;31,"Adolescent",L581&gt;54,"Old",L581&gt;=31,"Middle Age")</f>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cm="1">
        <f t="array" ref="M582">_xlfn.IFS(L582&lt;31,"Adolescent",L582&gt;54,"Old",L582&gt;=31,"Middle Age")</f>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cm="1">
        <f t="array" ref="M583">_xlfn.IFS(L583&lt;31,"Adolescent",L583&gt;54,"Old",L583&gt;=31,"Middle Age")</f>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cm="1">
        <f t="array" ref="M584">_xlfn.IFS(L584&lt;31,"Adolescent",L584&gt;54,"Old",L584&gt;=31,"Middle Age")</f>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cm="1">
        <f t="array" ref="M585">_xlfn.IFS(L585&lt;31,"Adolescent",L585&gt;54,"Old",L585&gt;=31,"Middle Age")</f>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cm="1">
        <f t="array" ref="M586">_xlfn.IFS(L586&lt;31,"Adolescent",L586&gt;54,"Old",L586&gt;=31,"Middle Age")</f>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cm="1">
        <f t="array" ref="M587">_xlfn.IFS(L587&lt;31,"Adolescent",L587&gt;54,"Old",L587&gt;=31,"Middle Age")</f>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cm="1">
        <f t="array" ref="M588">_xlfn.IFS(L588&lt;31,"Adolescent",L588&gt;54,"Old",L588&gt;=31,"Middle Age")</f>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cm="1">
        <f t="array" ref="M589">_xlfn.IFS(L589&lt;31,"Adolescent",L589&gt;54,"Old",L589&gt;=31,"Middle Age")</f>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cm="1">
        <f t="array" ref="M590">_xlfn.IFS(L590&lt;31,"Adolescent",L590&gt;54,"Old",L590&gt;=31,"Middle Age")</f>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cm="1">
        <f t="array" ref="M591">_xlfn.IFS(L591&lt;31,"Adolescent",L591&gt;54,"Old",L591&gt;=31,"Middle Age")</f>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cm="1">
        <f t="array" ref="M592">_xlfn.IFS(L592&lt;31,"Adolescent",L592&gt;54,"Old",L592&gt;=31,"Middle Age")</f>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cm="1">
        <f t="array" ref="M593">_xlfn.IFS(L593&lt;31,"Adolescent",L593&gt;54,"Old",L593&gt;=31,"Middle Age")</f>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cm="1">
        <f t="array" ref="M594">_xlfn.IFS(L594&lt;31,"Adolescent",L594&gt;54,"Old",L594&gt;=31,"Middle Age")</f>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cm="1">
        <f t="array" ref="M595">_xlfn.IFS(L595&lt;31,"Adolescent",L595&gt;54,"Old",L595&gt;=31,"Middle Age")</f>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cm="1">
        <f t="array" ref="M596">_xlfn.IFS(L596&lt;31,"Adolescent",L596&gt;54,"Old",L596&gt;=31,"Middle Age")</f>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cm="1">
        <f t="array" ref="M597">_xlfn.IFS(L597&lt;31,"Adolescent",L597&gt;54,"Old",L597&gt;=31,"Middle Age")</f>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cm="1">
        <f t="array" ref="M598">_xlfn.IFS(L598&lt;31,"Adolescent",L598&gt;54,"Old",L598&gt;=31,"Middle Age")</f>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cm="1">
        <f t="array" ref="M599">_xlfn.IFS(L599&lt;31,"Adolescent",L599&gt;54,"Old",L599&gt;=31,"Middle Age")</f>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cm="1">
        <f t="array" ref="M600">_xlfn.IFS(L600&lt;31,"Adolescent",L600&gt;54,"Old",L600&gt;=31,"Middle Age")</f>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cm="1">
        <f t="array" ref="M601">_xlfn.IFS(L601&lt;31,"Adolescent",L601&gt;54,"Old",L601&gt;=31,"Middle Age")</f>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cm="1">
        <f t="array" ref="M602">_xlfn.IFS(L602&lt;31,"Adolescent",L602&gt;54,"Old",L602&gt;=31,"Middle Age")</f>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cm="1">
        <f t="array" ref="M603">_xlfn.IFS(L603&lt;31,"Adolescent",L603&gt;54,"Old",L603&gt;=31,"Middle Age")</f>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cm="1">
        <f t="array" ref="M604">_xlfn.IFS(L604&lt;31,"Adolescent",L604&gt;54,"Old",L604&gt;=31,"Middle Age")</f>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cm="1">
        <f t="array" ref="M605">_xlfn.IFS(L605&lt;31,"Adolescent",L605&gt;54,"Old",L605&gt;=31,"Middle Age")</f>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cm="1">
        <f t="array" ref="M606">_xlfn.IFS(L606&lt;31,"Adolescent",L606&gt;54,"Old",L606&gt;=31,"Middle Age")</f>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cm="1">
        <f t="array" ref="M607">_xlfn.IFS(L607&lt;31,"Adolescent",L607&gt;54,"Old",L607&gt;=31,"Middle Age")</f>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cm="1">
        <f t="array" ref="M608">_xlfn.IFS(L608&lt;31,"Adolescent",L608&gt;54,"Old",L608&gt;=31,"Middle Age")</f>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cm="1">
        <f t="array" ref="M609">_xlfn.IFS(L609&lt;31,"Adolescent",L609&gt;54,"Old",L609&gt;=31,"Middle Age")</f>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cm="1">
        <f t="array" ref="M610">_xlfn.IFS(L610&lt;31,"Adolescent",L610&gt;54,"Old",L610&gt;=31,"Middle Age")</f>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cm="1">
        <f t="array" ref="M611">_xlfn.IFS(L611&lt;31,"Adolescent",L611&gt;54,"Old",L611&gt;=31,"Middle Age")</f>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cm="1">
        <f t="array" ref="M612">_xlfn.IFS(L612&lt;31,"Adolescent",L612&gt;54,"Old",L612&gt;=31,"Middle Age")</f>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cm="1">
        <f t="array" ref="M613">_xlfn.IFS(L613&lt;31,"Adolescent",L613&gt;54,"Old",L613&gt;=31,"Middle Age")</f>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cm="1">
        <f t="array" ref="M614">_xlfn.IFS(L614&lt;31,"Adolescent",L614&gt;54,"Old",L614&gt;=31,"Middle Age")</f>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cm="1">
        <f t="array" ref="M615">_xlfn.IFS(L615&lt;31,"Adolescent",L615&gt;54,"Old",L615&gt;=31,"Middle Age")</f>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cm="1">
        <f t="array" ref="M616">_xlfn.IFS(L616&lt;31,"Adolescent",L616&gt;54,"Old",L616&gt;=31,"Middle Age")</f>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cm="1">
        <f t="array" ref="M617">_xlfn.IFS(L617&lt;31,"Adolescent",L617&gt;54,"Old",L617&gt;=31,"Middle Age")</f>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cm="1">
        <f t="array" ref="M618">_xlfn.IFS(L618&lt;31,"Adolescent",L618&gt;54,"Old",L618&gt;=31,"Middle Age")</f>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cm="1">
        <f t="array" ref="M619">_xlfn.IFS(L619&lt;31,"Adolescent",L619&gt;54,"Old",L619&gt;=31,"Middle Age")</f>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cm="1">
        <f t="array" ref="M620">_xlfn.IFS(L620&lt;31,"Adolescent",L620&gt;54,"Old",L620&gt;=31,"Middle Age")</f>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cm="1">
        <f t="array" ref="M621">_xlfn.IFS(L621&lt;31,"Adolescent",L621&gt;54,"Old",L621&gt;=31,"Middle Age")</f>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cm="1">
        <f t="array" ref="M622">_xlfn.IFS(L622&lt;31,"Adolescent",L622&gt;54,"Old",L622&gt;=31,"Middle Age")</f>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cm="1">
        <f t="array" ref="M623">_xlfn.IFS(L623&lt;31,"Adolescent",L623&gt;54,"Old",L623&gt;=31,"Middle Age")</f>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cm="1">
        <f t="array" ref="M624">_xlfn.IFS(L624&lt;31,"Adolescent",L624&gt;54,"Old",L624&gt;=31,"Middle Age")</f>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cm="1">
        <f t="array" ref="M625">_xlfn.IFS(L625&lt;31,"Adolescent",L625&gt;54,"Old",L625&gt;=31,"Middle Age")</f>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cm="1">
        <f t="array" ref="M626">_xlfn.IFS(L626&lt;31,"Adolescent",L626&gt;54,"Old",L626&gt;=31,"Middle Age")</f>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cm="1">
        <f t="array" ref="M627">_xlfn.IFS(L627&lt;31,"Adolescent",L627&gt;54,"Old",L627&gt;=31,"Middle Age")</f>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cm="1">
        <f t="array" ref="M628">_xlfn.IFS(L628&lt;31,"Adolescent",L628&gt;54,"Old",L628&gt;=31,"Middle Age")</f>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cm="1">
        <f t="array" ref="M629">_xlfn.IFS(L629&lt;31,"Adolescent",L629&gt;54,"Old",L629&gt;=31,"Middle Age")</f>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cm="1">
        <f t="array" ref="M630">_xlfn.IFS(L630&lt;31,"Adolescent",L630&gt;54,"Old",L630&gt;=31,"Middle Age")</f>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cm="1">
        <f t="array" ref="M631">_xlfn.IFS(L631&lt;31,"Adolescent",L631&gt;54,"Old",L631&gt;=31,"Middle Age")</f>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cm="1">
        <f t="array" ref="M632">_xlfn.IFS(L632&lt;31,"Adolescent",L632&gt;54,"Old",L632&gt;=31,"Middle Age")</f>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cm="1">
        <f t="array" ref="M633">_xlfn.IFS(L633&lt;31,"Adolescent",L633&gt;54,"Old",L633&gt;=31,"Middle Age")</f>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cm="1">
        <f t="array" ref="M634">_xlfn.IFS(L634&lt;31,"Adolescent",L634&gt;54,"Old",L634&gt;=31,"Middle Age")</f>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cm="1">
        <f t="array" ref="M635">_xlfn.IFS(L635&lt;31,"Adolescent",L635&gt;54,"Old",L635&gt;=31,"Middle Age")</f>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cm="1">
        <f t="array" ref="M636">_xlfn.IFS(L636&lt;31,"Adolescent",L636&gt;54,"Old",L636&gt;=31,"Middle Age")</f>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cm="1">
        <f t="array" ref="M637">_xlfn.IFS(L637&lt;31,"Adolescent",L637&gt;54,"Old",L637&gt;=31,"Middle Age")</f>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cm="1">
        <f t="array" ref="M638">_xlfn.IFS(L638&lt;31,"Adolescent",L638&gt;54,"Old",L638&gt;=31,"Middle Age")</f>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cm="1">
        <f t="array" ref="M639">_xlfn.IFS(L639&lt;31,"Adolescent",L639&gt;54,"Old",L639&gt;=31,"Middle Age")</f>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cm="1">
        <f t="array" ref="M640">_xlfn.IFS(L640&lt;31,"Adolescent",L640&gt;54,"Old",L640&gt;=31,"Middle Age")</f>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cm="1">
        <f t="array" ref="M641">_xlfn.IFS(L641&lt;31,"Adolescent",L641&gt;54,"Old",L641&gt;=31,"Middle Age")</f>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cm="1">
        <f t="array" ref="M642">_xlfn.IFS(L642&lt;31,"Adolescent",L642&gt;54,"Old",L642&gt;=31,"Middle Age")</f>
        <v>Old</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cm="1">
        <f t="array" ref="M643">_xlfn.IFS(L643&lt;31,"Adolescent",L643&gt;54,"Old",L643&gt;=31,"Middle Age")</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cm="1">
        <f t="array" ref="M644">_xlfn.IFS(L644&lt;31,"Adolescent",L644&gt;54,"Old",L644&gt;=31,"Middle Age")</f>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cm="1">
        <f t="array" ref="M645">_xlfn.IFS(L645&lt;31,"Adolescent",L645&gt;54,"Old",L645&gt;=31,"Middle Age")</f>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cm="1">
        <f t="array" ref="M646">_xlfn.IFS(L646&lt;31,"Adolescent",L646&gt;54,"Old",L646&gt;=31,"Middle Age")</f>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cm="1">
        <f t="array" ref="M647">_xlfn.IFS(L647&lt;31,"Adolescent",L647&gt;54,"Old",L647&gt;=31,"Middle Age")</f>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cm="1">
        <f t="array" ref="M648">_xlfn.IFS(L648&lt;31,"Adolescent",L648&gt;54,"Old",L648&gt;=31,"Middle Age")</f>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cm="1">
        <f t="array" ref="M649">_xlfn.IFS(L649&lt;31,"Adolescent",L649&gt;54,"Old",L649&gt;=31,"Middle Age")</f>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cm="1">
        <f t="array" ref="M650">_xlfn.IFS(L650&lt;31,"Adolescent",L650&gt;54,"Old",L650&gt;=31,"Middle Age")</f>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cm="1">
        <f t="array" ref="M651">_xlfn.IFS(L651&lt;31,"Adolescent",L651&gt;54,"Old",L651&gt;=31,"Middle Age")</f>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cm="1">
        <f t="array" ref="M652">_xlfn.IFS(L652&lt;31,"Adolescent",L652&gt;54,"Old",L652&gt;=31,"Middle Age")</f>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cm="1">
        <f t="array" ref="M653">_xlfn.IFS(L653&lt;31,"Adolescent",L653&gt;54,"Old",L653&gt;=31,"Middle Age")</f>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cm="1">
        <f t="array" ref="M654">_xlfn.IFS(L654&lt;31,"Adolescent",L654&gt;54,"Old",L654&gt;=31,"Middle Age")</f>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cm="1">
        <f t="array" ref="M655">_xlfn.IFS(L655&lt;31,"Adolescent",L655&gt;54,"Old",L655&gt;=31,"Middle Age")</f>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cm="1">
        <f t="array" ref="M656">_xlfn.IFS(L656&lt;31,"Adolescent",L656&gt;54,"Old",L656&gt;=31,"Middle Age")</f>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cm="1">
        <f t="array" ref="M657">_xlfn.IFS(L657&lt;31,"Adolescent",L657&gt;54,"Old",L657&gt;=31,"Middle Age")</f>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cm="1">
        <f t="array" ref="M658">_xlfn.IFS(L658&lt;31,"Adolescent",L658&gt;54,"Old",L658&gt;=31,"Middle Age")</f>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cm="1">
        <f t="array" ref="M659">_xlfn.IFS(L659&lt;31,"Adolescent",L659&gt;54,"Old",L659&gt;=31,"Middle Age")</f>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cm="1">
        <f t="array" ref="M660">_xlfn.IFS(L660&lt;31,"Adolescent",L660&gt;54,"Old",L660&gt;=31,"Middle Age")</f>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cm="1">
        <f t="array" ref="M661">_xlfn.IFS(L661&lt;31,"Adolescent",L661&gt;54,"Old",L661&gt;=31,"Middle Age")</f>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cm="1">
        <f t="array" ref="M662">_xlfn.IFS(L662&lt;31,"Adolescent",L662&gt;54,"Old",L662&gt;=31,"Middle Age")</f>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cm="1">
        <f t="array" ref="M663">_xlfn.IFS(L663&lt;31,"Adolescent",L663&gt;54,"Old",L663&gt;=31,"Middle Age")</f>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cm="1">
        <f t="array" ref="M664">_xlfn.IFS(L664&lt;31,"Adolescent",L664&gt;54,"Old",L664&gt;=31,"Middle Age")</f>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cm="1">
        <f t="array" ref="M665">_xlfn.IFS(L665&lt;31,"Adolescent",L665&gt;54,"Old",L665&gt;=31,"Middle Age")</f>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cm="1">
        <f t="array" ref="M666">_xlfn.IFS(L666&lt;31,"Adolescent",L666&gt;54,"Old",L666&gt;=31,"Middle Age")</f>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cm="1">
        <f t="array" ref="M667">_xlfn.IFS(L667&lt;31,"Adolescent",L667&gt;54,"Old",L667&gt;=31,"Middle Age")</f>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cm="1">
        <f t="array" ref="M668">_xlfn.IFS(L668&lt;31,"Adolescent",L668&gt;54,"Old",L668&gt;=31,"Middle Age")</f>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cm="1">
        <f t="array" ref="M669">_xlfn.IFS(L669&lt;31,"Adolescent",L669&gt;54,"Old",L669&gt;=31,"Middle Age")</f>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cm="1">
        <f t="array" ref="M670">_xlfn.IFS(L670&lt;31,"Adolescent",L670&gt;54,"Old",L670&gt;=31,"Middle Age")</f>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cm="1">
        <f t="array" ref="M671">_xlfn.IFS(L671&lt;31,"Adolescent",L671&gt;54,"Old",L671&gt;=31,"Middle Age")</f>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cm="1">
        <f t="array" ref="M672">_xlfn.IFS(L672&lt;31,"Adolescent",L672&gt;54,"Old",L672&gt;=31,"Middle Age")</f>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cm="1">
        <f t="array" ref="M673">_xlfn.IFS(L673&lt;31,"Adolescent",L673&gt;54,"Old",L673&gt;=31,"Middle Age")</f>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cm="1">
        <f t="array" ref="M674">_xlfn.IFS(L674&lt;31,"Adolescent",L674&gt;54,"Old",L674&gt;=31,"Middle Age")</f>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cm="1">
        <f t="array" ref="M675">_xlfn.IFS(L675&lt;31,"Adolescent",L675&gt;54,"Old",L675&gt;=31,"Middle Age")</f>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cm="1">
        <f t="array" ref="M676">_xlfn.IFS(L676&lt;31,"Adolescent",L676&gt;54,"Old",L676&gt;=31,"Middle Age")</f>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cm="1">
        <f t="array" ref="M677">_xlfn.IFS(L677&lt;31,"Adolescent",L677&gt;54,"Old",L677&gt;=31,"Middle Age")</f>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cm="1">
        <f t="array" ref="M678">_xlfn.IFS(L678&lt;31,"Adolescent",L678&gt;54,"Old",L678&gt;=31,"Middle Age")</f>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cm="1">
        <f t="array" ref="M679">_xlfn.IFS(L679&lt;31,"Adolescent",L679&gt;54,"Old",L679&gt;=31,"Middle Age")</f>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cm="1">
        <f t="array" ref="M680">_xlfn.IFS(L680&lt;31,"Adolescent",L680&gt;54,"Old",L680&gt;=31,"Middle Age")</f>
        <v>Old</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cm="1">
        <f t="array" ref="M681">_xlfn.IFS(L681&lt;31,"Adolescent",L681&gt;54,"Old",L681&gt;=31,"Middle Age")</f>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cm="1">
        <f t="array" ref="M682">_xlfn.IFS(L682&lt;31,"Adolescent",L682&gt;54,"Old",L682&gt;=31,"Middle Age")</f>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cm="1">
        <f t="array" ref="M683">_xlfn.IFS(L683&lt;31,"Adolescent",L683&gt;54,"Old",L683&gt;=31,"Middle Age")</f>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cm="1">
        <f t="array" ref="M684">_xlfn.IFS(L684&lt;31,"Adolescent",L684&gt;54,"Old",L684&gt;=31,"Middle Age")</f>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cm="1">
        <f t="array" ref="M685">_xlfn.IFS(L685&lt;31,"Adolescent",L685&gt;54,"Old",L685&gt;=31,"Middle Age")</f>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cm="1">
        <f t="array" ref="M686">_xlfn.IFS(L686&lt;31,"Adolescent",L686&gt;54,"Old",L686&gt;=31,"Middle Age")</f>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cm="1">
        <f t="array" ref="M687">_xlfn.IFS(L687&lt;31,"Adolescent",L687&gt;54,"Old",L687&gt;=31,"Middle Age")</f>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cm="1">
        <f t="array" ref="M688">_xlfn.IFS(L688&lt;31,"Adolescent",L688&gt;54,"Old",L688&gt;=31,"Middle Age")</f>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cm="1">
        <f t="array" ref="M689">_xlfn.IFS(L689&lt;31,"Adolescent",L689&gt;54,"Old",L689&gt;=31,"Middle Age")</f>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cm="1">
        <f t="array" ref="M690">_xlfn.IFS(L690&lt;31,"Adolescent",L690&gt;54,"Old",L690&gt;=31,"Middle Age")</f>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cm="1">
        <f t="array" ref="M691">_xlfn.IFS(L691&lt;31,"Adolescent",L691&gt;54,"Old",L691&gt;=31,"Middle Age")</f>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cm="1">
        <f t="array" ref="M692">_xlfn.IFS(L692&lt;31,"Adolescent",L692&gt;54,"Old",L692&gt;=31,"Middle Age")</f>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cm="1">
        <f t="array" ref="M693">_xlfn.IFS(L693&lt;31,"Adolescent",L693&gt;54,"Old",L693&gt;=31,"Middle Age")</f>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cm="1">
        <f t="array" ref="M694">_xlfn.IFS(L694&lt;31,"Adolescent",L694&gt;54,"Old",L694&gt;=31,"Middle Age")</f>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cm="1">
        <f t="array" ref="M695">_xlfn.IFS(L695&lt;31,"Adolescent",L695&gt;54,"Old",L695&gt;=31,"Middle Age")</f>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cm="1">
        <f t="array" ref="M696">_xlfn.IFS(L696&lt;31,"Adolescent",L696&gt;54,"Old",L696&gt;=31,"Middle Age")</f>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cm="1">
        <f t="array" ref="M697">_xlfn.IFS(L697&lt;31,"Adolescent",L697&gt;54,"Old",L697&gt;=31,"Middle Age")</f>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cm="1">
        <f t="array" ref="M698">_xlfn.IFS(L698&lt;31,"Adolescent",L698&gt;54,"Old",L698&gt;=31,"Middle Age")</f>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cm="1">
        <f t="array" ref="M699">_xlfn.IFS(L699&lt;31,"Adolescent",L699&gt;54,"Old",L699&gt;=31,"Middle Age")</f>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cm="1">
        <f t="array" ref="M700">_xlfn.IFS(L700&lt;31,"Adolescent",L700&gt;54,"Old",L700&gt;=31,"Middle Age")</f>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cm="1">
        <f t="array" ref="M701">_xlfn.IFS(L701&lt;31,"Adolescent",L701&gt;54,"Old",L701&gt;=31,"Middle Age")</f>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cm="1">
        <f t="array" ref="M702">_xlfn.IFS(L702&lt;31,"Adolescent",L702&gt;54,"Old",L702&gt;=31,"Middle Age")</f>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cm="1">
        <f t="array" ref="M703">_xlfn.IFS(L703&lt;31,"Adolescent",L703&gt;54,"Old",L703&gt;=31,"Middle Age")</f>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cm="1">
        <f t="array" ref="M704">_xlfn.IFS(L704&lt;31,"Adolescent",L704&gt;54,"Old",L704&gt;=31,"Middle Age")</f>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cm="1">
        <f t="array" ref="M705">_xlfn.IFS(L705&lt;31,"Adolescent",L705&gt;54,"Old",L705&gt;=31,"Middle Age")</f>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cm="1">
        <f t="array" ref="M706">_xlfn.IFS(L706&lt;31,"Adolescent",L706&gt;54,"Old",L706&gt;=31,"Middle Age")</f>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cm="1">
        <f t="array" ref="M707">_xlfn.IFS(L707&lt;31,"Adolescent",L707&gt;54,"Old",L707&gt;=31,"Middle Age")</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cm="1">
        <f t="array" ref="M708">_xlfn.IFS(L708&lt;31,"Adolescent",L708&gt;54,"Old",L708&gt;=31,"Middle Age")</f>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cm="1">
        <f t="array" ref="M709">_xlfn.IFS(L709&lt;31,"Adolescent",L709&gt;54,"Old",L709&gt;=31,"Middle Age")</f>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cm="1">
        <f t="array" ref="M710">_xlfn.IFS(L710&lt;31,"Adolescent",L710&gt;54,"Old",L710&gt;=31,"Middle Age")</f>
        <v>Old</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cm="1">
        <f t="array" ref="M711">_xlfn.IFS(L711&lt;31,"Adolescent",L711&gt;54,"Old",L711&gt;=31,"Middle Age")</f>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cm="1">
        <f t="array" ref="M712">_xlfn.IFS(L712&lt;31,"Adolescent",L712&gt;54,"Old",L712&gt;=31,"Middle Age")</f>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cm="1">
        <f t="array" ref="M713">_xlfn.IFS(L713&lt;31,"Adolescent",L713&gt;54,"Old",L713&gt;=31,"Middle Age")</f>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cm="1">
        <f t="array" ref="M714">_xlfn.IFS(L714&lt;31,"Adolescent",L714&gt;54,"Old",L714&gt;=31,"Middle Age")</f>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cm="1">
        <f t="array" ref="M715">_xlfn.IFS(L715&lt;31,"Adolescent",L715&gt;54,"Old",L715&gt;=31,"Middle Age")</f>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cm="1">
        <f t="array" ref="M716">_xlfn.IFS(L716&lt;31,"Adolescent",L716&gt;54,"Old",L716&gt;=31,"Middle Age")</f>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cm="1">
        <f t="array" ref="M717">_xlfn.IFS(L717&lt;31,"Adolescent",L717&gt;54,"Old",L717&gt;=31,"Middle Age")</f>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cm="1">
        <f t="array" ref="M718">_xlfn.IFS(L718&lt;31,"Adolescent",L718&gt;54,"Old",L718&gt;=31,"Middle Age")</f>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cm="1">
        <f t="array" ref="M719">_xlfn.IFS(L719&lt;31,"Adolescent",L719&gt;54,"Old",L719&gt;=31,"Middle Age")</f>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cm="1">
        <f t="array" ref="M720">_xlfn.IFS(L720&lt;31,"Adolescent",L720&gt;54,"Old",L720&gt;=31,"Middle Age")</f>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cm="1">
        <f t="array" ref="M721">_xlfn.IFS(L721&lt;31,"Adolescent",L721&gt;54,"Old",L721&gt;=31,"Middle Age")</f>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cm="1">
        <f t="array" ref="M722">_xlfn.IFS(L722&lt;31,"Adolescent",L722&gt;54,"Old",L722&gt;=31,"Middle Age")</f>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cm="1">
        <f t="array" ref="M723">_xlfn.IFS(L723&lt;31,"Adolescent",L723&gt;54,"Old",L723&gt;=31,"Middle Age")</f>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cm="1">
        <f t="array" ref="M724">_xlfn.IFS(L724&lt;31,"Adolescent",L724&gt;54,"Old",L724&gt;=31,"Middle Age")</f>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cm="1">
        <f t="array" ref="M725">_xlfn.IFS(L725&lt;31,"Adolescent",L725&gt;54,"Old",L725&gt;=31,"Middle Age")</f>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cm="1">
        <f t="array" ref="M726">_xlfn.IFS(L726&lt;31,"Adolescent",L726&gt;54,"Old",L726&gt;=31,"Middle Age")</f>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cm="1">
        <f t="array" ref="M727">_xlfn.IFS(L727&lt;31,"Adolescent",L727&gt;54,"Old",L727&gt;=31,"Middle Age")</f>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cm="1">
        <f t="array" ref="M728">_xlfn.IFS(L728&lt;31,"Adolescent",L728&gt;54,"Old",L728&gt;=31,"Middle Age")</f>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cm="1">
        <f t="array" ref="M729">_xlfn.IFS(L729&lt;31,"Adolescent",L729&gt;54,"Old",L729&gt;=31,"Middle Age")</f>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cm="1">
        <f t="array" ref="M730">_xlfn.IFS(L730&lt;31,"Adolescent",L730&gt;54,"Old",L730&gt;=31,"Middle Age")</f>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cm="1">
        <f t="array" ref="M731">_xlfn.IFS(L731&lt;31,"Adolescent",L731&gt;54,"Old",L731&gt;=31,"Middle Age")</f>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cm="1">
        <f t="array" ref="M732">_xlfn.IFS(L732&lt;31,"Adolescent",L732&gt;54,"Old",L732&gt;=31,"Middle Age")</f>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cm="1">
        <f t="array" ref="M733">_xlfn.IFS(L733&lt;31,"Adolescent",L733&gt;54,"Old",L733&gt;=31,"Middle Age")</f>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cm="1">
        <f t="array" ref="M734">_xlfn.IFS(L734&lt;31,"Adolescent",L734&gt;54,"Old",L734&gt;=31,"Middle Age")</f>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cm="1">
        <f t="array" ref="M735">_xlfn.IFS(L735&lt;31,"Adolescent",L735&gt;54,"Old",L735&gt;=31,"Middle Age")</f>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cm="1">
        <f t="array" ref="M736">_xlfn.IFS(L736&lt;31,"Adolescent",L736&gt;54,"Old",L736&gt;=31,"Middle Age")</f>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cm="1">
        <f t="array" ref="M737">_xlfn.IFS(L737&lt;31,"Adolescent",L737&gt;54,"Old",L737&gt;=31,"Middle Age")</f>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cm="1">
        <f t="array" ref="M738">_xlfn.IFS(L738&lt;31,"Adolescent",L738&gt;54,"Old",L738&gt;=31,"Middle Age")</f>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cm="1">
        <f t="array" ref="M739">_xlfn.IFS(L739&lt;31,"Adolescent",L739&gt;54,"Old",L739&gt;=31,"Middle Age")</f>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cm="1">
        <f t="array" ref="M740">_xlfn.IFS(L740&lt;31,"Adolescent",L740&gt;54,"Old",L740&gt;=31,"Middle Age")</f>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cm="1">
        <f t="array" ref="M741">_xlfn.IFS(L741&lt;31,"Adolescent",L741&gt;54,"Old",L741&gt;=31,"Middle Age")</f>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cm="1">
        <f t="array" ref="M742">_xlfn.IFS(L742&lt;31,"Adolescent",L742&gt;54,"Old",L742&gt;=31,"Middle Age")</f>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cm="1">
        <f t="array" ref="M743">_xlfn.IFS(L743&lt;31,"Adolescent",L743&gt;54,"Old",L743&gt;=31,"Middle Age")</f>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cm="1">
        <f t="array" ref="M744">_xlfn.IFS(L744&lt;31,"Adolescent",L744&gt;54,"Old",L744&gt;=31,"Middle Age")</f>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cm="1">
        <f t="array" ref="M745">_xlfn.IFS(L745&lt;31,"Adolescent",L745&gt;54,"Old",L745&gt;=31,"Middle Age")</f>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cm="1">
        <f t="array" ref="M746">_xlfn.IFS(L746&lt;31,"Adolescent",L746&gt;54,"Old",L746&gt;=31,"Middle Age")</f>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cm="1">
        <f t="array" ref="M747">_xlfn.IFS(L747&lt;31,"Adolescent",L747&gt;54,"Old",L747&gt;=31,"Middle Age")</f>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cm="1">
        <f t="array" ref="M748">_xlfn.IFS(L748&lt;31,"Adolescent",L748&gt;54,"Old",L748&gt;=31,"Middle Age")</f>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cm="1">
        <f t="array" ref="M749">_xlfn.IFS(L749&lt;31,"Adolescent",L749&gt;54,"Old",L749&gt;=31,"Middle Age")</f>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cm="1">
        <f t="array" ref="M750">_xlfn.IFS(L750&lt;31,"Adolescent",L750&gt;54,"Old",L750&gt;=31,"Middle Age")</f>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cm="1">
        <f t="array" ref="M751">_xlfn.IFS(L751&lt;31,"Adolescent",L751&gt;54,"Old",L751&gt;=31,"Middle Age")</f>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cm="1">
        <f t="array" ref="M752">_xlfn.IFS(L752&lt;31,"Adolescent",L752&gt;54,"Old",L752&gt;=31,"Middle Age")</f>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cm="1">
        <f t="array" ref="M753">_xlfn.IFS(L753&lt;31,"Adolescent",L753&gt;54,"Old",L753&gt;=31,"Middle Age")</f>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cm="1">
        <f t="array" ref="M754">_xlfn.IFS(L754&lt;31,"Adolescent",L754&gt;54,"Old",L754&gt;=31,"Middle Age")</f>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cm="1">
        <f t="array" ref="M755">_xlfn.IFS(L755&lt;31,"Adolescent",L755&gt;54,"Old",L755&gt;=31,"Middle Age")</f>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cm="1">
        <f t="array" ref="M756">_xlfn.IFS(L756&lt;31,"Adolescent",L756&gt;54,"Old",L756&gt;=31,"Middle Age")</f>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cm="1">
        <f t="array" ref="M757">_xlfn.IFS(L757&lt;31,"Adolescent",L757&gt;54,"Old",L757&gt;=31,"Middle Age")</f>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cm="1">
        <f t="array" ref="M758">_xlfn.IFS(L758&lt;31,"Adolescent",L758&gt;54,"Old",L758&gt;=31,"Middle Age")</f>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cm="1">
        <f t="array" ref="M759">_xlfn.IFS(L759&lt;31,"Adolescent",L759&gt;54,"Old",L759&gt;=31,"Middle Age")</f>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cm="1">
        <f t="array" ref="M760">_xlfn.IFS(L760&lt;31,"Adolescent",L760&gt;54,"Old",L760&gt;=31,"Middle Age")</f>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cm="1">
        <f t="array" ref="M761">_xlfn.IFS(L761&lt;31,"Adolescent",L761&gt;54,"Old",L761&gt;=31,"Middle Age")</f>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cm="1">
        <f t="array" ref="M762">_xlfn.IFS(L762&lt;31,"Adolescent",L762&gt;54,"Old",L762&gt;=31,"Middle Age")</f>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cm="1">
        <f t="array" ref="M763">_xlfn.IFS(L763&lt;31,"Adolescent",L763&gt;54,"Old",L763&gt;=31,"Middle Age")</f>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cm="1">
        <f t="array" ref="M764">_xlfn.IFS(L764&lt;31,"Adolescent",L764&gt;54,"Old",L764&gt;=31,"Middle Age")</f>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cm="1">
        <f t="array" ref="M765">_xlfn.IFS(L765&lt;31,"Adolescent",L765&gt;54,"Old",L765&gt;=31,"Middle Age")</f>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cm="1">
        <f t="array" ref="M766">_xlfn.IFS(L766&lt;31,"Adolescent",L766&gt;54,"Old",L766&gt;=31,"Middle Age")</f>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cm="1">
        <f t="array" ref="M767">_xlfn.IFS(L767&lt;31,"Adolescent",L767&gt;54,"Old",L767&gt;=31,"Middle Age")</f>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cm="1">
        <f t="array" ref="M768">_xlfn.IFS(L768&lt;31,"Adolescent",L768&gt;54,"Old",L768&gt;=31,"Middle Age")</f>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cm="1">
        <f t="array" ref="M769">_xlfn.IFS(L769&lt;31,"Adolescent",L769&gt;54,"Old",L769&gt;=31,"Middle Age")</f>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cm="1">
        <f t="array" ref="M770">_xlfn.IFS(L770&lt;31,"Adolescent",L770&gt;54,"Old",L770&gt;=31,"Middle Age")</f>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cm="1">
        <f t="array" ref="M771">_xlfn.IFS(L771&lt;31,"Adolescent",L771&gt;54,"Old",L771&gt;=31,"Middle Age")</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cm="1">
        <f t="array" ref="M772">_xlfn.IFS(L772&lt;31,"Adolescent",L772&gt;54,"Old",L772&gt;=31,"Middle Age")</f>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cm="1">
        <f t="array" ref="M773">_xlfn.IFS(L773&lt;31,"Adolescent",L773&gt;54,"Old",L773&gt;=31,"Middle Age")</f>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cm="1">
        <f t="array" ref="M774">_xlfn.IFS(L774&lt;31,"Adolescent",L774&gt;54,"Old",L774&gt;=31,"Middle Age")</f>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cm="1">
        <f t="array" ref="M775">_xlfn.IFS(L775&lt;31,"Adolescent",L775&gt;54,"Old",L775&gt;=31,"Middle Age")</f>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cm="1">
        <f t="array" ref="M776">_xlfn.IFS(L776&lt;31,"Adolescent",L776&gt;54,"Old",L776&gt;=31,"Middle Age")</f>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cm="1">
        <f t="array" ref="M777">_xlfn.IFS(L777&lt;31,"Adolescent",L777&gt;54,"Old",L777&gt;=31,"Middle Age")</f>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cm="1">
        <f t="array" ref="M778">_xlfn.IFS(L778&lt;31,"Adolescent",L778&gt;54,"Old",L778&gt;=31,"Middle Age")</f>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cm="1">
        <f t="array" ref="M779">_xlfn.IFS(L779&lt;31,"Adolescent",L779&gt;54,"Old",L779&gt;=31,"Middle Age")</f>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cm="1">
        <f t="array" ref="M780">_xlfn.IFS(L780&lt;31,"Adolescent",L780&gt;54,"Old",L780&gt;=31,"Middle Age")</f>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cm="1">
        <f t="array" ref="M781">_xlfn.IFS(L781&lt;31,"Adolescent",L781&gt;54,"Old",L781&gt;=31,"Middle Age")</f>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cm="1">
        <f t="array" ref="M782">_xlfn.IFS(L782&lt;31,"Adolescent",L782&gt;54,"Old",L782&gt;=31,"Middle Age")</f>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cm="1">
        <f t="array" ref="M783">_xlfn.IFS(L783&lt;31,"Adolescent",L783&gt;54,"Old",L783&gt;=31,"Middle Age")</f>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cm="1">
        <f t="array" ref="M784">_xlfn.IFS(L784&lt;31,"Adolescent",L784&gt;54,"Old",L784&gt;=31,"Middle Age")</f>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cm="1">
        <f t="array" ref="M785">_xlfn.IFS(L785&lt;31,"Adolescent",L785&gt;54,"Old",L785&gt;=31,"Middle Age")</f>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cm="1">
        <f t="array" ref="M786">_xlfn.IFS(L786&lt;31,"Adolescent",L786&gt;54,"Old",L786&gt;=31,"Middle Age")</f>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cm="1">
        <f t="array" ref="M787">_xlfn.IFS(L787&lt;31,"Adolescent",L787&gt;54,"Old",L787&gt;=31,"Middle Age")</f>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cm="1">
        <f t="array" ref="M788">_xlfn.IFS(L788&lt;31,"Adolescent",L788&gt;54,"Old",L788&gt;=31,"Middle Age")</f>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cm="1">
        <f t="array" ref="M789">_xlfn.IFS(L789&lt;31,"Adolescent",L789&gt;54,"Old",L789&gt;=31,"Middle Age")</f>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cm="1">
        <f t="array" ref="M790">_xlfn.IFS(L790&lt;31,"Adolescent",L790&gt;54,"Old",L790&gt;=31,"Middle Age")</f>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cm="1">
        <f t="array" ref="M791">_xlfn.IFS(L791&lt;31,"Adolescent",L791&gt;54,"Old",L791&gt;=31,"Middle Age")</f>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cm="1">
        <f t="array" ref="M792">_xlfn.IFS(L792&lt;31,"Adolescent",L792&gt;54,"Old",L792&gt;=31,"Middle Age")</f>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cm="1">
        <f t="array" ref="M793">_xlfn.IFS(L793&lt;31,"Adolescent",L793&gt;54,"Old",L793&gt;=31,"Middle Age")</f>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cm="1">
        <f t="array" ref="M794">_xlfn.IFS(L794&lt;31,"Adolescent",L794&gt;54,"Old",L794&gt;=31,"Middle Age")</f>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cm="1">
        <f t="array" ref="M795">_xlfn.IFS(L795&lt;31,"Adolescent",L795&gt;54,"Old",L795&gt;=31,"Middle Age")</f>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cm="1">
        <f t="array" ref="M796">_xlfn.IFS(L796&lt;31,"Adolescent",L796&gt;54,"Old",L796&gt;=31,"Middle Age")</f>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cm="1">
        <f t="array" ref="M797">_xlfn.IFS(L797&lt;31,"Adolescent",L797&gt;54,"Old",L797&gt;=31,"Middle Age")</f>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cm="1">
        <f t="array" ref="M798">_xlfn.IFS(L798&lt;31,"Adolescent",L798&gt;54,"Old",L798&gt;=31,"Middle Age")</f>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cm="1">
        <f t="array" ref="M799">_xlfn.IFS(L799&lt;31,"Adolescent",L799&gt;54,"Old",L799&gt;=31,"Middle Age")</f>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cm="1">
        <f t="array" ref="M800">_xlfn.IFS(L800&lt;31,"Adolescent",L800&gt;54,"Old",L800&gt;=31,"Middle Age")</f>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cm="1">
        <f t="array" ref="M801">_xlfn.IFS(L801&lt;31,"Adolescent",L801&gt;54,"Old",L801&gt;=31,"Middle Age")</f>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cm="1">
        <f t="array" ref="M802">_xlfn.IFS(L802&lt;31,"Adolescent",L802&gt;54,"Old",L802&gt;=31,"Middle Age")</f>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cm="1">
        <f t="array" ref="M803">_xlfn.IFS(L803&lt;31,"Adolescent",L803&gt;54,"Old",L803&gt;=31,"Middle Age")</f>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cm="1">
        <f t="array" ref="M804">_xlfn.IFS(L804&lt;31,"Adolescent",L804&gt;54,"Old",L804&gt;=31,"Middle Age")</f>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cm="1">
        <f t="array" ref="M805">_xlfn.IFS(L805&lt;31,"Adolescent",L805&gt;54,"Old",L805&gt;=31,"Middle Age")</f>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cm="1">
        <f t="array" ref="M806">_xlfn.IFS(L806&lt;31,"Adolescent",L806&gt;54,"Old",L806&gt;=31,"Middle Age")</f>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cm="1">
        <f t="array" ref="M807">_xlfn.IFS(L807&lt;31,"Adolescent",L807&gt;54,"Old",L807&gt;=31,"Middle Age")</f>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cm="1">
        <f t="array" ref="M808">_xlfn.IFS(L808&lt;31,"Adolescent",L808&gt;54,"Old",L808&gt;=31,"Middle Age")</f>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cm="1">
        <f t="array" ref="M809">_xlfn.IFS(L809&lt;31,"Adolescent",L809&gt;54,"Old",L809&gt;=31,"Middle Age")</f>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cm="1">
        <f t="array" ref="M810">_xlfn.IFS(L810&lt;31,"Adolescent",L810&gt;54,"Old",L810&gt;=31,"Middle Age")</f>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cm="1">
        <f t="array" ref="M811">_xlfn.IFS(L811&lt;31,"Adolescent",L811&gt;54,"Old",L811&gt;=31,"Middle Age")</f>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cm="1">
        <f t="array" ref="M812">_xlfn.IFS(L812&lt;31,"Adolescent",L812&gt;54,"Old",L812&gt;=31,"Middle Age")</f>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cm="1">
        <f t="array" ref="M813">_xlfn.IFS(L813&lt;31,"Adolescent",L813&gt;54,"Old",L813&gt;=31,"Middle Age")</f>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cm="1">
        <f t="array" ref="M814">_xlfn.IFS(L814&lt;31,"Adolescent",L814&gt;54,"Old",L814&gt;=31,"Middle Age")</f>
        <v>Old</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cm="1">
        <f t="array" ref="M815">_xlfn.IFS(L815&lt;31,"Adolescent",L815&gt;54,"Old",L815&gt;=31,"Middle Age")</f>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cm="1">
        <f t="array" ref="M816">_xlfn.IFS(L816&lt;31,"Adolescent",L816&gt;54,"Old",L816&gt;=31,"Middle Age")</f>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cm="1">
        <f t="array" ref="M817">_xlfn.IFS(L817&lt;31,"Adolescent",L817&gt;54,"Old",L817&gt;=31,"Middle Age")</f>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cm="1">
        <f t="array" ref="M818">_xlfn.IFS(L818&lt;31,"Adolescent",L818&gt;54,"Old",L818&gt;=31,"Middle Age")</f>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cm="1">
        <f t="array" ref="M819">_xlfn.IFS(L819&lt;31,"Adolescent",L819&gt;54,"Old",L819&gt;=31,"Middle Age")</f>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cm="1">
        <f t="array" ref="M820">_xlfn.IFS(L820&lt;31,"Adolescent",L820&gt;54,"Old",L820&gt;=31,"Middle Age")</f>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cm="1">
        <f t="array" ref="M821">_xlfn.IFS(L821&lt;31,"Adolescent",L821&gt;54,"Old",L821&gt;=31,"Middle Age")</f>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cm="1">
        <f t="array" ref="M822">_xlfn.IFS(L822&lt;31,"Adolescent",L822&gt;54,"Old",L822&gt;=31,"Middle Age")</f>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cm="1">
        <f t="array" ref="M823">_xlfn.IFS(L823&lt;31,"Adolescent",L823&gt;54,"Old",L823&gt;=31,"Middle Age")</f>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cm="1">
        <f t="array" ref="M824">_xlfn.IFS(L824&lt;31,"Adolescent",L824&gt;54,"Old",L824&gt;=31,"Middle Age")</f>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cm="1">
        <f t="array" ref="M825">_xlfn.IFS(L825&lt;31,"Adolescent",L825&gt;54,"Old",L825&gt;=31,"Middle Age")</f>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cm="1">
        <f t="array" ref="M826">_xlfn.IFS(L826&lt;31,"Adolescent",L826&gt;54,"Old",L826&gt;=31,"Middle Age")</f>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cm="1">
        <f t="array" ref="M827">_xlfn.IFS(L827&lt;31,"Adolescent",L827&gt;54,"Old",L827&gt;=31,"Middle Age")</f>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cm="1">
        <f t="array" ref="M828">_xlfn.IFS(L828&lt;31,"Adolescent",L828&gt;54,"Old",L828&gt;=31,"Middle Age")</f>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cm="1">
        <f t="array" ref="M829">_xlfn.IFS(L829&lt;31,"Adolescent",L829&gt;54,"Old",L829&gt;=31,"Middle Age")</f>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cm="1">
        <f t="array" ref="M830">_xlfn.IFS(L830&lt;31,"Adolescent",L830&gt;54,"Old",L830&gt;=31,"Middle Age")</f>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cm="1">
        <f t="array" ref="M831">_xlfn.IFS(L831&lt;31,"Adolescent",L831&gt;54,"Old",L831&gt;=31,"Middle Age")</f>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cm="1">
        <f t="array" ref="M832">_xlfn.IFS(L832&lt;31,"Adolescent",L832&gt;54,"Old",L832&gt;=31,"Middle Age")</f>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cm="1">
        <f t="array" ref="M833">_xlfn.IFS(L833&lt;31,"Adolescent",L833&gt;54,"Old",L833&gt;=31,"Middle Age")</f>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cm="1">
        <f t="array" ref="M834">_xlfn.IFS(L834&lt;31,"Adolescent",L834&gt;54,"Old",L834&gt;=31,"Middle Age")</f>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cm="1">
        <f t="array" ref="M835">_xlfn.IFS(L835&lt;31,"Adolescent",L835&gt;54,"Old",L835&gt;=31,"Middle Age")</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cm="1">
        <f t="array" ref="M836">_xlfn.IFS(L836&lt;31,"Adolescent",L836&gt;54,"Old",L836&gt;=31,"Middle Age")</f>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cm="1">
        <f t="array" ref="M837">_xlfn.IFS(L837&lt;31,"Adolescent",L837&gt;54,"Old",L837&gt;=31,"Middle Age")</f>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cm="1">
        <f t="array" ref="M838">_xlfn.IFS(L838&lt;31,"Adolescent",L838&gt;54,"Old",L838&gt;=31,"Middle Age")</f>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cm="1">
        <f t="array" ref="M839">_xlfn.IFS(L839&lt;31,"Adolescent",L839&gt;54,"Old",L839&gt;=31,"Middle Age")</f>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cm="1">
        <f t="array" ref="M840">_xlfn.IFS(L840&lt;31,"Adolescent",L840&gt;54,"Old",L840&gt;=31,"Middle Age")</f>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cm="1">
        <f t="array" ref="M841">_xlfn.IFS(L841&lt;31,"Adolescent",L841&gt;54,"Old",L841&gt;=31,"Middle Age")</f>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cm="1">
        <f t="array" ref="M842">_xlfn.IFS(L842&lt;31,"Adolescent",L842&gt;54,"Old",L842&gt;=31,"Middle Age")</f>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cm="1">
        <f t="array" ref="M843">_xlfn.IFS(L843&lt;31,"Adolescent",L843&gt;54,"Old",L843&gt;=31,"Middle Age")</f>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cm="1">
        <f t="array" ref="M844">_xlfn.IFS(L844&lt;31,"Adolescent",L844&gt;54,"Old",L844&gt;=31,"Middle Age")</f>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cm="1">
        <f t="array" ref="M845">_xlfn.IFS(L845&lt;31,"Adolescent",L845&gt;54,"Old",L845&gt;=31,"Middle Age")</f>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cm="1">
        <f t="array" ref="M846">_xlfn.IFS(L846&lt;31,"Adolescent",L846&gt;54,"Old",L846&gt;=31,"Middle Age")</f>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cm="1">
        <f t="array" ref="M847">_xlfn.IFS(L847&lt;31,"Adolescent",L847&gt;54,"Old",L847&gt;=31,"Middle Age")</f>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cm="1">
        <f t="array" ref="M848">_xlfn.IFS(L848&lt;31,"Adolescent",L848&gt;54,"Old",L848&gt;=31,"Middle Age")</f>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cm="1">
        <f t="array" ref="M849">_xlfn.IFS(L849&lt;31,"Adolescent",L849&gt;54,"Old",L849&gt;=31,"Middle Age")</f>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cm="1">
        <f t="array" ref="M850">_xlfn.IFS(L850&lt;31,"Adolescent",L850&gt;54,"Old",L850&gt;=31,"Middle Age")</f>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cm="1">
        <f t="array" ref="M851">_xlfn.IFS(L851&lt;31,"Adolescent",L851&gt;54,"Old",L851&gt;=31,"Middle Age")</f>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cm="1">
        <f t="array" ref="M852">_xlfn.IFS(L852&lt;31,"Adolescent",L852&gt;54,"Old",L852&gt;=31,"Middle Age")</f>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cm="1">
        <f t="array" ref="M853">_xlfn.IFS(L853&lt;31,"Adolescent",L853&gt;54,"Old",L853&gt;=31,"Middle Age")</f>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cm="1">
        <f t="array" ref="M854">_xlfn.IFS(L854&lt;31,"Adolescent",L854&gt;54,"Old",L854&gt;=31,"Middle Age")</f>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cm="1">
        <f t="array" ref="M855">_xlfn.IFS(L855&lt;31,"Adolescent",L855&gt;54,"Old",L855&gt;=31,"Middle Age")</f>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cm="1">
        <f t="array" ref="M856">_xlfn.IFS(L856&lt;31,"Adolescent",L856&gt;54,"Old",L856&gt;=31,"Middle Age")</f>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cm="1">
        <f t="array" ref="M857">_xlfn.IFS(L857&lt;31,"Adolescent",L857&gt;54,"Old",L857&gt;=31,"Middle Age")</f>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cm="1">
        <f t="array" ref="M858">_xlfn.IFS(L858&lt;31,"Adolescent",L858&gt;54,"Old",L858&gt;=31,"Middle Age")</f>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cm="1">
        <f t="array" ref="M859">_xlfn.IFS(L859&lt;31,"Adolescent",L859&gt;54,"Old",L859&gt;=31,"Middle Age")</f>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cm="1">
        <f t="array" ref="M860">_xlfn.IFS(L860&lt;31,"Adolescent",L860&gt;54,"Old",L860&gt;=31,"Middle Age")</f>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cm="1">
        <f t="array" ref="M861">_xlfn.IFS(L861&lt;31,"Adolescent",L861&gt;54,"Old",L861&gt;=31,"Middle Age")</f>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cm="1">
        <f t="array" ref="M862">_xlfn.IFS(L862&lt;31,"Adolescent",L862&gt;54,"Old",L862&gt;=31,"Middle Age")</f>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cm="1">
        <f t="array" ref="M863">_xlfn.IFS(L863&lt;31,"Adolescent",L863&gt;54,"Old",L863&gt;=31,"Middle Age")</f>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cm="1">
        <f t="array" ref="M864">_xlfn.IFS(L864&lt;31,"Adolescent",L864&gt;54,"Old",L864&gt;=31,"Middle Age")</f>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cm="1">
        <f t="array" ref="M865">_xlfn.IFS(L865&lt;31,"Adolescent",L865&gt;54,"Old",L865&gt;=31,"Middle Age")</f>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cm="1">
        <f t="array" ref="M866">_xlfn.IFS(L866&lt;31,"Adolescent",L866&gt;54,"Old",L866&gt;=31,"Middle Age")</f>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cm="1">
        <f t="array" ref="M867">_xlfn.IFS(L867&lt;31,"Adolescent",L867&gt;54,"Old",L867&gt;=31,"Middle Age")</f>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cm="1">
        <f t="array" ref="M868">_xlfn.IFS(L868&lt;31,"Adolescent",L868&gt;54,"Old",L868&gt;=31,"Middle Age")</f>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cm="1">
        <f t="array" ref="M869">_xlfn.IFS(L869&lt;31,"Adolescent",L869&gt;54,"Old",L869&gt;=31,"Middle Age")</f>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cm="1">
        <f t="array" ref="M870">_xlfn.IFS(L870&lt;31,"Adolescent",L870&gt;54,"Old",L870&gt;=31,"Middle Age")</f>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cm="1">
        <f t="array" ref="M871">_xlfn.IFS(L871&lt;31,"Adolescent",L871&gt;54,"Old",L871&gt;=31,"Middle Age")</f>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cm="1">
        <f t="array" ref="M872">_xlfn.IFS(L872&lt;31,"Adolescent",L872&gt;54,"Old",L872&gt;=31,"Middle Age")</f>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cm="1">
        <f t="array" ref="M873">_xlfn.IFS(L873&lt;31,"Adolescent",L873&gt;54,"Old",L873&gt;=31,"Middle Age")</f>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cm="1">
        <f t="array" ref="M874">_xlfn.IFS(L874&lt;31,"Adolescent",L874&gt;54,"Old",L874&gt;=31,"Middle Age")</f>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cm="1">
        <f t="array" ref="M875">_xlfn.IFS(L875&lt;31,"Adolescent",L875&gt;54,"Old",L875&gt;=31,"Middle Age")</f>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cm="1">
        <f t="array" ref="M876">_xlfn.IFS(L876&lt;31,"Adolescent",L876&gt;54,"Old",L876&gt;=31,"Middle Age")</f>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cm="1">
        <f t="array" ref="M877">_xlfn.IFS(L877&lt;31,"Adolescent",L877&gt;54,"Old",L877&gt;=31,"Middle Age")</f>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cm="1">
        <f t="array" ref="M878">_xlfn.IFS(L878&lt;31,"Adolescent",L878&gt;54,"Old",L878&gt;=31,"Middle Age")</f>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cm="1">
        <f t="array" ref="M879">_xlfn.IFS(L879&lt;31,"Adolescent",L879&gt;54,"Old",L879&gt;=31,"Middle Age")</f>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cm="1">
        <f t="array" ref="M880">_xlfn.IFS(L880&lt;31,"Adolescent",L880&gt;54,"Old",L880&gt;=31,"Middle Age")</f>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cm="1">
        <f t="array" ref="M881">_xlfn.IFS(L881&lt;31,"Adolescent",L881&gt;54,"Old",L881&gt;=31,"Middle Age")</f>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cm="1">
        <f t="array" ref="M882">_xlfn.IFS(L882&lt;31,"Adolescent",L882&gt;54,"Old",L882&gt;=31,"Middle Age")</f>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cm="1">
        <f t="array" ref="M883">_xlfn.IFS(L883&lt;31,"Adolescent",L883&gt;54,"Old",L883&gt;=31,"Middle Age")</f>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cm="1">
        <f t="array" ref="M884">_xlfn.IFS(L884&lt;31,"Adolescent",L884&gt;54,"Old",L884&gt;=31,"Middle Age")</f>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cm="1">
        <f t="array" ref="M885">_xlfn.IFS(L885&lt;31,"Adolescent",L885&gt;54,"Old",L885&gt;=31,"Middle Age")</f>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cm="1">
        <f t="array" ref="M886">_xlfn.IFS(L886&lt;31,"Adolescent",L886&gt;54,"Old",L886&gt;=31,"Middle Age")</f>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cm="1">
        <f t="array" ref="M887">_xlfn.IFS(L887&lt;31,"Adolescent",L887&gt;54,"Old",L887&gt;=31,"Middle Age")</f>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cm="1">
        <f t="array" ref="M888">_xlfn.IFS(L888&lt;31,"Adolescent",L888&gt;54,"Old",L888&gt;=31,"Middle Age")</f>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cm="1">
        <f t="array" ref="M889">_xlfn.IFS(L889&lt;31,"Adolescent",L889&gt;54,"Old",L889&gt;=31,"Middle Age")</f>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cm="1">
        <f t="array" ref="M890">_xlfn.IFS(L890&lt;31,"Adolescent",L890&gt;54,"Old",L890&gt;=31,"Middle Age")</f>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cm="1">
        <f t="array" ref="M891">_xlfn.IFS(L891&lt;31,"Adolescent",L891&gt;54,"Old",L891&gt;=31,"Middle Age")</f>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cm="1">
        <f t="array" ref="M892">_xlfn.IFS(L892&lt;31,"Adolescent",L892&gt;54,"Old",L892&gt;=31,"Middle Age")</f>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cm="1">
        <f t="array" ref="M893">_xlfn.IFS(L893&lt;31,"Adolescent",L893&gt;54,"Old",L893&gt;=31,"Middle Age")</f>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cm="1">
        <f t="array" ref="M894">_xlfn.IFS(L894&lt;31,"Adolescent",L894&gt;54,"Old",L894&gt;=31,"Middle Age")</f>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cm="1">
        <f t="array" ref="M895">_xlfn.IFS(L895&lt;31,"Adolescent",L895&gt;54,"Old",L895&gt;=31,"Middle Age")</f>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cm="1">
        <f t="array" ref="M896">_xlfn.IFS(L896&lt;31,"Adolescent",L896&gt;54,"Old",L896&gt;=31,"Middle Age")</f>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cm="1">
        <f t="array" ref="M897">_xlfn.IFS(L897&lt;31,"Adolescent",L897&gt;54,"Old",L897&gt;=31,"Middle Age")</f>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cm="1">
        <f t="array" ref="M898">_xlfn.IFS(L898&lt;31,"Adolescent",L898&gt;54,"Old",L898&gt;=31,"Middle Age")</f>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cm="1">
        <f t="array" ref="M899">_xlfn.IFS(L899&lt;31,"Adolescent",L899&gt;54,"Old",L899&gt;=31,"Middle Age")</f>
        <v>Adolescent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cm="1">
        <f t="array" ref="M900">_xlfn.IFS(L900&lt;31,"Adolescent",L900&gt;54,"Old",L900&gt;=31,"Middle Age")</f>
        <v>Old</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cm="1">
        <f t="array" ref="M901">_xlfn.IFS(L901&lt;31,"Adolescent",L901&gt;54,"Old",L901&gt;=31,"Middle Age")</f>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cm="1">
        <f t="array" ref="M902">_xlfn.IFS(L902&lt;31,"Adolescent",L902&gt;54,"Old",L902&gt;=31,"Middle Age")</f>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cm="1">
        <f t="array" ref="M903">_xlfn.IFS(L903&lt;31,"Adolescent",L903&gt;54,"Old",L903&gt;=31,"Middle Age")</f>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cm="1">
        <f t="array" ref="M904">_xlfn.IFS(L904&lt;31,"Adolescent",L904&gt;54,"Old",L904&gt;=31,"Middle Age")</f>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cm="1">
        <f t="array" ref="M905">_xlfn.IFS(L905&lt;31,"Adolescent",L905&gt;54,"Old",L905&gt;=31,"Middle Age")</f>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cm="1">
        <f t="array" ref="M906">_xlfn.IFS(L906&lt;31,"Adolescent",L906&gt;54,"Old",L906&gt;=31,"Middle Age")</f>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cm="1">
        <f t="array" ref="M907">_xlfn.IFS(L907&lt;31,"Adolescent",L907&gt;54,"Old",L907&gt;=31,"Middle Age")</f>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cm="1">
        <f t="array" ref="M908">_xlfn.IFS(L908&lt;31,"Adolescent",L908&gt;54,"Old",L908&gt;=31,"Middle Age")</f>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cm="1">
        <f t="array" ref="M909">_xlfn.IFS(L909&lt;31,"Adolescent",L909&gt;54,"Old",L909&gt;=31,"Middle Age")</f>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cm="1">
        <f t="array" ref="M910">_xlfn.IFS(L910&lt;31,"Adolescent",L910&gt;54,"Old",L910&gt;=31,"Middle Age")</f>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cm="1">
        <f t="array" ref="M911">_xlfn.IFS(L911&lt;31,"Adolescent",L911&gt;54,"Old",L911&gt;=31,"Middle Age")</f>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cm="1">
        <f t="array" ref="M912">_xlfn.IFS(L912&lt;31,"Adolescent",L912&gt;54,"Old",L912&gt;=31,"Middle Age")</f>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cm="1">
        <f t="array" ref="M913">_xlfn.IFS(L913&lt;31,"Adolescent",L913&gt;54,"Old",L913&gt;=31,"Middle Age")</f>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cm="1">
        <f t="array" ref="M914">_xlfn.IFS(L914&lt;31,"Adolescent",L914&gt;54,"Old",L914&gt;=31,"Middle Age")</f>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cm="1">
        <f t="array" ref="M915">_xlfn.IFS(L915&lt;31,"Adolescent",L915&gt;54,"Old",L915&gt;=31,"Middle Age")</f>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cm="1">
        <f t="array" ref="M916">_xlfn.IFS(L916&lt;31,"Adolescent",L916&gt;54,"Old",L916&gt;=31,"Middle Age")</f>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cm="1">
        <f t="array" ref="M917">_xlfn.IFS(L917&lt;31,"Adolescent",L917&gt;54,"Old",L917&gt;=31,"Middle Age")</f>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cm="1">
        <f t="array" ref="M918">_xlfn.IFS(L918&lt;31,"Adolescent",L918&gt;54,"Old",L918&gt;=31,"Middle Age")</f>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cm="1">
        <f t="array" ref="M919">_xlfn.IFS(L919&lt;31,"Adolescent",L919&gt;54,"Old",L919&gt;=31,"Middle Age")</f>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cm="1">
        <f t="array" ref="M920">_xlfn.IFS(L920&lt;31,"Adolescent",L920&gt;54,"Old",L920&gt;=31,"Middle Age")</f>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cm="1">
        <f t="array" ref="M921">_xlfn.IFS(L921&lt;31,"Adolescent",L921&gt;54,"Old",L921&gt;=31,"Middle Age")</f>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cm="1">
        <f t="array" ref="M922">_xlfn.IFS(L922&lt;31,"Adolescent",L922&gt;54,"Old",L922&gt;=31,"Middle Age")</f>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cm="1">
        <f t="array" ref="M923">_xlfn.IFS(L923&lt;31,"Adolescent",L923&gt;54,"Old",L923&gt;=31,"Middle Age")</f>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cm="1">
        <f t="array" ref="M924">_xlfn.IFS(L924&lt;31,"Adolescent",L924&gt;54,"Old",L924&gt;=31,"Middle Age")</f>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cm="1">
        <f t="array" ref="M925">_xlfn.IFS(L925&lt;31,"Adolescent",L925&gt;54,"Old",L925&gt;=31,"Middle Age")</f>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cm="1">
        <f t="array" ref="M926">_xlfn.IFS(L926&lt;31,"Adolescent",L926&gt;54,"Old",L926&gt;=31,"Middle Age")</f>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cm="1">
        <f t="array" ref="M927">_xlfn.IFS(L927&lt;31,"Adolescent",L927&gt;54,"Old",L927&gt;=31,"Middle Age")</f>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cm="1">
        <f t="array" ref="M928">_xlfn.IFS(L928&lt;31,"Adolescent",L928&gt;54,"Old",L928&gt;=31,"Middle Age")</f>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cm="1">
        <f t="array" ref="M929">_xlfn.IFS(L929&lt;31,"Adolescent",L929&gt;54,"Old",L929&gt;=31,"Middle Age")</f>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cm="1">
        <f t="array" ref="M930">_xlfn.IFS(L930&lt;31,"Adolescent",L930&gt;54,"Old",L930&gt;=31,"Middle Age")</f>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cm="1">
        <f t="array" ref="M931">_xlfn.IFS(L931&lt;31,"Adolescent",L931&gt;54,"Old",L931&gt;=31,"Middle Age")</f>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cm="1">
        <f t="array" ref="M932">_xlfn.IFS(L932&lt;31,"Adolescent",L932&gt;54,"Old",L932&gt;=31,"Middle Age")</f>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cm="1">
        <f t="array" ref="M933">_xlfn.IFS(L933&lt;31,"Adolescent",L933&gt;54,"Old",L933&gt;=31,"Middle Age")</f>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cm="1">
        <f t="array" ref="M934">_xlfn.IFS(L934&lt;31,"Adolescent",L934&gt;54,"Old",L934&gt;=31,"Middle Age")</f>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cm="1">
        <f t="array" ref="M935">_xlfn.IFS(L935&lt;31,"Adolescent",L935&gt;54,"Old",L935&gt;=31,"Middle Age")</f>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cm="1">
        <f t="array" ref="M936">_xlfn.IFS(L936&lt;31,"Adolescent",L936&gt;54,"Old",L936&gt;=31,"Middle Age")</f>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cm="1">
        <f t="array" ref="M937">_xlfn.IFS(L937&lt;31,"Adolescent",L937&gt;54,"Old",L937&gt;=31,"Middle Age")</f>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cm="1">
        <f t="array" ref="M938">_xlfn.IFS(L938&lt;31,"Adolescent",L938&gt;54,"Old",L938&gt;=31,"Middle Age")</f>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cm="1">
        <f t="array" ref="M939">_xlfn.IFS(L939&lt;31,"Adolescent",L939&gt;54,"Old",L939&gt;=31,"Middle Age")</f>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cm="1">
        <f t="array" ref="M940">_xlfn.IFS(L940&lt;31,"Adolescent",L940&gt;54,"Old",L940&gt;=31,"Middle Age")</f>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cm="1">
        <f t="array" ref="M941">_xlfn.IFS(L941&lt;31,"Adolescent",L941&gt;54,"Old",L941&gt;=31,"Middle Age")</f>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cm="1">
        <f t="array" ref="M942">_xlfn.IFS(L942&lt;31,"Adolescent",L942&gt;54,"Old",L942&gt;=31,"Middle Age")</f>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cm="1">
        <f t="array" ref="M943">_xlfn.IFS(L943&lt;31,"Adolescent",L943&gt;54,"Old",L943&gt;=31,"Middle Age")</f>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cm="1">
        <f t="array" ref="M944">_xlfn.IFS(L944&lt;31,"Adolescent",L944&gt;54,"Old",L944&gt;=31,"Middle Age")</f>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cm="1">
        <f t="array" ref="M945">_xlfn.IFS(L945&lt;31,"Adolescent",L945&gt;54,"Old",L945&gt;=31,"Middle Age")</f>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cm="1">
        <f t="array" ref="M946">_xlfn.IFS(L946&lt;31,"Adolescent",L946&gt;54,"Old",L946&gt;=31,"Middle Age")</f>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cm="1">
        <f t="array" ref="M947">_xlfn.IFS(L947&lt;31,"Adolescent",L947&gt;54,"Old",L947&gt;=31,"Middle Age")</f>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cm="1">
        <f t="array" ref="M948">_xlfn.IFS(L948&lt;31,"Adolescent",L948&gt;54,"Old",L948&gt;=31,"Middle Age")</f>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cm="1">
        <f t="array" ref="M949">_xlfn.IFS(L949&lt;31,"Adolescent",L949&gt;54,"Old",L949&gt;=31,"Middle Age")</f>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cm="1">
        <f t="array" ref="M950">_xlfn.IFS(L950&lt;31,"Adolescent",L950&gt;54,"Old",L950&gt;=31,"Middle Age")</f>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cm="1">
        <f t="array" ref="M951">_xlfn.IFS(L951&lt;31,"Adolescent",L951&gt;54,"Old",L951&gt;=31,"Middle Age")</f>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cm="1">
        <f t="array" ref="M952">_xlfn.IFS(L952&lt;31,"Adolescent",L952&gt;54,"Old",L952&gt;=31,"Middle Age")</f>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cm="1">
        <f t="array" ref="M953">_xlfn.IFS(L953&lt;31,"Adolescent",L953&gt;54,"Old",L953&gt;=31,"Middle Age")</f>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cm="1">
        <f t="array" ref="M954">_xlfn.IFS(L954&lt;31,"Adolescent",L954&gt;54,"Old",L954&gt;=31,"Middle Age")</f>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cm="1">
        <f t="array" ref="M955">_xlfn.IFS(L955&lt;31,"Adolescent",L955&gt;54,"Old",L955&gt;=31,"Middle Age")</f>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cm="1">
        <f t="array" ref="M956">_xlfn.IFS(L956&lt;31,"Adolescent",L956&gt;54,"Old",L956&gt;=31,"Middle Age")</f>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cm="1">
        <f t="array" ref="M957">_xlfn.IFS(L957&lt;31,"Adolescent",L957&gt;54,"Old",L957&gt;=31,"Middle Age")</f>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cm="1">
        <f t="array" ref="M958">_xlfn.IFS(L958&lt;31,"Adolescent",L958&gt;54,"Old",L958&gt;=31,"Middle Age")</f>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cm="1">
        <f t="array" ref="M959">_xlfn.IFS(L959&lt;31,"Adolescent",L959&gt;54,"Old",L959&gt;=31,"Middle Age")</f>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cm="1">
        <f t="array" ref="M960">_xlfn.IFS(L960&lt;31,"Adolescent",L960&gt;54,"Old",L960&gt;=31,"Middle Age")</f>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cm="1">
        <f t="array" ref="M961">_xlfn.IFS(L961&lt;31,"Adolescent",L961&gt;54,"Old",L961&gt;=31,"Middle Age")</f>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cm="1">
        <f t="array" ref="M962">_xlfn.IFS(L962&lt;31,"Adolescent",L962&gt;54,"Old",L962&gt;=31,"Middle Age")</f>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cm="1">
        <f t="array" ref="M963">_xlfn.IFS(L963&lt;31,"Adolescent",L963&gt;54,"Old",L963&gt;=31,"Middle Age")</f>
        <v>Old</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cm="1">
        <f t="array" ref="M964">_xlfn.IFS(L964&lt;31,"Adolescent",L964&gt;54,"Old",L964&gt;=31,"Middle Age")</f>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cm="1">
        <f t="array" ref="M965">_xlfn.IFS(L965&lt;31,"Adolescent",L965&gt;54,"Old",L965&gt;=31,"Middle Age")</f>
        <v>Old</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cm="1">
        <f t="array" ref="M966">_xlfn.IFS(L966&lt;31,"Adolescent",L966&gt;54,"Old",L966&gt;=31,"Middle Age")</f>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cm="1">
        <f t="array" ref="M967">_xlfn.IFS(L967&lt;31,"Adolescent",L967&gt;54,"Old",L967&gt;=31,"Middle Age")</f>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cm="1">
        <f t="array" ref="M968">_xlfn.IFS(L968&lt;31,"Adolescent",L968&gt;54,"Old",L968&gt;=31,"Middle Age")</f>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cm="1">
        <f t="array" ref="M969">_xlfn.IFS(L969&lt;31,"Adolescent",L969&gt;54,"Old",L969&gt;=31,"Middle Age")</f>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cm="1">
        <f t="array" ref="M970">_xlfn.IFS(L970&lt;31,"Adolescent",L970&gt;54,"Old",L970&gt;=31,"Middle Age")</f>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cm="1">
        <f t="array" ref="M971">_xlfn.IFS(L971&lt;31,"Adolescent",L971&gt;54,"Old",L971&gt;=31,"Middle Age")</f>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cm="1">
        <f t="array" ref="M972">_xlfn.IFS(L972&lt;31,"Adolescent",L972&gt;54,"Old",L972&gt;=31,"Middle Age")</f>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cm="1">
        <f t="array" ref="M973">_xlfn.IFS(L973&lt;31,"Adolescent",L973&gt;54,"Old",L973&gt;=31,"Middle Age")</f>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cm="1">
        <f t="array" ref="M974">_xlfn.IFS(L974&lt;31,"Adolescent",L974&gt;54,"Old",L974&gt;=31,"Middle Age")</f>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cm="1">
        <f t="array" ref="M975">_xlfn.IFS(L975&lt;31,"Adolescent",L975&gt;54,"Old",L975&gt;=31,"Middle Age")</f>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cm="1">
        <f t="array" ref="M976">_xlfn.IFS(L976&lt;31,"Adolescent",L976&gt;54,"Old",L976&gt;=31,"Middle Age")</f>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cm="1">
        <f t="array" ref="M977">_xlfn.IFS(L977&lt;31,"Adolescent",L977&gt;54,"Old",L977&gt;=31,"Middle Age")</f>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cm="1">
        <f t="array" ref="M978">_xlfn.IFS(L978&lt;31,"Adolescent",L978&gt;54,"Old",L978&gt;=31,"Middle Age")</f>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cm="1">
        <f t="array" ref="M979">_xlfn.IFS(L979&lt;31,"Adolescent",L979&gt;54,"Old",L979&gt;=31,"Middle Age")</f>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cm="1">
        <f t="array" ref="M980">_xlfn.IFS(L980&lt;31,"Adolescent",L980&gt;54,"Old",L980&gt;=31,"Middle Age")</f>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cm="1">
        <f t="array" ref="M981">_xlfn.IFS(L981&lt;31,"Adolescent",L981&gt;54,"Old",L981&gt;=31,"Middle Age")</f>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cm="1">
        <f t="array" ref="M982">_xlfn.IFS(L982&lt;31,"Adolescent",L982&gt;54,"Old",L982&gt;=31,"Middle Age")</f>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cm="1">
        <f t="array" ref="M983">_xlfn.IFS(L983&lt;31,"Adolescent",L983&gt;54,"Old",L983&gt;=31,"Middle Age")</f>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cm="1">
        <f t="array" ref="M984">_xlfn.IFS(L984&lt;31,"Adolescent",L984&gt;54,"Old",L984&gt;=31,"Middle Age")</f>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cm="1">
        <f t="array" ref="M985">_xlfn.IFS(L985&lt;31,"Adolescent",L985&gt;54,"Old",L985&gt;=31,"Middle Age")</f>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cm="1">
        <f t="array" ref="M986">_xlfn.IFS(L986&lt;31,"Adolescent",L986&gt;54,"Old",L986&gt;=31,"Middle Age")</f>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cm="1">
        <f t="array" ref="M987">_xlfn.IFS(L987&lt;31,"Adolescent",L987&gt;54,"Old",L987&gt;=31,"Middle Age")</f>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cm="1">
        <f t="array" ref="M988">_xlfn.IFS(L988&lt;31,"Adolescent",L988&gt;54,"Old",L988&gt;=31,"Middle Age")</f>
        <v>Old</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cm="1">
        <f t="array" ref="M989">_xlfn.IFS(L989&lt;31,"Adolescent",L989&gt;54,"Old",L989&gt;=31,"Middle Age")</f>
        <v>Old</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cm="1">
        <f t="array" ref="M990">_xlfn.IFS(L990&lt;31,"Adolescent",L990&gt;54,"Old",L990&gt;=31,"Middle Age")</f>
        <v>Old</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cm="1">
        <f t="array" ref="M991">_xlfn.IFS(L991&lt;31,"Adolescent",L991&gt;54,"Old",L991&gt;=31,"Middle Age")</f>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cm="1">
        <f t="array" ref="M992">_xlfn.IFS(L992&lt;31,"Adolescent",L992&gt;54,"Old",L992&gt;=31,"Middle Age")</f>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cm="1">
        <f t="array" ref="M993">_xlfn.IFS(L993&lt;31,"Adolescent",L993&gt;54,"Old",L993&gt;=31,"Middle Age")</f>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cm="1">
        <f t="array" ref="M994">_xlfn.IFS(L994&lt;31,"Adolescent",L994&gt;54,"Old",L994&gt;=31,"Middle Age")</f>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cm="1">
        <f t="array" ref="M995">_xlfn.IFS(L995&lt;31,"Adolescent",L995&gt;54,"Old",L995&gt;=31,"Middle Age")</f>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cm="1">
        <f t="array" ref="M996">_xlfn.IFS(L996&lt;31,"Adolescent",L996&gt;54,"Old",L996&gt;=31,"Middle Age")</f>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cm="1">
        <f t="array" ref="M997">_xlfn.IFS(L997&lt;31,"Adolescent",L997&gt;54,"Old",L997&gt;=31,"Middle Age")</f>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cm="1">
        <f t="array" ref="M998">_xlfn.IFS(L998&lt;31,"Adolescent",L998&gt;54,"Old",L998&gt;=31,"Middle Age")</f>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cm="1">
        <f t="array" ref="M999">_xlfn.IFS(L999&lt;31,"Adolescent",L999&gt;54,"Old",L999&gt;=31,"Middle Age")</f>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_xlfn.IFS(L1000&lt;31,"Adolescent",L1000&gt;54,"Old",L1000&gt;=31,"Middle Age")</f>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cm="1">
        <f t="array" ref="M1001">_xlfn.IFS(L1001&lt;31,"Adolescent",L1001&gt;54,"Old",L1001&gt;=31,"Middle Age")</f>
        <v>Middle Age</v>
      </c>
      <c r="N1001" t="s">
        <v>15</v>
      </c>
    </row>
  </sheetData>
  <autoFilter ref="A1:N1001" xr:uid="{42C7BD8C-BFCE-43A1-B808-EDE2488681B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E5836-2C5D-4B6C-B4C5-6677439CD4A6}">
  <dimension ref="A3:D41"/>
  <sheetViews>
    <sheetView workbookViewId="0">
      <selection activeCell="B47" sqref="B47"/>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4" t="s">
        <v>44</v>
      </c>
      <c r="B3" s="4" t="s">
        <v>43</v>
      </c>
    </row>
    <row r="4" spans="1:4" x14ac:dyDescent="0.35">
      <c r="A4" s="4" t="s">
        <v>41</v>
      </c>
      <c r="B4" t="s">
        <v>18</v>
      </c>
      <c r="C4" t="s">
        <v>15</v>
      </c>
      <c r="D4" t="s">
        <v>42</v>
      </c>
    </row>
    <row r="5" spans="1:4" x14ac:dyDescent="0.35">
      <c r="A5" s="5" t="s">
        <v>38</v>
      </c>
      <c r="B5" s="6">
        <v>53440</v>
      </c>
      <c r="C5" s="6">
        <v>55774.058577405856</v>
      </c>
      <c r="D5" s="6">
        <v>54580.777096114522</v>
      </c>
    </row>
    <row r="6" spans="1:4" x14ac:dyDescent="0.35">
      <c r="A6" s="5" t="s">
        <v>39</v>
      </c>
      <c r="B6" s="6">
        <v>56208.178438661707</v>
      </c>
      <c r="C6" s="6">
        <v>60123.966942148763</v>
      </c>
      <c r="D6" s="6">
        <v>58062.62230919765</v>
      </c>
    </row>
    <row r="7" spans="1:4" x14ac:dyDescent="0.35">
      <c r="A7" s="5" t="s">
        <v>42</v>
      </c>
      <c r="B7" s="6">
        <v>54874.759152215796</v>
      </c>
      <c r="C7" s="6">
        <v>57962.577962577961</v>
      </c>
      <c r="D7" s="9">
        <v>56360</v>
      </c>
    </row>
    <row r="20" spans="1:4" x14ac:dyDescent="0.35">
      <c r="A20" s="4" t="s">
        <v>45</v>
      </c>
      <c r="B20" s="4" t="s">
        <v>43</v>
      </c>
    </row>
    <row r="21" spans="1:4" x14ac:dyDescent="0.35">
      <c r="A21" s="4" t="s">
        <v>41</v>
      </c>
      <c r="B21" t="s">
        <v>18</v>
      </c>
      <c r="C21" t="s">
        <v>15</v>
      </c>
      <c r="D21" t="s">
        <v>42</v>
      </c>
    </row>
    <row r="22" spans="1:4" x14ac:dyDescent="0.35">
      <c r="A22" s="5" t="s">
        <v>16</v>
      </c>
      <c r="B22" s="9">
        <v>166</v>
      </c>
      <c r="C22" s="9">
        <v>200</v>
      </c>
      <c r="D22" s="9">
        <v>366</v>
      </c>
    </row>
    <row r="23" spans="1:4" x14ac:dyDescent="0.35">
      <c r="A23" s="5" t="s">
        <v>26</v>
      </c>
      <c r="B23" s="9">
        <v>92</v>
      </c>
      <c r="C23" s="9">
        <v>77</v>
      </c>
      <c r="D23" s="9">
        <v>169</v>
      </c>
    </row>
    <row r="24" spans="1:4" x14ac:dyDescent="0.35">
      <c r="A24" s="5" t="s">
        <v>22</v>
      </c>
      <c r="B24" s="9">
        <v>67</v>
      </c>
      <c r="C24" s="9">
        <v>95</v>
      </c>
      <c r="D24" s="9">
        <v>162</v>
      </c>
    </row>
    <row r="25" spans="1:4" x14ac:dyDescent="0.35">
      <c r="A25" s="5" t="s">
        <v>23</v>
      </c>
      <c r="B25" s="9">
        <v>116</v>
      </c>
      <c r="C25" s="9">
        <v>76</v>
      </c>
      <c r="D25" s="9">
        <v>192</v>
      </c>
    </row>
    <row r="26" spans="1:4" x14ac:dyDescent="0.35">
      <c r="A26" s="5" t="s">
        <v>46</v>
      </c>
      <c r="B26" s="9">
        <v>78</v>
      </c>
      <c r="C26" s="9">
        <v>33</v>
      </c>
      <c r="D26" s="9">
        <v>111</v>
      </c>
    </row>
    <row r="27" spans="1:4" x14ac:dyDescent="0.35">
      <c r="A27" s="5" t="s">
        <v>42</v>
      </c>
      <c r="B27" s="9">
        <v>519</v>
      </c>
      <c r="C27" s="9">
        <v>481</v>
      </c>
      <c r="D27" s="9">
        <v>1000</v>
      </c>
    </row>
    <row r="36" spans="1:4" x14ac:dyDescent="0.35">
      <c r="A36" s="4" t="s">
        <v>45</v>
      </c>
      <c r="B36" s="4" t="s">
        <v>43</v>
      </c>
    </row>
    <row r="37" spans="1:4" x14ac:dyDescent="0.35">
      <c r="A37" s="4" t="s">
        <v>41</v>
      </c>
      <c r="B37" t="s">
        <v>18</v>
      </c>
      <c r="C37" t="s">
        <v>15</v>
      </c>
      <c r="D37" t="s">
        <v>42</v>
      </c>
    </row>
    <row r="38" spans="1:4" x14ac:dyDescent="0.35">
      <c r="A38" s="5" t="s">
        <v>47</v>
      </c>
      <c r="B38" s="9">
        <v>71</v>
      </c>
      <c r="C38" s="9">
        <v>39</v>
      </c>
      <c r="D38" s="9">
        <v>110</v>
      </c>
    </row>
    <row r="39" spans="1:4" x14ac:dyDescent="0.35">
      <c r="A39" s="5" t="s">
        <v>48</v>
      </c>
      <c r="B39" s="9">
        <v>318</v>
      </c>
      <c r="C39" s="9">
        <v>383</v>
      </c>
      <c r="D39" s="9">
        <v>701</v>
      </c>
    </row>
    <row r="40" spans="1:4" x14ac:dyDescent="0.35">
      <c r="A40" s="5" t="s">
        <v>49</v>
      </c>
      <c r="B40" s="9">
        <v>130</v>
      </c>
      <c r="C40" s="9">
        <v>59</v>
      </c>
      <c r="D40" s="9">
        <v>189</v>
      </c>
    </row>
    <row r="41" spans="1:4" x14ac:dyDescent="0.35">
      <c r="A41" s="5" t="s">
        <v>42</v>
      </c>
      <c r="B41" s="9">
        <v>519</v>
      </c>
      <c r="C41" s="9">
        <v>481</v>
      </c>
      <c r="D41" s="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22FB5-FC01-4B44-BB2A-85DD0EBED7D2}">
  <dimension ref="A1:M5"/>
  <sheetViews>
    <sheetView showGridLines="0" tabSelected="1" topLeftCell="A4" zoomScale="62" zoomScaleNormal="100" workbookViewId="0">
      <selection activeCell="B31" sqref="B31"/>
    </sheetView>
  </sheetViews>
  <sheetFormatPr defaultRowHeight="14.5" x14ac:dyDescent="0.35"/>
  <sheetData>
    <row r="1" spans="1:13" x14ac:dyDescent="0.35">
      <c r="A1" s="7"/>
      <c r="B1" s="7"/>
      <c r="C1" s="7"/>
      <c r="D1" s="7"/>
      <c r="E1" s="7"/>
      <c r="F1" s="7"/>
      <c r="G1" s="7"/>
      <c r="H1" s="7"/>
      <c r="I1" s="7"/>
      <c r="J1" s="7"/>
      <c r="K1" s="7"/>
      <c r="L1" s="7"/>
      <c r="M1" s="7"/>
    </row>
    <row r="2" spans="1:13" x14ac:dyDescent="0.35">
      <c r="A2" s="7"/>
      <c r="B2" s="7"/>
      <c r="C2" s="7"/>
      <c r="D2" s="7"/>
      <c r="E2" s="7"/>
      <c r="F2" s="7"/>
      <c r="G2" s="7"/>
      <c r="H2" s="7"/>
      <c r="I2" s="7"/>
      <c r="J2" s="7"/>
      <c r="K2" s="7"/>
      <c r="L2" s="7"/>
      <c r="M2" s="7"/>
    </row>
    <row r="3" spans="1:13" ht="30" x14ac:dyDescent="0.7">
      <c r="A3" s="7"/>
      <c r="B3" s="7"/>
      <c r="C3" s="7"/>
      <c r="D3" s="7" t="s">
        <v>50</v>
      </c>
      <c r="E3" s="8"/>
      <c r="F3" s="7"/>
      <c r="G3" s="7"/>
      <c r="H3" s="7"/>
      <c r="I3" s="7"/>
      <c r="J3" s="7"/>
      <c r="K3" s="7"/>
      <c r="L3" s="7"/>
      <c r="M3" s="7"/>
    </row>
    <row r="4" spans="1:13" x14ac:dyDescent="0.35">
      <c r="A4" s="7"/>
      <c r="B4" s="7"/>
      <c r="C4" s="7"/>
      <c r="D4" s="7"/>
      <c r="E4" s="7"/>
      <c r="F4" s="7"/>
      <c r="G4" s="7"/>
      <c r="H4" s="7"/>
      <c r="I4" s="7"/>
      <c r="J4" s="7"/>
      <c r="K4" s="7"/>
      <c r="L4" s="7"/>
      <c r="M4" s="7"/>
    </row>
    <row r="5" spans="1:13" x14ac:dyDescent="0.35">
      <c r="A5" s="7"/>
      <c r="B5" s="7"/>
      <c r="C5" s="7"/>
      <c r="D5" s="7"/>
      <c r="E5" s="7"/>
      <c r="F5" s="7"/>
      <c r="G5" s="7"/>
      <c r="H5" s="7"/>
      <c r="I5" s="7"/>
      <c r="J5" s="7"/>
      <c r="K5" s="7"/>
      <c r="L5" s="7"/>
      <c r="M5"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Afroja Akter Sinigdha</cp:lastModifiedBy>
  <dcterms:created xsi:type="dcterms:W3CDTF">2022-03-18T02:50:57Z</dcterms:created>
  <dcterms:modified xsi:type="dcterms:W3CDTF">2024-06-07T02:01:28Z</dcterms:modified>
</cp:coreProperties>
</file>