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d Jobs" sheetId="1" state="visible" r:id="rId1"/>
    <sheet name="Summary" sheetId="2" state="visible" r:id="rId2"/>
  </sheets>
  <definedNames>
    <definedName name="_xlnm._FilterDatabase" localSheetId="0" hidden="1">'Matched Jobs'!$A$1:$AE$3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1">
    <border>
      <left/>
      <right/>
      <top/>
      <bottom/>
      <diagonal/>
    </border>
  </borders>
  <cellStyleXfs count="2">
    <xf numFmtId="0" fontId="0" fillId="0" borderId="0"/>
    <xf numFmtId="0" fontId="2" fillId="0" borderId="0"/>
  </cellStyleXfs>
  <cellXfs count="3">
    <xf numFmtId="0" fontId="0" fillId="0" borderId="0" pivotButton="0" quotePrefix="0" xfId="0"/>
    <xf numFmtId="0" fontId="1" fillId="2"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echnopark.in/job-details/33351" TargetMode="External" Id="rId1" /><Relationship Type="http://schemas.openxmlformats.org/officeDocument/2006/relationships/hyperlink" Target="https://technopark.in/job-details/33043" TargetMode="External" Id="rId2" /></Relationships>
</file>

<file path=xl/worksheets/sheet1.xml><?xml version="1.0" encoding="utf-8"?>
<worksheet xmlns="http://schemas.openxmlformats.org/spreadsheetml/2006/main">
  <sheetPr>
    <outlinePr summaryBelow="1" summaryRight="1"/>
    <pageSetUpPr/>
  </sheetPr>
  <dimension ref="A1:AE3"/>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Match Category</t>
        </is>
      </c>
      <c r="B1" s="1" t="inlineStr">
        <is>
          <t>Match Score</t>
        </is>
      </c>
      <c r="C1" s="1" t="inlineStr">
        <is>
          <t>Confidence Level</t>
        </is>
      </c>
      <c r="D1" s="1" t="inlineStr">
        <is>
          <t>Source Park</t>
        </is>
      </c>
      <c r="E1" s="1" t="inlineStr">
        <is>
          <t>Company</t>
        </is>
      </c>
      <c r="F1" s="1" t="inlineStr">
        <is>
          <t>Original Job Title</t>
        </is>
      </c>
      <c r="G1" s="1" t="inlineStr">
        <is>
          <t>Normalized Job Title</t>
        </is>
      </c>
      <c r="H1" s="1" t="inlineStr">
        <is>
          <t>Original Job URL</t>
        </is>
      </c>
      <c r="I1" s="1" t="inlineStr">
        <is>
          <t>Official Detail URL</t>
        </is>
      </c>
      <c r="J1" s="1" t="inlineStr">
        <is>
          <t>Job Location</t>
        </is>
      </c>
      <c r="K1" s="1" t="inlineStr">
        <is>
          <t>Posting Date</t>
        </is>
      </c>
      <c r="L1" s="1" t="inlineStr">
        <is>
          <t>Application Deadline</t>
        </is>
      </c>
      <c r="M1" s="1" t="inlineStr">
        <is>
          <t>Job Status</t>
        </is>
      </c>
      <c r="N1" s="1" t="inlineStr">
        <is>
          <t>Description Retrieval Status</t>
        </is>
      </c>
      <c r="O1" s="1" t="inlineStr">
        <is>
          <t>Description Summary</t>
        </is>
      </c>
      <c r="P1" s="1" t="inlineStr">
        <is>
          <t>Required Skills</t>
        </is>
      </c>
      <c r="Q1" s="1" t="inlineStr">
        <is>
          <t>Preferred Skills</t>
        </is>
      </c>
      <c r="R1" s="1" t="inlineStr">
        <is>
          <t>Matched Skills</t>
        </is>
      </c>
      <c r="S1" s="1" t="inlineStr">
        <is>
          <t>Missing Required Skills</t>
        </is>
      </c>
      <c r="T1" s="1" t="inlineStr">
        <is>
          <t>Experience Requirements</t>
        </is>
      </c>
      <c r="U1" s="1" t="inlineStr">
        <is>
          <t>Education Requirements</t>
        </is>
      </c>
      <c r="V1" s="1" t="inlineStr">
        <is>
          <t>Education Eligibility Status</t>
        </is>
      </c>
      <c r="W1" s="1" t="inlineStr">
        <is>
          <t>Fresher Eligibility</t>
        </is>
      </c>
      <c r="X1" s="1" t="inlineStr">
        <is>
          <t>Technical Relevance Reason</t>
        </is>
      </c>
      <c r="Y1" s="1" t="inlineStr">
        <is>
          <t>Match Evidence</t>
        </is>
      </c>
      <c r="Z1" s="1" t="inlineStr">
        <is>
          <t>Manual Verification Required</t>
        </is>
      </c>
      <c r="AA1" s="1" t="inlineStr">
        <is>
          <t>Recommended Next Action</t>
        </is>
      </c>
      <c r="AB1" s="1" t="inlineStr">
        <is>
          <t>Review Status</t>
        </is>
      </c>
      <c r="AC1" s="1" t="inlineStr">
        <is>
          <t>Review Notes</t>
        </is>
      </c>
      <c r="AD1" s="1" t="inlineStr">
        <is>
          <t>Source Record ID</t>
        </is>
      </c>
      <c r="AE1" s="1" t="inlineStr">
        <is>
          <t>Last Enrichment Timestamp</t>
        </is>
      </c>
    </row>
    <row r="2">
      <c r="A2" t="inlineStr">
        <is>
          <t>Manual Review</t>
        </is>
      </c>
      <c r="B2" t="n">
        <v>55</v>
      </c>
      <c r="C2" t="inlineStr">
        <is>
          <t>Low</t>
        </is>
      </c>
      <c r="D2" t="inlineStr">
        <is>
          <t>Technopark</t>
        </is>
      </c>
      <c r="E2" t="inlineStr">
        <is>
          <t>Trois Infotech (P) Ltd</t>
        </is>
      </c>
      <c r="F2" t="inlineStr">
        <is>
          <t>2.	AI &amp; Application Engineer</t>
        </is>
      </c>
      <c r="G2" t="inlineStr">
        <is>
          <t>Application Engineer</t>
        </is>
      </c>
      <c r="H2" s="2" t="inlineStr">
        <is>
          <t>https://technopark.in/job-details/33351</t>
        </is>
      </c>
      <c r="I2" t="inlineStr">
        <is>
          <t>https://technopark.in/job-details/33351</t>
        </is>
      </c>
      <c r="J2" t="inlineStr"/>
      <c r="K2" t="inlineStr">
        <is>
          <t>2026-10-05</t>
        </is>
      </c>
      <c r="L2" t="inlineStr">
        <is>
          <t>2026-11-05</t>
        </is>
      </c>
      <c r="M2" t="inlineStr">
        <is>
          <t>Open</t>
        </is>
      </c>
      <c r="N2" t="inlineStr">
        <is>
          <t>PARTIAL_DESCRIPTION_RETRIEVED</t>
        </is>
      </c>
      <c r="O2" t="inlineStr">
        <is>
          <t>All Jobs Job Posting 2. AI &amp; Application Engineer Trois Infotech (P) Ltd 4th Floor, KSUM C DAC Building, Technopark, Trivandrum , 695581 Website Job Summary Closing Date 05,Nov 2026 Job Published 05,Oct 2026 Contact Email careers@trois.in Brief Description We are looking for an AI &amp; Application Engineer / Technical Lead to develop, validate, integrate, and optimize AI models and application-layer logic for embedded camera and edge AI platforms. The role is responsible for ensuring that AI workloads, inference pipelines, and application functions operate reliably on both reference prototype platforms and custom hardware. Key Responsibilities Develop, train, fine-tune, and validate AI models based on product and use-case requirements. Optimize AI models for edge deployment considering accuracy, latency, FPS, memory, compute load, and accelerator usage. Validate model performance using lab and real-world datasets across day, night, low-light, IR, motion blur, WDR/HDR, and field conditions. Define model acceptance criteria including accuracy, precision, recall, false positives/negatives, latency, throughput, and stability. Develop inference logic, post-processing, event generation, ale</t>
        </is>
      </c>
      <c r="P2" t="inlineStr"/>
      <c r="Q2" t="inlineStr"/>
      <c r="R2" t="inlineStr">
        <is>
          <t>Python</t>
        </is>
      </c>
      <c r="S2" t="inlineStr"/>
      <c r="T2" t="inlineStr">
        <is>
          <t>3+ years</t>
        </is>
      </c>
      <c r="U2" t="inlineStr">
        <is>
          <t>B.Tech/M</t>
        </is>
      </c>
      <c r="V2" t="inlineStr">
        <is>
          <t>Needs Verification</t>
        </is>
      </c>
      <c r="W2" t="inlineStr">
        <is>
          <t>Not Specified</t>
        </is>
      </c>
      <c r="X2" t="inlineStr">
        <is>
          <t>Title candidate: Application Engineer; Relevant skills found: Python; Development responsibility terminology found</t>
        </is>
      </c>
      <c r="Y2" t="inlineStr">
        <is>
          <t>Title candidate: Application Engineer; Relevant skills found: Python; Development responsibility terminology found. Description unavailable or partial; verify manually.</t>
        </is>
      </c>
      <c r="Z2" t="inlineStr">
        <is>
          <t>Yes</t>
        </is>
      </c>
      <c r="AA2" t="inlineStr">
        <is>
          <t>Read official description and verify eligibility</t>
        </is>
      </c>
      <c r="AB2" t="inlineStr">
        <is>
          <t>Not Reviewed</t>
        </is>
      </c>
      <c r="AC2" t="inlineStr"/>
      <c r="AD2" t="inlineStr">
        <is>
          <t>33351</t>
        </is>
      </c>
      <c r="AE2" t="inlineStr">
        <is>
          <t>2026-10-26T05:20:51.615300+05:30</t>
        </is>
      </c>
    </row>
    <row r="3">
      <c r="A3" t="inlineStr">
        <is>
          <t>Manual Review</t>
        </is>
      </c>
      <c r="B3" t="n">
        <v>75</v>
      </c>
      <c r="C3" t="inlineStr">
        <is>
          <t>Low</t>
        </is>
      </c>
      <c r="D3" t="inlineStr">
        <is>
          <t>Technopark</t>
        </is>
      </c>
      <c r="E3" t="inlineStr">
        <is>
          <t>REIZEND (P) Ltd</t>
        </is>
      </c>
      <c r="F3" t="inlineStr">
        <is>
          <t>Senior Software Engineer – AI Development, Quality &amp; Delivery|| REMOTE  (Exp-6+ Yrs)</t>
        </is>
      </c>
      <c r="G3" t="inlineStr">
        <is>
          <t>Software Engineer</t>
        </is>
      </c>
      <c r="H3" s="2" t="inlineStr">
        <is>
          <t>https://technopark.in/job-details/33043</t>
        </is>
      </c>
      <c r="I3" t="inlineStr">
        <is>
          <t>https://technopark.in/job-details/33043</t>
        </is>
      </c>
      <c r="J3" t="inlineStr"/>
      <c r="K3" t="inlineStr">
        <is>
          <t>2026-09-22</t>
        </is>
      </c>
      <c r="L3" t="inlineStr">
        <is>
          <t>2026-11-06</t>
        </is>
      </c>
      <c r="M3" t="inlineStr">
        <is>
          <t>Open</t>
        </is>
      </c>
      <c r="N3" t="inlineStr">
        <is>
          <t>PARTIAL_DESCRIPTION_RETRIEVED</t>
        </is>
      </c>
      <c r="O3" t="inlineStr">
        <is>
          <t>All Jobs Job Posting Senior Software Engineer – AI Development, Quality &amp; Delivery|| REMOTE (Exp-6+ Yrs) REIZEND (P) Ltd SBC Module 15, -2 Floor, Thejaswini Building, Technopark phase 1, Trivandrum , 695581 Website Job Summary Closing Date 06,Nov 2026 Job Published 22,Sept 2026 Contact Email careers@reizend.ai Brief Description Working Timing (6:30 pm - 2:30 am) Work Mode: Remote Experience Required: 6 + Years Salary Package: 20- 30 LPA About the Role We're looking for a hands-on senior engineer who can both build and rigorously evaluate software, while owning end-to-end delivery across the SDLC. This person will work extensively with AI-assisted development tools and will be accountable for ensuring every deliverable — whether built internally, by vendors, or with AI assistance — meets high standards of correctness, quality, security, and compliance. You'll be the connective tissue between development, QA, the AI SDLC framework, vendors, and clients — driving execution while holding the line on engineering excellence. ________________________________________ Key Responsibilities Development ● Write, review, and refactor production-grade code across the stack as needed ● Leverage A</t>
        </is>
      </c>
      <c r="P3" t="inlineStr"/>
      <c r="Q3" t="inlineStr">
        <is>
          <t>Git</t>
        </is>
      </c>
      <c r="R3" t="inlineStr">
        <is>
          <t>AWS, Git, JavaScript, Python</t>
        </is>
      </c>
      <c r="S3" t="inlineStr"/>
      <c r="T3" t="inlineStr">
        <is>
          <t>6+ Yrs</t>
        </is>
      </c>
      <c r="U3" t="inlineStr"/>
      <c r="V3" t="inlineStr">
        <is>
          <t>Needs Verification</t>
        </is>
      </c>
      <c r="W3" t="inlineStr">
        <is>
          <t>Not Specified</t>
        </is>
      </c>
      <c r="X3" t="inlineStr">
        <is>
          <t>Title candidate: Software Engineer; Relevant skills found: AWS, Git, JavaScript, Python, QA Automation; Development responsibility terminology found</t>
        </is>
      </c>
      <c r="Y3" t="inlineStr">
        <is>
          <t>Title candidate: Software Engineer; Relevant skills found: AWS, Git, JavaScript, Python, QA Automation; Development responsibility terminology found. Description unavailable or partial; verify manually.</t>
        </is>
      </c>
      <c r="Z3" t="inlineStr">
        <is>
          <t>Yes</t>
        </is>
      </c>
      <c r="AA3" t="inlineStr">
        <is>
          <t>Read official description and verify eligibility</t>
        </is>
      </c>
      <c r="AB3" t="inlineStr">
        <is>
          <t>Not Reviewed</t>
        </is>
      </c>
      <c r="AC3" t="inlineStr"/>
      <c r="AD3" t="inlineStr">
        <is>
          <t>33043</t>
        </is>
      </c>
      <c r="AE3" t="inlineStr">
        <is>
          <t>2026-10-26T05:20:53.658751+05:30</t>
        </is>
      </c>
    </row>
  </sheetData>
  <autoFilter ref="A1:AE3"/>
  <dataValidations count="1">
    <dataValidation sqref="AB2:AB3" showDropDown="0" showInputMessage="0" showErrorMessage="0" allowBlank="0" type="list">
      <formula1>"Not Reviewed,Apply,Review,Skip,Applied"</formula1>
    </dataValidation>
  </dataValidations>
  <hyperlinks>
    <hyperlink xmlns:r="http://schemas.openxmlformats.org/officeDocument/2006/relationships" ref="H2" r:id="rId1"/>
    <hyperlink xmlns:r="http://schemas.openxmlformats.org/officeDocument/2006/relationships" ref="H3"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2" customWidth="1" min="1" max="1"/>
  </cols>
  <sheetData>
    <row r="1">
      <c r="A1" t="inlineStr">
        <is>
          <t>Category</t>
        </is>
      </c>
      <c r="B1" t="inlineStr">
        <is>
          <t>Count</t>
        </is>
      </c>
    </row>
    <row r="2">
      <c r="A2" t="inlineStr">
        <is>
          <t>Expired Relevant Role</t>
        </is>
      </c>
      <c r="B2" t="n">
        <v>0</v>
      </c>
    </row>
    <row r="3">
      <c r="A3" t="inlineStr">
        <is>
          <t>Manual Review</t>
        </is>
      </c>
      <c r="B3" t="n">
        <v>2</v>
      </c>
    </row>
    <row r="4">
      <c r="A4" t="inlineStr">
        <is>
          <t>Not Relevant</t>
        </is>
      </c>
      <c r="B4" t="n">
        <v>179</v>
      </c>
    </row>
    <row r="5">
      <c r="A5" t="inlineStr">
        <is>
          <t>Potential Match</t>
        </is>
      </c>
      <c r="B5" t="n">
        <v>124</v>
      </c>
    </row>
    <row r="6">
      <c r="A6" t="inlineStr">
        <is>
          <t>Related Developer Role</t>
        </is>
      </c>
      <c r="B6" t="n">
        <v>4</v>
      </c>
    </row>
    <row r="7">
      <c r="A7" t="inlineStr">
        <is>
          <t>Strong Match</t>
        </is>
      </c>
      <c r="B7"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2026-10-25T23:50:55Z</dcterms:created>
  <dcterms:modified xsi:type="dcterms:W3CDTF">2026-10-25T23:50:55Z</dcterms:modified>
</cp:coreProperties>
</file>