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ve.barbeaux\Work\GitHub\EBS_PCOD\docs\2026_ASSESSMENT\NOVEMBER_MODELS\APPENDICES\"/>
    </mc:Choice>
  </mc:AlternateContent>
  <xr:revisionPtr revIDLastSave="0" documentId="13_ncr:1_{3B8BF068-B62E-48D6-981E-151DA60F4500}" xr6:coauthVersionLast="47" xr6:coauthVersionMax="47" xr10:uidLastSave="{00000000-0000-0000-0000-000000000000}"/>
  <bookViews>
    <workbookView xWindow="28680" yWindow="-7200" windowWidth="15990" windowHeight="24720" firstSheet="16" activeTab="14" xr2:uid="{00000000-000D-0000-FFFF-FFFF00000000}"/>
  </bookViews>
  <sheets>
    <sheet name="VAST_BT_SURVEY" sheetId="30" r:id="rId1"/>
    <sheet name="FISHERY_CATCH" sheetId="26" r:id="rId2"/>
    <sheet name="length_comps_5CM" sheetId="38" r:id="rId3"/>
    <sheet name="AGE_COMP" sheetId="28" r:id="rId4"/>
    <sheet name="PARAMETERS" sheetId="36" r:id="rId5"/>
    <sheet name="SUMMARY_TABLE" sheetId="1" r:id="rId6"/>
    <sheet name="LIKELIHOOD_BY_FLEET" sheetId="7" r:id="rId7"/>
    <sheet name="RETROSPECTIVES" sheetId="31" r:id="rId8"/>
    <sheet name="M24.1_RESULTS" sheetId="32" r:id="rId9"/>
    <sheet name="M24.1_NAGE" sheetId="33" r:id="rId10"/>
    <sheet name="M24.1_NLEN" sheetId="40" r:id="rId11"/>
    <sheet name="M24.1_WTATAGE" sheetId="39" r:id="rId12"/>
    <sheet name="M24.1_ASEL" sheetId="41" r:id="rId13"/>
    <sheet name="M24.1_SSEL" sheetId="42" r:id="rId14"/>
    <sheet name="M26.1_RESULTS" sheetId="43" r:id="rId15"/>
    <sheet name="M26.1_NAGE" sheetId="45" r:id="rId16"/>
    <sheet name="M26.1_NLEN" sheetId="47" r:id="rId17"/>
    <sheet name="M26.1_WTATAGE" sheetId="46" r:id="rId18"/>
    <sheet name="M26.1_ASEL" sheetId="48" r:id="rId19"/>
    <sheet name="M26.1_SSEL" sheetId="4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40" i="31" l="1"/>
</calcChain>
</file>

<file path=xl/sharedStrings.xml><?xml version="1.0" encoding="utf-8"?>
<sst xmlns="http://schemas.openxmlformats.org/spreadsheetml/2006/main" count="6392" uniqueCount="761">
  <si>
    <t>Label</t>
  </si>
  <si>
    <t>SR_LN(R0)</t>
  </si>
  <si>
    <t>L_at_Amax_Fem_GP_1</t>
  </si>
  <si>
    <t>VonBert_K_Fem_GP_1</t>
  </si>
  <si>
    <t>Bratio_2021</t>
  </si>
  <si>
    <t>SSB_unfished</t>
  </si>
  <si>
    <t>L_at_Amin_Fem_GP_1</t>
  </si>
  <si>
    <t>Richards_Fem_GP_1</t>
  </si>
  <si>
    <t>SR_regime_BLK1add_1976</t>
  </si>
  <si>
    <t>Early_InitAge_20</t>
  </si>
  <si>
    <t>Early_InitAge_19</t>
  </si>
  <si>
    <t>Early_InitAge_18</t>
  </si>
  <si>
    <t>Early_InitAge_17</t>
  </si>
  <si>
    <t>Early_InitAge_16</t>
  </si>
  <si>
    <t>Early_InitAge_15</t>
  </si>
  <si>
    <t>Early_InitAge_14</t>
  </si>
  <si>
    <t>Early_InitAge_13</t>
  </si>
  <si>
    <t>Early_InitAge_12</t>
  </si>
  <si>
    <t>Early_InitAge_11</t>
  </si>
  <si>
    <t>Early_InitAge_10</t>
  </si>
  <si>
    <t>Early_InitAge_9</t>
  </si>
  <si>
    <t>Early_InitAge_8</t>
  </si>
  <si>
    <t>Early_InitAge_7</t>
  </si>
  <si>
    <t>Early_InitAge_6</t>
  </si>
  <si>
    <t>Early_InitAge_5</t>
  </si>
  <si>
    <t>Early_InitAge_4</t>
  </si>
  <si>
    <t>Early_InitAge_3</t>
  </si>
  <si>
    <t>Early_InitAge_2</t>
  </si>
  <si>
    <t>Early_InitAge_1</t>
  </si>
  <si>
    <t>Main_RecrDev_1977</t>
  </si>
  <si>
    <t>Main_RecrDev_1978</t>
  </si>
  <si>
    <t>Main_RecrDev_1979</t>
  </si>
  <si>
    <t>Main_RecrDev_1980</t>
  </si>
  <si>
    <t>Main_RecrDev_1981</t>
  </si>
  <si>
    <t>Main_RecrDev_1982</t>
  </si>
  <si>
    <t>Main_RecrDev_1983</t>
  </si>
  <si>
    <t>Main_RecrDev_1984</t>
  </si>
  <si>
    <t>Main_RecrDev_1985</t>
  </si>
  <si>
    <t>Main_RecrDev_1986</t>
  </si>
  <si>
    <t>Main_RecrDev_1987</t>
  </si>
  <si>
    <t>Main_RecrDev_1988</t>
  </si>
  <si>
    <t>Main_RecrDev_1989</t>
  </si>
  <si>
    <t>Main_RecrDev_1990</t>
  </si>
  <si>
    <t>Main_RecrDev_1991</t>
  </si>
  <si>
    <t>Main_RecrDev_1992</t>
  </si>
  <si>
    <t>Main_RecrDev_1993</t>
  </si>
  <si>
    <t>Main_RecrDev_1994</t>
  </si>
  <si>
    <t>Main_RecrDev_1995</t>
  </si>
  <si>
    <t>Main_RecrDev_1996</t>
  </si>
  <si>
    <t>Main_RecrDev_1997</t>
  </si>
  <si>
    <t>Main_RecrDev_1998</t>
  </si>
  <si>
    <t>Main_RecrDev_1999</t>
  </si>
  <si>
    <t>Main_RecrDev_2000</t>
  </si>
  <si>
    <t>Main_RecrDev_2001</t>
  </si>
  <si>
    <t>Main_RecrDev_2002</t>
  </si>
  <si>
    <t>Main_RecrDev_2003</t>
  </si>
  <si>
    <t>Main_RecrDev_2004</t>
  </si>
  <si>
    <t>Main_RecrDev_2005</t>
  </si>
  <si>
    <t>Main_RecrDev_2006</t>
  </si>
  <si>
    <t>Main_RecrDev_2007</t>
  </si>
  <si>
    <t>Main_RecrDev_2008</t>
  </si>
  <si>
    <t>Main_RecrDev_2009</t>
  </si>
  <si>
    <t>Main_RecrDev_2010</t>
  </si>
  <si>
    <t>Main_RecrDev_2011</t>
  </si>
  <si>
    <t>Main_RecrDev_2012</t>
  </si>
  <si>
    <t>Main_RecrDev_2013</t>
  </si>
  <si>
    <t>Main_RecrDev_2014</t>
  </si>
  <si>
    <t>Main_RecrDev_2015</t>
  </si>
  <si>
    <t>Main_RecrDev_2016</t>
  </si>
  <si>
    <t>Main_RecrDev_2017</t>
  </si>
  <si>
    <t>Main_RecrDev_2018</t>
  </si>
  <si>
    <t>Main_RecrDev_2019</t>
  </si>
  <si>
    <t>Main_RecrDev_2020</t>
  </si>
  <si>
    <t>SSB_Virgin</t>
  </si>
  <si>
    <t>SSB_1977</t>
  </si>
  <si>
    <t>SSB_1978</t>
  </si>
  <si>
    <t>SSB_1979</t>
  </si>
  <si>
    <t>SSB_1980</t>
  </si>
  <si>
    <t>SSB_1981</t>
  </si>
  <si>
    <t>SSB_1982</t>
  </si>
  <si>
    <t>SSB_1983</t>
  </si>
  <si>
    <t>SSB_1984</t>
  </si>
  <si>
    <t>SSB_1985</t>
  </si>
  <si>
    <t>SSB_1986</t>
  </si>
  <si>
    <t>SSB_1987</t>
  </si>
  <si>
    <t>SSB_1988</t>
  </si>
  <si>
    <t>SSB_1989</t>
  </si>
  <si>
    <t>SSB_1990</t>
  </si>
  <si>
    <t>SSB_1991</t>
  </si>
  <si>
    <t>SSB_1992</t>
  </si>
  <si>
    <t>SSB_1993</t>
  </si>
  <si>
    <t>SSB_1994</t>
  </si>
  <si>
    <t>SSB_1995</t>
  </si>
  <si>
    <t>SSB_1996</t>
  </si>
  <si>
    <t>SSB_1997</t>
  </si>
  <si>
    <t>SSB_1998</t>
  </si>
  <si>
    <t>SSB_1999</t>
  </si>
  <si>
    <t>SSB_2000</t>
  </si>
  <si>
    <t>SSB_2001</t>
  </si>
  <si>
    <t>SSB_2002</t>
  </si>
  <si>
    <t>SSB_2003</t>
  </si>
  <si>
    <t>SSB_2004</t>
  </si>
  <si>
    <t>SSB_2005</t>
  </si>
  <si>
    <t>SSB_2006</t>
  </si>
  <si>
    <t>SSB_2007</t>
  </si>
  <si>
    <t>SSB_2008</t>
  </si>
  <si>
    <t>SSB_2009</t>
  </si>
  <si>
    <t>SSB_2010</t>
  </si>
  <si>
    <t>SSB_2011</t>
  </si>
  <si>
    <t>SSB_2012</t>
  </si>
  <si>
    <t>SSB_2013</t>
  </si>
  <si>
    <t>SSB_2014</t>
  </si>
  <si>
    <t>SSB_2015</t>
  </si>
  <si>
    <t>SSB_2016</t>
  </si>
  <si>
    <t>SSB_2017</t>
  </si>
  <si>
    <t>SSB_2018</t>
  </si>
  <si>
    <t>SSB_2019</t>
  </si>
  <si>
    <t>SSB_2020</t>
  </si>
  <si>
    <t>SSB_2021</t>
  </si>
  <si>
    <t>SSB_2022</t>
  </si>
  <si>
    <t>SSB_2023</t>
  </si>
  <si>
    <t>SSB_2024</t>
  </si>
  <si>
    <t>SSB_2025</t>
  </si>
  <si>
    <t>SSB_2026</t>
  </si>
  <si>
    <t>SSB_2027</t>
  </si>
  <si>
    <t>SSB_2028</t>
  </si>
  <si>
    <t>SSB_2029</t>
  </si>
  <si>
    <t>Recr_1977</t>
  </si>
  <si>
    <t>Recr_1978</t>
  </si>
  <si>
    <t>Recr_1979</t>
  </si>
  <si>
    <t>Recr_1980</t>
  </si>
  <si>
    <t>Recr_1981</t>
  </si>
  <si>
    <t>Recr_1982</t>
  </si>
  <si>
    <t>Recr_1983</t>
  </si>
  <si>
    <t>Recr_1984</t>
  </si>
  <si>
    <t>Recr_1985</t>
  </si>
  <si>
    <t>Recr_1986</t>
  </si>
  <si>
    <t>Recr_1987</t>
  </si>
  <si>
    <t>Recr_1988</t>
  </si>
  <si>
    <t>Recr_1989</t>
  </si>
  <si>
    <t>Recr_1990</t>
  </si>
  <si>
    <t>Recr_1991</t>
  </si>
  <si>
    <t>Recr_1992</t>
  </si>
  <si>
    <t>Recr_1993</t>
  </si>
  <si>
    <t>Recr_1994</t>
  </si>
  <si>
    <t>Recr_1995</t>
  </si>
  <si>
    <t>Recr_1996</t>
  </si>
  <si>
    <t>Recr_1997</t>
  </si>
  <si>
    <t>Recr_1998</t>
  </si>
  <si>
    <t>Recr_1999</t>
  </si>
  <si>
    <t>Recr_2000</t>
  </si>
  <si>
    <t>Recr_2001</t>
  </si>
  <si>
    <t>Recr_2002</t>
  </si>
  <si>
    <t>Recr_2003</t>
  </si>
  <si>
    <t>Recr_2004</t>
  </si>
  <si>
    <t>Recr_2005</t>
  </si>
  <si>
    <t>Recr_2006</t>
  </si>
  <si>
    <t>Recr_2007</t>
  </si>
  <si>
    <t>Recr_2008</t>
  </si>
  <si>
    <t>Recr_2009</t>
  </si>
  <si>
    <t>Recr_2010</t>
  </si>
  <si>
    <t>Recr_2011</t>
  </si>
  <si>
    <t>Recr_2012</t>
  </si>
  <si>
    <t>Recr_2013</t>
  </si>
  <si>
    <t>Recr_2014</t>
  </si>
  <si>
    <t>Recr_2015</t>
  </si>
  <si>
    <t>Recr_2016</t>
  </si>
  <si>
    <t>Recr_2017</t>
  </si>
  <si>
    <t>Recr_2018</t>
  </si>
  <si>
    <t>Recr_2019</t>
  </si>
  <si>
    <t>Recr_2020</t>
  </si>
  <si>
    <t>Recr_2021</t>
  </si>
  <si>
    <t>Recr_2022</t>
  </si>
  <si>
    <t>Recr_2023</t>
  </si>
  <si>
    <t>Recr_2024</t>
  </si>
  <si>
    <t>Recr_2025</t>
  </si>
  <si>
    <t>Recr_2026</t>
  </si>
  <si>
    <t>Recr_2027</t>
  </si>
  <si>
    <t>Recr_2028</t>
  </si>
  <si>
    <t>Recr_2029</t>
  </si>
  <si>
    <t>F_1977</t>
  </si>
  <si>
    <t>F_1978</t>
  </si>
  <si>
    <t>F_1979</t>
  </si>
  <si>
    <t>F_1980</t>
  </si>
  <si>
    <t>F_1981</t>
  </si>
  <si>
    <t>F_1982</t>
  </si>
  <si>
    <t>F_1983</t>
  </si>
  <si>
    <t>F_1984</t>
  </si>
  <si>
    <t>F_1985</t>
  </si>
  <si>
    <t>F_1986</t>
  </si>
  <si>
    <t>F_1987</t>
  </si>
  <si>
    <t>F_1988</t>
  </si>
  <si>
    <t>F_1989</t>
  </si>
  <si>
    <t>F_1990</t>
  </si>
  <si>
    <t>F_1991</t>
  </si>
  <si>
    <t>F_1992</t>
  </si>
  <si>
    <t>F_1993</t>
  </si>
  <si>
    <t>F_1994</t>
  </si>
  <si>
    <t>F_1995</t>
  </si>
  <si>
    <t>F_1996</t>
  </si>
  <si>
    <t>F_1997</t>
  </si>
  <si>
    <t>F_1998</t>
  </si>
  <si>
    <t>F_1999</t>
  </si>
  <si>
    <t>F_2000</t>
  </si>
  <si>
    <t>F_2001</t>
  </si>
  <si>
    <t>F_2002</t>
  </si>
  <si>
    <t>F_2003</t>
  </si>
  <si>
    <t>F_2004</t>
  </si>
  <si>
    <t>F_2005</t>
  </si>
  <si>
    <t>F_2006</t>
  </si>
  <si>
    <t>F_2007</t>
  </si>
  <si>
    <t>F_2008</t>
  </si>
  <si>
    <t>F_2009</t>
  </si>
  <si>
    <t>F_2010</t>
  </si>
  <si>
    <t>F_2011</t>
  </si>
  <si>
    <t>F_2012</t>
  </si>
  <si>
    <t>F_2013</t>
  </si>
  <si>
    <t>F_2014</t>
  </si>
  <si>
    <t>F_2015</t>
  </si>
  <si>
    <t>F_2016</t>
  </si>
  <si>
    <t>F_2017</t>
  </si>
  <si>
    <t>F_2018</t>
  </si>
  <si>
    <t>F_2019</t>
  </si>
  <si>
    <t>F_2020</t>
  </si>
  <si>
    <t>F_2021</t>
  </si>
  <si>
    <t>F_2022</t>
  </si>
  <si>
    <t>F_2023</t>
  </si>
  <si>
    <t>F_2024</t>
  </si>
  <si>
    <t>F_2025</t>
  </si>
  <si>
    <t>F_2026</t>
  </si>
  <si>
    <t>F_2027</t>
  </si>
  <si>
    <t>F_2028</t>
  </si>
  <si>
    <t>F_2029</t>
  </si>
  <si>
    <t>Bratio_1977</t>
  </si>
  <si>
    <t>Bratio_1978</t>
  </si>
  <si>
    <t>Bratio_1979</t>
  </si>
  <si>
    <t>Bratio_1980</t>
  </si>
  <si>
    <t>Bratio_1981</t>
  </si>
  <si>
    <t>Bratio_1982</t>
  </si>
  <si>
    <t>Bratio_1983</t>
  </si>
  <si>
    <t>Bratio_1984</t>
  </si>
  <si>
    <t>Bratio_1985</t>
  </si>
  <si>
    <t>Bratio_1986</t>
  </si>
  <si>
    <t>Bratio_1987</t>
  </si>
  <si>
    <t>Bratio_1988</t>
  </si>
  <si>
    <t>Bratio_1989</t>
  </si>
  <si>
    <t>Bratio_1990</t>
  </si>
  <si>
    <t>Bratio_1991</t>
  </si>
  <si>
    <t>Bratio_1992</t>
  </si>
  <si>
    <t>Bratio_1993</t>
  </si>
  <si>
    <t>Bratio_1994</t>
  </si>
  <si>
    <t>Bratio_1995</t>
  </si>
  <si>
    <t>Bratio_1996</t>
  </si>
  <si>
    <t>Bratio_1997</t>
  </si>
  <si>
    <t>Bratio_1998</t>
  </si>
  <si>
    <t>Bratio_1999</t>
  </si>
  <si>
    <t>Bratio_2000</t>
  </si>
  <si>
    <t>Bratio_2001</t>
  </si>
  <si>
    <t>Bratio_2002</t>
  </si>
  <si>
    <t>Bratio_2003</t>
  </si>
  <si>
    <t>Bratio_2004</t>
  </si>
  <si>
    <t>Bratio_2005</t>
  </si>
  <si>
    <t>Bratio_2006</t>
  </si>
  <si>
    <t>Bratio_2007</t>
  </si>
  <si>
    <t>Bratio_2008</t>
  </si>
  <si>
    <t>Bratio_2009</t>
  </si>
  <si>
    <t>Bratio_2010</t>
  </si>
  <si>
    <t>Bratio_2011</t>
  </si>
  <si>
    <t>Bratio_2012</t>
  </si>
  <si>
    <t>Bratio_2013</t>
  </si>
  <si>
    <t>Bratio_2014</t>
  </si>
  <si>
    <t>Bratio_2015</t>
  </si>
  <si>
    <t>Bratio_2016</t>
  </si>
  <si>
    <t>Bratio_2017</t>
  </si>
  <si>
    <t>Bratio_2018</t>
  </si>
  <si>
    <t>Bratio_2019</t>
  </si>
  <si>
    <t>Bratio_2020</t>
  </si>
  <si>
    <t>Bratio_2022</t>
  </si>
  <si>
    <t>Bratio_2023</t>
  </si>
  <si>
    <t>Bratio_2024</t>
  </si>
  <si>
    <t>Bratio_2025</t>
  </si>
  <si>
    <t>Bratio_2026</t>
  </si>
  <si>
    <t>Bratio_2027</t>
  </si>
  <si>
    <t>Bratio_2028</t>
  </si>
  <si>
    <t>Bratio_2029</t>
  </si>
  <si>
    <t>Totbio_unfished</t>
  </si>
  <si>
    <t>SSB_Btgt</t>
  </si>
  <si>
    <t>annF_Btgt</t>
  </si>
  <si>
    <t>annF_SPR</t>
  </si>
  <si>
    <t>SSB_MSY</t>
  </si>
  <si>
    <t>annF_MSY</t>
  </si>
  <si>
    <t>ForeCatch_2027</t>
  </si>
  <si>
    <t>ForeCatch_2028</t>
  </si>
  <si>
    <t>ForeCatch_2029</t>
  </si>
  <si>
    <t>FISHERY</t>
  </si>
  <si>
    <t>SURVEY</t>
  </si>
  <si>
    <t>Age_like</t>
  </si>
  <si>
    <t>NEW</t>
  </si>
  <si>
    <t>Catch_like</t>
  </si>
  <si>
    <t>Init_equ_like</t>
  </si>
  <si>
    <t>Length_like</t>
  </si>
  <si>
    <t>Surv_like</t>
  </si>
  <si>
    <t>M</t>
  </si>
  <si>
    <t>B</t>
  </si>
  <si>
    <t>Beg/Mid</t>
  </si>
  <si>
    <t>Time</t>
  </si>
  <si>
    <t>Yr</t>
  </si>
  <si>
    <t>Fleet</t>
  </si>
  <si>
    <t>YEAR</t>
  </si>
  <si>
    <t>CATCH_T</t>
  </si>
  <si>
    <t>#_Year</t>
  </si>
  <si>
    <t>FltSrv</t>
  </si>
  <si>
    <t>fleet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</si>
  <si>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</si>
  <si>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</si>
  <si>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</si>
  <si>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</si>
  <si>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</si>
  <si>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</si>
  <si>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</si>
  <si>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</si>
  <si>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</si>
  <si>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</si>
  <si>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</si>
  <si>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age_11</t>
  </si>
  <si>
    <t>age_12.</t>
  </si>
  <si>
    <t>INDEX</t>
  </si>
  <si>
    <t>SE_LOG</t>
  </si>
  <si>
    <t>#_1</t>
  </si>
  <si>
    <t>#_2</t>
  </si>
  <si>
    <t>#_3</t>
  </si>
  <si>
    <t>#_4</t>
  </si>
  <si>
    <t>#_5</t>
  </si>
  <si>
    <t>#_6</t>
  </si>
  <si>
    <t>#_7</t>
  </si>
  <si>
    <t>#_8</t>
  </si>
  <si>
    <t>#_9</t>
  </si>
  <si>
    <t>#_10</t>
  </si>
  <si>
    <t>#_11</t>
  </si>
  <si>
    <t>#_12</t>
  </si>
  <si>
    <t>#_13</t>
  </si>
  <si>
    <t>#_14</t>
  </si>
  <si>
    <t>#_15</t>
  </si>
  <si>
    <t>#_16</t>
  </si>
  <si>
    <t>#_17</t>
  </si>
  <si>
    <t>#_18</t>
  </si>
  <si>
    <t>#_19</t>
  </si>
  <si>
    <t>#_20</t>
  </si>
  <si>
    <t>#_21</t>
  </si>
  <si>
    <t>#_22</t>
  </si>
  <si>
    <t>#_23</t>
  </si>
  <si>
    <t>#_24</t>
  </si>
  <si>
    <t>#_25</t>
  </si>
  <si>
    <t>#_26</t>
  </si>
  <si>
    <t>#_27</t>
  </si>
  <si>
    <t>#_28</t>
  </si>
  <si>
    <t>#_29</t>
  </si>
  <si>
    <t>#_30</t>
  </si>
  <si>
    <t>#_31</t>
  </si>
  <si>
    <t>#_32</t>
  </si>
  <si>
    <t>#_33</t>
  </si>
  <si>
    <t>#_34</t>
  </si>
  <si>
    <t>#_35</t>
  </si>
  <si>
    <t>#_36</t>
  </si>
  <si>
    <t>#_37</t>
  </si>
  <si>
    <t>#_38</t>
  </si>
  <si>
    <t>#_40</t>
  </si>
  <si>
    <t>#_41</t>
  </si>
  <si>
    <t>#_42</t>
  </si>
  <si>
    <t>#_39</t>
  </si>
  <si>
    <t>#_43</t>
  </si>
  <si>
    <t>#_44</t>
  </si>
  <si>
    <t>#_45</t>
  </si>
  <si>
    <t>#_46</t>
  </si>
  <si>
    <t>#_47</t>
  </si>
  <si>
    <t>#_48</t>
  </si>
  <si>
    <t>#_49</t>
  </si>
  <si>
    <t>#_50</t>
  </si>
  <si>
    <t>#_51</t>
  </si>
  <si>
    <t>#_52</t>
  </si>
  <si>
    <t>#_53</t>
  </si>
  <si>
    <t>#_54</t>
  </si>
  <si>
    <t>#_55</t>
  </si>
  <si>
    <t>#_56</t>
  </si>
  <si>
    <t>#_57</t>
  </si>
  <si>
    <t>#_58</t>
  </si>
  <si>
    <t>#_59</t>
  </si>
  <si>
    <t>#_60</t>
  </si>
  <si>
    <t>#_61</t>
  </si>
  <si>
    <t>#_62</t>
  </si>
  <si>
    <t>#_63</t>
  </si>
  <si>
    <t>#_64</t>
  </si>
  <si>
    <t>#_65</t>
  </si>
  <si>
    <t>#_66</t>
  </si>
  <si>
    <t>#_67</t>
  </si>
  <si>
    <t>#_68</t>
  </si>
  <si>
    <t>#_69</t>
  </si>
  <si>
    <t>#_70</t>
  </si>
  <si>
    <t>#_71</t>
  </si>
  <si>
    <t>#_72</t>
  </si>
  <si>
    <t>#_73</t>
  </si>
  <si>
    <t>#_74</t>
  </si>
  <si>
    <t>#_75</t>
  </si>
  <si>
    <t>#_76</t>
  </si>
  <si>
    <t>#_77</t>
  </si>
  <si>
    <t>#_78</t>
  </si>
  <si>
    <t>#_79</t>
  </si>
  <si>
    <t>#_80</t>
  </si>
  <si>
    <t>#_81</t>
  </si>
  <si>
    <t>#_82</t>
  </si>
  <si>
    <t>#_83</t>
  </si>
  <si>
    <t>#_84</t>
  </si>
  <si>
    <t>#_85</t>
  </si>
  <si>
    <t>#_86</t>
  </si>
  <si>
    <t>#_87</t>
  </si>
  <si>
    <t>#_88</t>
  </si>
  <si>
    <t>L_at_Amin_Fem_GP_1_DEV_MR_rwalk_bnd_2000</t>
  </si>
  <si>
    <t>L_at_Amin_Fem_GP_1_DEV_MR_rwalk_bnd_2001</t>
  </si>
  <si>
    <t>L_at_Amin_Fem_GP_1_DEV_MR_rwalk_bnd_2002</t>
  </si>
  <si>
    <t>L_at_Amin_Fem_GP_1_DEV_MR_rwalk_bnd_2003</t>
  </si>
  <si>
    <t>L_at_Amin_Fem_GP_1_DEV_MR_rwalk_bnd_2004</t>
  </si>
  <si>
    <t>L_at_Amin_Fem_GP_1_DEV_MR_rwalk_bnd_2005</t>
  </si>
  <si>
    <t>L_at_Amin_Fem_GP_1_DEV_MR_rwalk_bnd_2006</t>
  </si>
  <si>
    <t>L_at_Amin_Fem_GP_1_DEV_MR_rwalk_bnd_2007</t>
  </si>
  <si>
    <t>L_at_Amin_Fem_GP_1_DEV_MR_rwalk_bnd_2008</t>
  </si>
  <si>
    <t>L_at_Amin_Fem_GP_1_DEV_MR_rwalk_bnd_2009</t>
  </si>
  <si>
    <t>L_at_Amin_Fem_GP_1_DEV_MR_rwalk_bnd_2010</t>
  </si>
  <si>
    <t>L_at_Amin_Fem_GP_1_DEV_MR_rwalk_bnd_2011</t>
  </si>
  <si>
    <t>L_at_Amin_Fem_GP_1_DEV_MR_rwalk_bnd_2012</t>
  </si>
  <si>
    <t>L_at_Amin_Fem_GP_1_DEV_MR_rwalk_bnd_2013</t>
  </si>
  <si>
    <t>L_at_Amin_Fem_GP_1_DEV_MR_rwalk_bnd_2014</t>
  </si>
  <si>
    <t>L_at_Amin_Fem_GP_1_DEV_MR_rwalk_bnd_2015</t>
  </si>
  <si>
    <t>L_at_Amin_Fem_GP_1_DEV_MR_rwalk_bnd_2016</t>
  </si>
  <si>
    <t>L_at_Amin_Fem_GP_1_DEV_MR_rwalk_bnd_2017</t>
  </si>
  <si>
    <t>L_at_Amin_Fem_GP_1_DEV_MR_rwalk_bnd_2018</t>
  </si>
  <si>
    <t>L_at_Amin_Fem_GP_1_DEV_MR_rwalk_bnd_2019</t>
  </si>
  <si>
    <t>L_at_Amin_Fem_GP_1_DEV_MR_rwalk_bnd_2020</t>
  </si>
  <si>
    <t>L_at_Amin_Fem_GP_1_DEV_MR_rwalk_bnd_2021</t>
  </si>
  <si>
    <t>L_at_Amin_Fem_GP_1_DEV_MR_rwalk_bnd_2022</t>
  </si>
  <si>
    <t>L_at_Amin_Fem_GP_1_DEV_MR_rwalk_bnd_2023</t>
  </si>
  <si>
    <t>Era</t>
  </si>
  <si>
    <t>INIT</t>
  </si>
  <si>
    <t>TIME</t>
  </si>
  <si>
    <t>Jitter %</t>
  </si>
  <si>
    <t>Jitter</t>
  </si>
  <si>
    <t>Runs</t>
  </si>
  <si>
    <t>fails</t>
  </si>
  <si>
    <t>Jitter level</t>
  </si>
  <si>
    <t>% lower than MLE</t>
  </si>
  <si>
    <t>VAST SURVEY</t>
  </si>
  <si>
    <t>DESIGN-BASED SURVEY</t>
  </si>
  <si>
    <t>OBS_1000</t>
  </si>
  <si>
    <t xml:space="preserve">Early recruitment deviations   </t>
  </si>
  <si>
    <t xml:space="preserve">Main recruitment deviations   </t>
  </si>
  <si>
    <t xml:space="preserve">Length at age 1.5 deviations </t>
  </si>
  <si>
    <t xml:space="preserve">Selectivity (survey) deviations   </t>
  </si>
  <si>
    <t xml:space="preserve">Annual deviations    </t>
  </si>
  <si>
    <t xml:space="preserve">Stock-recruitment     </t>
  </si>
  <si>
    <t xml:space="preserve">Initial fishing mortality   </t>
  </si>
  <si>
    <t xml:space="preserve">Log catchability (survey)   </t>
  </si>
  <si>
    <t xml:space="preserve">Selectivity (fishery)    </t>
  </si>
  <si>
    <t xml:space="preserve">TRUE parameters    </t>
  </si>
  <si>
    <t xml:space="preserve">Total parameters    </t>
  </si>
  <si>
    <t>Model</t>
  </si>
  <si>
    <t xml:space="preserve">Selectivity (survey)   </t>
  </si>
  <si>
    <t>Main_RecrDev_2021</t>
  </si>
  <si>
    <t>#_89</t>
  </si>
  <si>
    <t>#_90</t>
  </si>
  <si>
    <t>InitF_seas_1_flt_1fishery</t>
  </si>
  <si>
    <t>L_at_Amin_Fem_GP_1_DEV_MR_rwalk_bnd_2024</t>
  </si>
  <si>
    <t>LnQ_base_survey(2)</t>
  </si>
  <si>
    <t>Main_RecrDev_2022</t>
  </si>
  <si>
    <t>Q_extraSD_survey(2)</t>
  </si>
  <si>
    <t>Size_DblN_ascend_se_fishery(1)</t>
  </si>
  <si>
    <t>Size_DblN_ascend_se_fishery(1)_BLK4repl_1977</t>
  </si>
  <si>
    <t>Size_DblN_ascend_se_survey(2)</t>
  </si>
  <si>
    <t>Size_DblN_ascend_se_survey(2)_DEVadd_1982</t>
  </si>
  <si>
    <t>Size_DblN_ascend_se_survey(2)_DEVadd_1983</t>
  </si>
  <si>
    <t>Size_DblN_ascend_se_survey(2)_DEVadd_1984</t>
  </si>
  <si>
    <t>Size_DblN_ascend_se_survey(2)_DEVadd_1985</t>
  </si>
  <si>
    <t>Size_DblN_ascend_se_survey(2)_DEVadd_1986</t>
  </si>
  <si>
    <t>Size_DblN_ascend_se_survey(2)_DEVadd_1987</t>
  </si>
  <si>
    <t>Size_DblN_ascend_se_survey(2)_DEVadd_1988</t>
  </si>
  <si>
    <t>Size_DblN_ascend_se_survey(2)_DEVadd_1989</t>
  </si>
  <si>
    <t>Size_DblN_ascend_se_survey(2)_DEVadd_1990</t>
  </si>
  <si>
    <t>Size_DblN_ascend_se_survey(2)_DEVadd_1991</t>
  </si>
  <si>
    <t>Size_DblN_ascend_se_survey(2)_DEVadd_1992</t>
  </si>
  <si>
    <t>Size_DblN_ascend_se_survey(2)_DEVadd_1993</t>
  </si>
  <si>
    <t>Size_DblN_ascend_se_survey(2)_DEVadd_1994</t>
  </si>
  <si>
    <t>Size_DblN_ascend_se_survey(2)_DEVadd_1995</t>
  </si>
  <si>
    <t>Size_DblN_ascend_se_survey(2)_DEVadd_1996</t>
  </si>
  <si>
    <t>Size_DblN_ascend_se_survey(2)_DEVadd_1997</t>
  </si>
  <si>
    <t>Size_DblN_ascend_se_survey(2)_DEVadd_1998</t>
  </si>
  <si>
    <t>Size_DblN_ascend_se_survey(2)_DEVadd_1999</t>
  </si>
  <si>
    <t>Size_DblN_ascend_se_survey(2)_DEVadd_2000</t>
  </si>
  <si>
    <t>Size_DblN_ascend_se_survey(2)_DEVadd_2001</t>
  </si>
  <si>
    <t>Size_DblN_ascend_se_survey(2)_DEVadd_2002</t>
  </si>
  <si>
    <t>Size_DblN_ascend_se_survey(2)_DEVadd_2003</t>
  </si>
  <si>
    <t>Size_DblN_ascend_se_survey(2)_DEVadd_2004</t>
  </si>
  <si>
    <t>Size_DblN_ascend_se_survey(2)_DEVadd_2005</t>
  </si>
  <si>
    <t>Size_DblN_ascend_se_survey(2)_DEVadd_2006</t>
  </si>
  <si>
    <t>Size_DblN_ascend_se_survey(2)_DEVadd_2007</t>
  </si>
  <si>
    <t>Size_DblN_ascend_se_survey(2)_DEVadd_2008</t>
  </si>
  <si>
    <t>Size_DblN_ascend_se_survey(2)_DEVadd_2009</t>
  </si>
  <si>
    <t>Size_DblN_ascend_se_survey(2)_DEVadd_2010</t>
  </si>
  <si>
    <t>Size_DblN_ascend_se_survey(2)_DEVadd_2011</t>
  </si>
  <si>
    <t>Size_DblN_ascend_se_survey(2)_DEVadd_2012</t>
  </si>
  <si>
    <t>Size_DblN_ascend_se_survey(2)_DEVadd_2013</t>
  </si>
  <si>
    <t>Size_DblN_ascend_se_survey(2)_DEVadd_2014</t>
  </si>
  <si>
    <t>Size_DblN_ascend_se_survey(2)_DEVadd_2015</t>
  </si>
  <si>
    <t>Size_DblN_ascend_se_survey(2)_DEVadd_2016</t>
  </si>
  <si>
    <t>Size_DblN_ascend_se_survey(2)_DEVadd_2017</t>
  </si>
  <si>
    <t>Size_DblN_ascend_se_survey(2)_DEVadd_2018</t>
  </si>
  <si>
    <t>Size_DblN_ascend_se_survey(2)_DEVadd_2019</t>
  </si>
  <si>
    <t>Size_DblN_ascend_se_survey(2)_DEVadd_2020</t>
  </si>
  <si>
    <t>Size_DblN_ascend_se_survey(2)_DEVadd_2021</t>
  </si>
  <si>
    <t>Size_DblN_ascend_se_survey(2)_DEVadd_2022</t>
  </si>
  <si>
    <t>Size_DblN_ascend_se_survey(2)_DEVadd_2023</t>
  </si>
  <si>
    <t>Size_DblN_ascend_se_survey(2)_DEVadd_2024</t>
  </si>
  <si>
    <t>Size_DblN_peak_fishery(1)</t>
  </si>
  <si>
    <t>Size_DblN_peak_fishery(1)_BLK4repl_1977</t>
  </si>
  <si>
    <t>Size_DblN_peak_survey(2)</t>
  </si>
  <si>
    <t>VonBert_K_Fem_GP_1_DEV_MR_rwalk_bnd_2000</t>
  </si>
  <si>
    <t>VonBert_K_Fem_GP_1_DEV_MR_rwalk_bnd_2001</t>
  </si>
  <si>
    <t>VonBert_K_Fem_GP_1_DEV_MR_rwalk_bnd_2002</t>
  </si>
  <si>
    <t>VonBert_K_Fem_GP_1_DEV_MR_rwalk_bnd_2003</t>
  </si>
  <si>
    <t>VonBert_K_Fem_GP_1_DEV_MR_rwalk_bnd_2004</t>
  </si>
  <si>
    <t>VonBert_K_Fem_GP_1_DEV_MR_rwalk_bnd_2005</t>
  </si>
  <si>
    <t>VonBert_K_Fem_GP_1_DEV_MR_rwalk_bnd_2006</t>
  </si>
  <si>
    <t>VonBert_K_Fem_GP_1_DEV_MR_rwalk_bnd_2007</t>
  </si>
  <si>
    <t>VonBert_K_Fem_GP_1_DEV_MR_rwalk_bnd_2008</t>
  </si>
  <si>
    <t>VonBert_K_Fem_GP_1_DEV_MR_rwalk_bnd_2009</t>
  </si>
  <si>
    <t>VonBert_K_Fem_GP_1_DEV_MR_rwalk_bnd_2010</t>
  </si>
  <si>
    <t>VonBert_K_Fem_GP_1_DEV_MR_rwalk_bnd_2011</t>
  </si>
  <si>
    <t>VonBert_K_Fem_GP_1_DEV_MR_rwalk_bnd_2012</t>
  </si>
  <si>
    <t>VonBert_K_Fem_GP_1_DEV_MR_rwalk_bnd_2013</t>
  </si>
  <si>
    <t>VonBert_K_Fem_GP_1_DEV_MR_rwalk_bnd_2014</t>
  </si>
  <si>
    <t>VonBert_K_Fem_GP_1_DEV_MR_rwalk_bnd_2015</t>
  </si>
  <si>
    <t>VonBert_K_Fem_GP_1_DEV_MR_rwalk_bnd_2016</t>
  </si>
  <si>
    <t>VonBert_K_Fem_GP_1_DEV_MR_rwalk_bnd_2017</t>
  </si>
  <si>
    <t>VonBert_K_Fem_GP_1_DEV_MR_rwalk_bnd_2018</t>
  </si>
  <si>
    <t>VonBert_K_Fem_GP_1_DEV_MR_rwalk_bnd_2019</t>
  </si>
  <si>
    <t>VonBert_K_Fem_GP_1_DEV_MR_rwalk_bnd_2020</t>
  </si>
  <si>
    <t>VonBert_K_Fem_GP_1_DEV_MR_rwalk_bnd_2021</t>
  </si>
  <si>
    <t>VonBert_K_Fem_GP_1_DEV_MR_rwalk_bnd_2022</t>
  </si>
  <si>
    <t>VonBert_K_Fem_GP_1_DEV_MR_rwalk_bnd_2023</t>
  </si>
  <si>
    <t>VonBert_K_Fem_GP_1_DEV_MR_rwalk_bnd_2024</t>
  </si>
  <si>
    <t>All</t>
  </si>
  <si>
    <t>fishery</t>
  </si>
  <si>
    <t>survey</t>
  </si>
  <si>
    <t>Fishery</t>
  </si>
  <si>
    <t>Survey</t>
  </si>
  <si>
    <t>RMSE</t>
  </si>
  <si>
    <t>Survey Index</t>
  </si>
  <si>
    <t>SSB Mohn's</t>
  </si>
  <si>
    <t>SSB Predictive</t>
  </si>
  <si>
    <t>F Mohn's</t>
  </si>
  <si>
    <t>F Predictive</t>
  </si>
  <si>
    <t>OSA</t>
  </si>
  <si>
    <t>Survey AGE SDNR</t>
  </si>
  <si>
    <t>Survey Length SDNR</t>
  </si>
  <si>
    <t>Fishery Length SDNR</t>
  </si>
  <si>
    <t>Retrospectives</t>
  </si>
  <si>
    <t>F40%</t>
  </si>
  <si>
    <t>#_91</t>
  </si>
  <si>
    <t>#_92</t>
  </si>
  <si>
    <t>#_93</t>
  </si>
  <si>
    <t>#_94</t>
  </si>
  <si>
    <t> Model</t>
  </si>
  <si>
    <t>2026 Model 24.1</t>
  </si>
  <si>
    <t>Model 26.1</t>
  </si>
  <si>
    <t>K deviations</t>
  </si>
  <si>
    <t>Growth</t>
  </si>
  <si>
    <t>VIRG</t>
  </si>
  <si>
    <t>FORE</t>
  </si>
  <si>
    <t>Main_RecrDev_2023</t>
  </si>
  <si>
    <t>Main_RecrDev_2024</t>
  </si>
  <si>
    <t>Main_RecrDev_2025</t>
  </si>
  <si>
    <t>Main_RecrDev_2026</t>
  </si>
  <si>
    <t>L_at_Amin_Fem_GP_1_DEV_MR_rwalk_bnd_2025</t>
  </si>
  <si>
    <t>L_at_Amin_Fem_GP_1_DEV_MR_rwalk_bnd_2026</t>
  </si>
  <si>
    <t>VonBert_K_Fem_GP_1_DEV_MR_rwalk_bnd_2025</t>
  </si>
  <si>
    <t>VonBert_K_Fem_GP_1_DEV_MR_rwalk_bnd_2026</t>
  </si>
  <si>
    <t>Size_DblN_ascend_se_survey(2)_DEVadd_2025</t>
  </si>
  <si>
    <t>Size_DblN_ascend_se_survey(2)_DEVadd_2026</t>
  </si>
  <si>
    <t>year</t>
  </si>
  <si>
    <t>run</t>
  </si>
  <si>
    <t>type</t>
  </si>
  <si>
    <t>metric</t>
  </si>
  <si>
    <t>label</t>
  </si>
  <si>
    <t>estimate</t>
  </si>
  <si>
    <t>standard_error</t>
  </si>
  <si>
    <t>probability</t>
  </si>
  <si>
    <t>series</t>
  </si>
  <si>
    <t>total</t>
  </si>
  <si>
    <t>Bio_all_an_1977</t>
  </si>
  <si>
    <t>Bio_all_an_1978</t>
  </si>
  <si>
    <t>Bio_all_an_1979</t>
  </si>
  <si>
    <t>Bio_all_an_1980</t>
  </si>
  <si>
    <t>Bio_all_an_1981</t>
  </si>
  <si>
    <t>Bio_all_an_1982</t>
  </si>
  <si>
    <t>Bio_all_an_1983</t>
  </si>
  <si>
    <t>Bio_all_an_1984</t>
  </si>
  <si>
    <t>Bio_all_an_1985</t>
  </si>
  <si>
    <t>Bio_all_an_1986</t>
  </si>
  <si>
    <t>Bio_all_an_1987</t>
  </si>
  <si>
    <t>Bio_all_an_1988</t>
  </si>
  <si>
    <t>Bio_all_an_1989</t>
  </si>
  <si>
    <t>Bio_all_an_1990</t>
  </si>
  <si>
    <t>Bio_all_an_1991</t>
  </si>
  <si>
    <t>Bio_all_an_1992</t>
  </si>
  <si>
    <t>Bio_all_an_1993</t>
  </si>
  <si>
    <t>Bio_all_an_1994</t>
  </si>
  <si>
    <t>Bio_all_an_1995</t>
  </si>
  <si>
    <t>Bio_all_an_1996</t>
  </si>
  <si>
    <t>Bio_all_an_1997</t>
  </si>
  <si>
    <t>Bio_all_an_1998</t>
  </si>
  <si>
    <t>Bio_all_an_1999</t>
  </si>
  <si>
    <t>Bio_all_an_2000</t>
  </si>
  <si>
    <t>Bio_all_an_2001</t>
  </si>
  <si>
    <t>Bio_all_an_2002</t>
  </si>
  <si>
    <t>Bio_all_an_2003</t>
  </si>
  <si>
    <t>Bio_all_an_2004</t>
  </si>
  <si>
    <t>Bio_all_an_2005</t>
  </si>
  <si>
    <t>Bio_all_an_2006</t>
  </si>
  <si>
    <t>Bio_all_an_2007</t>
  </si>
  <si>
    <t>Bio_all_an_2008</t>
  </si>
  <si>
    <t>Bio_all_an_2009</t>
  </si>
  <si>
    <t>Bio_all_an_2010</t>
  </si>
  <si>
    <t>Bio_all_an_2011</t>
  </si>
  <si>
    <t>Bio_all_an_2012</t>
  </si>
  <si>
    <t>Bio_all_an_2013</t>
  </si>
  <si>
    <t>Bio_all_an_2014</t>
  </si>
  <si>
    <t>Bio_all_an_2015</t>
  </si>
  <si>
    <t>Bio_all_an_2016</t>
  </si>
  <si>
    <t>Bio_all_an_2017</t>
  </si>
  <si>
    <t>Bio_all_an_2018</t>
  </si>
  <si>
    <t>Bio_all_an_2019</t>
  </si>
  <si>
    <t>Bio_all_an_2020</t>
  </si>
  <si>
    <t>Bio_all_an_2021</t>
  </si>
  <si>
    <t>Bio_all_an_2022</t>
  </si>
  <si>
    <t>Bio_all_an_2023</t>
  </si>
  <si>
    <t>Bio_all_an_2024</t>
  </si>
  <si>
    <t>Bio_all_an_2025</t>
  </si>
  <si>
    <t>Bio_all_an_2026</t>
  </si>
  <si>
    <t>Bio_all_an_2027</t>
  </si>
  <si>
    <t>Bio_all_an_2028</t>
  </si>
  <si>
    <t>ssb</t>
  </si>
  <si>
    <t>bratio</t>
  </si>
  <si>
    <t>catch</t>
  </si>
  <si>
    <t>dead_catch_B_an_1977</t>
  </si>
  <si>
    <t>dead_catch_B_an_1978</t>
  </si>
  <si>
    <t>dead_catch_B_an_1979</t>
  </si>
  <si>
    <t>dead_catch_B_an_1980</t>
  </si>
  <si>
    <t>dead_catch_B_an_1981</t>
  </si>
  <si>
    <t>dead_catch_B_an_1982</t>
  </si>
  <si>
    <t>dead_catch_B_an_1983</t>
  </si>
  <si>
    <t>dead_catch_B_an_1984</t>
  </si>
  <si>
    <t>dead_catch_B_an_1985</t>
  </si>
  <si>
    <t>dead_catch_B_an_1986</t>
  </si>
  <si>
    <t>dead_catch_B_an_1987</t>
  </si>
  <si>
    <t>dead_catch_B_an_1988</t>
  </si>
  <si>
    <t>dead_catch_B_an_1989</t>
  </si>
  <si>
    <t>dead_catch_B_an_1990</t>
  </si>
  <si>
    <t>dead_catch_B_an_1991</t>
  </si>
  <si>
    <t>dead_catch_B_an_1992</t>
  </si>
  <si>
    <t>dead_catch_B_an_1993</t>
  </si>
  <si>
    <t>dead_catch_B_an_1994</t>
  </si>
  <si>
    <t>dead_catch_B_an_1995</t>
  </si>
  <si>
    <t>dead_catch_B_an_1996</t>
  </si>
  <si>
    <t>dead_catch_B_an_1997</t>
  </si>
  <si>
    <t>dead_catch_B_an_1998</t>
  </si>
  <si>
    <t>dead_catch_B_an_1999</t>
  </si>
  <si>
    <t>dead_catch_B_an_2000</t>
  </si>
  <si>
    <t>dead_catch_B_an_2001</t>
  </si>
  <si>
    <t>dead_catch_B_an_2002</t>
  </si>
  <si>
    <t>dead_catch_B_an_2003</t>
  </si>
  <si>
    <t>dead_catch_B_an_2004</t>
  </si>
  <si>
    <t>dead_catch_B_an_2005</t>
  </si>
  <si>
    <t>dead_catch_B_an_2006</t>
  </si>
  <si>
    <t>dead_catch_B_an_2007</t>
  </si>
  <si>
    <t>dead_catch_B_an_2008</t>
  </si>
  <si>
    <t>dead_catch_B_an_2009</t>
  </si>
  <si>
    <t>dead_catch_B_an_2010</t>
  </si>
  <si>
    <t>dead_catch_B_an_2011</t>
  </si>
  <si>
    <t>dead_catch_B_an_2012</t>
  </si>
  <si>
    <t>dead_catch_B_an_2013</t>
  </si>
  <si>
    <t>dead_catch_B_an_2014</t>
  </si>
  <si>
    <t>dead_catch_B_an_2015</t>
  </si>
  <si>
    <t>dead_catch_B_an_2016</t>
  </si>
  <si>
    <t>dead_catch_B_an_2017</t>
  </si>
  <si>
    <t>dead_catch_B_an_2018</t>
  </si>
  <si>
    <t>dead_catch_B_an_2019</t>
  </si>
  <si>
    <t>dead_catch_B_an_2020</t>
  </si>
  <si>
    <t>dead_catch_B_an_2021</t>
  </si>
  <si>
    <t>dead_catch_B_an_2022</t>
  </si>
  <si>
    <t>dead_catch_B_an_2023</t>
  </si>
  <si>
    <t>dead_catch_B_an_2024</t>
  </si>
  <si>
    <t>dead_catch_B_an_2025</t>
  </si>
  <si>
    <t>dead_catch_B_an_2026</t>
  </si>
  <si>
    <t>f</t>
  </si>
  <si>
    <t>recruitment</t>
  </si>
  <si>
    <t>apical</t>
  </si>
  <si>
    <t>reference</t>
  </si>
  <si>
    <t>parameter</t>
  </si>
  <si>
    <t>active</t>
  </si>
  <si>
    <t>forecast</t>
  </si>
  <si>
    <t>abc</t>
  </si>
  <si>
    <t>ofl</t>
  </si>
  <si>
    <t>risk</t>
  </si>
  <si>
    <t>b20</t>
  </si>
  <si>
    <t>catchRisk</t>
  </si>
  <si>
    <t>configuration</t>
  </si>
  <si>
    <t>input_file</t>
  </si>
  <si>
    <t>Standard run Â· report</t>
  </si>
  <si>
    <t>Standard run Â· covar</t>
  </si>
  <si>
    <t>Scenario 6 Â· report</t>
  </si>
  <si>
    <t>Scenario 6 Â· covar</t>
  </si>
  <si>
    <t>Scenario 8 Â· report</t>
  </si>
  <si>
    <t>Scenario 8 Â· covar</t>
  </si>
  <si>
    <t>tier3</t>
  </si>
  <si>
    <t>F35%</t>
  </si>
  <si>
    <t>alpha</t>
  </si>
  <si>
    <t>phase/risk</t>
  </si>
  <si>
    <t>B0_reference</t>
  </si>
  <si>
    <t>F_axis_reference</t>
  </si>
  <si>
    <t>Scenario 6 / annF_MSY</t>
  </si>
  <si>
    <t>Calculated_B35</t>
  </si>
  <si>
    <t>Calculated_B40</t>
  </si>
  <si>
    <t>ssb_basis</t>
  </si>
  <si>
    <t>SSB_conversion</t>
  </si>
  <si>
    <t>Bio_all_an_2029</t>
  </si>
  <si>
    <t># parameters</t>
  </si>
  <si>
    <t>TOTAL like</t>
  </si>
  <si>
    <t>Survey like</t>
  </si>
  <si>
    <t>Length comp like</t>
  </si>
  <si>
    <t>Age comp like</t>
  </si>
  <si>
    <t>Francis TA1.8 Variance adjustment factors</t>
  </si>
  <si>
    <t>Fishery length</t>
  </si>
  <si>
    <t>Survey length</t>
  </si>
  <si>
    <t>Survey age</t>
  </si>
  <si>
    <t>Jitter % success</t>
  </si>
  <si>
    <t>Index RMSE</t>
  </si>
  <si>
    <t>SDNR</t>
  </si>
  <si>
    <t>Survey Age</t>
  </si>
  <si>
    <t>Survey Length</t>
  </si>
  <si>
    <t>Fishery Length</t>
  </si>
  <si>
    <r>
      <t>LN(R</t>
    </r>
    <r>
      <rPr>
        <vertAlign val="subscript"/>
        <sz val="12"/>
        <color rgb="FF000000"/>
        <rFont val="Times New Roman"/>
        <family val="1"/>
      </rPr>
      <t>0</t>
    </r>
    <r>
      <rPr>
        <sz val="12"/>
        <color rgb="FF000000"/>
        <rFont val="Times New Roman"/>
        <family val="1"/>
      </rPr>
      <t>)</t>
    </r>
  </si>
  <si>
    <r>
      <t>σ</t>
    </r>
    <r>
      <rPr>
        <vertAlign val="subscript"/>
        <sz val="12"/>
        <color rgb="FF000000"/>
        <rFont val="Times New Roman"/>
        <family val="1"/>
      </rPr>
      <t>R</t>
    </r>
  </si>
  <si>
    <t>Natural mortality (M)</t>
  </si>
  <si>
    <t>Lmax</t>
  </si>
  <si>
    <r>
      <t>L</t>
    </r>
    <r>
      <rPr>
        <vertAlign val="subscript"/>
        <sz val="12"/>
        <color rgb="FF000000"/>
        <rFont val="Times New Roman"/>
        <family val="1"/>
      </rPr>
      <t>1.5</t>
    </r>
  </si>
  <si>
    <t>VonBert K</t>
  </si>
  <si>
    <t>Bratio 2025</t>
  </si>
  <si>
    <t>SPRratio 2025</t>
  </si>
  <si>
    <r>
      <t>Q</t>
    </r>
    <r>
      <rPr>
        <vertAlign val="subscript"/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Bottom trawl survey</t>
    </r>
  </si>
  <si>
    <t>Q sd ajustment</t>
  </si>
  <si>
    <r>
      <t>B</t>
    </r>
    <r>
      <rPr>
        <vertAlign val="subscript"/>
        <sz val="12"/>
        <color rgb="FF000000"/>
        <rFont val="Times New Roman"/>
        <family val="1"/>
      </rPr>
      <t>100%</t>
    </r>
    <r>
      <rPr>
        <sz val="12"/>
        <color rgb="FF000000"/>
        <rFont val="Times New Roman"/>
        <family val="1"/>
      </rPr>
      <t xml:space="preserve"> (t)</t>
    </r>
  </si>
  <si>
    <r>
      <t>F</t>
    </r>
    <r>
      <rPr>
        <vertAlign val="subscript"/>
        <sz val="12"/>
        <color rgb="FF000000"/>
        <rFont val="Times New Roman"/>
        <family val="1"/>
      </rPr>
      <t>40%</t>
    </r>
  </si>
  <si>
    <t>maxABC 2027</t>
  </si>
  <si>
    <t>maxABC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</si>
</sst>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_(* #,##0_);_(* \(#,##0\);_(* &quot;-&quot;??_);_(@_)"/>
    <numFmt numFmtId="167" formatCode="0.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11" fontId="0" fillId="0" borderId="0" xfId="0" applyNumberFormat="1"/>
    <xf numFmtId="0" fontId="0" fillId="0" borderId="0" xfId="0" applyBorder="1"/>
    <xf numFmtId="0" fontId="16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0" fillId="0" borderId="0" xfId="0" applyFill="1"/>
    <xf numFmtId="3" fontId="18" fillId="0" borderId="0" xfId="0" applyNumberFormat="1" applyFont="1" applyFill="1" applyAlignment="1">
      <alignment horizontal="right" vertical="center" wrapText="1"/>
    </xf>
    <xf numFmtId="0" fontId="18" fillId="0" borderId="0" xfId="0" applyFont="1" applyFill="1" applyAlignment="1">
      <alignment horizontal="right" vertical="center" wrapText="1"/>
    </xf>
    <xf numFmtId="0" fontId="18" fillId="33" borderId="0" xfId="0" applyFont="1" applyFill="1" applyAlignment="1">
      <alignment vertical="center" wrapText="1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3" fontId="21" fillId="0" borderId="0" xfId="0" applyNumberFormat="1" applyFont="1" applyFill="1" applyAlignment="1">
      <alignment horizontal="right" vertical="center" wrapText="1"/>
    </xf>
    <xf numFmtId="0" fontId="22" fillId="0" borderId="0" xfId="0" applyFont="1" applyFill="1" applyAlignment="1">
      <alignment horizontal="right" vertical="center" wrapText="1"/>
    </xf>
    <xf numFmtId="3" fontId="22" fillId="0" borderId="0" xfId="0" applyNumberFormat="1" applyFont="1" applyFill="1" applyAlignment="1">
      <alignment horizontal="right" vertical="center" wrapText="1"/>
    </xf>
    <xf numFmtId="167" fontId="0" fillId="0" borderId="0" xfId="0" applyNumberFormat="1"/>
    <xf numFmtId="0" fontId="20" fillId="0" borderId="0" xfId="0" applyFont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19" fillId="0" borderId="11" xfId="0" applyFont="1" applyBorder="1" applyAlignment="1">
      <alignment vertical="center"/>
    </xf>
    <xf numFmtId="0" fontId="25" fillId="0" borderId="12" xfId="0" applyFont="1" applyBorder="1" applyAlignment="1">
      <alignment horizontal="right" vertical="center" wrapText="1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0" fillId="0" borderId="15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11" fontId="24" fillId="0" borderId="0" xfId="0" applyNumberFormat="1" applyFont="1" applyAlignment="1">
      <alignment horizontal="right" vertical="center" wrapText="1"/>
    </xf>
    <xf numFmtId="0" fontId="19" fillId="0" borderId="0" xfId="0" applyFont="1" applyFill="1" applyAlignment="1">
      <alignment horizontal="center" vertical="center" wrapText="1"/>
    </xf>
    <xf numFmtId="9" fontId="0" fillId="0" borderId="0" xfId="0" applyNumberFormat="1"/>
    <xf numFmtId="0" fontId="26" fillId="0" borderId="0" xfId="0" applyFont="1" applyFill="1" applyAlignment="1">
      <alignment horizontal="right" vertical="center" wrapText="1"/>
    </xf>
    <xf numFmtId="9" fontId="26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6" fillId="0" borderId="0" xfId="0" applyFont="1" applyFill="1" applyAlignment="1">
      <alignment vertical="center" wrapText="1"/>
    </xf>
    <xf numFmtId="9" fontId="26" fillId="0" borderId="0" xfId="0" applyNumberFormat="1" applyFont="1" applyFill="1" applyAlignment="1">
      <alignment horizontal="right" vertical="center" wrapText="1"/>
    </xf>
    <xf numFmtId="3" fontId="26" fillId="0" borderId="0" xfId="0" applyNumberFormat="1" applyFont="1" applyFill="1" applyAlignment="1">
      <alignment horizontal="right" vertical="center" wrapText="1"/>
    </xf>
    <xf numFmtId="0" fontId="26" fillId="0" borderId="16" xfId="0" applyFont="1" applyFill="1" applyBorder="1" applyAlignment="1">
      <alignment vertical="center" wrapText="1"/>
    </xf>
    <xf numFmtId="0" fontId="20" fillId="0" borderId="16" xfId="0" applyFont="1" applyBorder="1" applyAlignment="1">
      <alignment horizontal="right" vertical="center" wrapText="1"/>
    </xf>
    <xf numFmtId="0" fontId="26" fillId="0" borderId="16" xfId="0" applyFont="1" applyFill="1" applyBorder="1" applyAlignment="1">
      <alignment horizontal="right" vertical="center" wrapText="1"/>
    </xf>
    <xf numFmtId="0" fontId="26" fillId="0" borderId="17" xfId="0" applyFont="1" applyFill="1" applyBorder="1" applyAlignment="1">
      <alignment vertical="center" wrapText="1"/>
    </xf>
    <xf numFmtId="3" fontId="20" fillId="0" borderId="17" xfId="0" applyNumberFormat="1" applyFont="1" applyBorder="1" applyAlignment="1">
      <alignment horizontal="right" vertical="center" wrapText="1"/>
    </xf>
    <xf numFmtId="3" fontId="26" fillId="0" borderId="17" xfId="0" applyNumberFormat="1" applyFont="1" applyFill="1" applyBorder="1" applyAlignment="1">
      <alignment horizontal="right"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97D5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I89"/>
  <sheetViews>
    <sheetView workbookViewId="0">
      <selection activeCell="F34" sqref="F34"/>
    </sheetView>
  </sheetViews>
  <sheetFormatPr defaultRowHeight="14.4" x14ac:dyDescent="0.3"/>
  <cols>
    <col min="2" max="2" width="22.77734375" customWidth="1"/>
    <col min="3" max="3" width="12.5546875" bestFit="1" customWidth="1"/>
    <col min="4" max="4" width="9.109375" customWidth="1"/>
    <col min="8" max="9" width="8.88671875" style="7"/>
  </cols>
  <sheetData>
    <row r="1" spans="1:9" x14ac:dyDescent="0.3">
      <c r="A1" t="s">
        <v>308</v>
      </c>
      <c r="B1" t="s">
        <v>326</v>
      </c>
      <c r="C1" t="s">
        <v>451</v>
      </c>
      <c r="D1" t="s">
        <v>327</v>
      </c>
    </row>
    <row r="2" spans="1:9" x14ac:dyDescent="0.3">
      <c r="A2">
        <v>1982</v>
      </c>
      <c r="B2" t="s">
        <v>449</v>
      </c>
      <c r="C2" s="6">
        <v>726006.47199999995</v>
      </c>
      <c r="D2">
        <v>6.5000000000000002E-2</v>
      </c>
      <c r="H2" s="16"/>
      <c r="I2" s="17"/>
    </row>
    <row r="3" spans="1:9" x14ac:dyDescent="0.3">
      <c r="A3">
        <v>1983</v>
      </c>
      <c r="B3" t="s">
        <v>449</v>
      </c>
      <c r="C3" s="6">
        <v>916388.56099999999</v>
      </c>
      <c r="D3">
        <v>7.2999999999999995E-2</v>
      </c>
      <c r="H3" s="18"/>
      <c r="I3" s="17"/>
    </row>
    <row r="4" spans="1:9" x14ac:dyDescent="0.3">
      <c r="A4">
        <v>1984</v>
      </c>
      <c r="B4" t="s">
        <v>449</v>
      </c>
      <c r="C4" s="6">
        <v>725425.07400000002</v>
      </c>
      <c r="D4">
        <v>5.6000000000000001E-2</v>
      </c>
      <c r="H4" s="18"/>
      <c r="I4" s="17"/>
    </row>
    <row r="5" spans="1:9" x14ac:dyDescent="0.3">
      <c r="A5">
        <v>1985</v>
      </c>
      <c r="B5" t="s">
        <v>449</v>
      </c>
      <c r="C5" s="6">
        <v>927495.52500000002</v>
      </c>
      <c r="D5">
        <v>4.9000000000000002E-2</v>
      </c>
      <c r="H5" s="18"/>
      <c r="I5" s="17"/>
    </row>
    <row r="6" spans="1:9" x14ac:dyDescent="0.3">
      <c r="A6">
        <v>1986</v>
      </c>
      <c r="B6" t="s">
        <v>449</v>
      </c>
      <c r="C6" s="6">
        <v>899511.37800000003</v>
      </c>
      <c r="D6">
        <v>5.0999999999999997E-2</v>
      </c>
      <c r="H6" s="18"/>
      <c r="I6" s="17"/>
    </row>
    <row r="7" spans="1:9" x14ac:dyDescent="0.3">
      <c r="A7">
        <v>1987</v>
      </c>
      <c r="B7" t="s">
        <v>449</v>
      </c>
      <c r="C7" s="6">
        <v>828435.995</v>
      </c>
      <c r="D7">
        <v>0.06</v>
      </c>
      <c r="H7" s="18"/>
      <c r="I7" s="17"/>
    </row>
    <row r="8" spans="1:9" x14ac:dyDescent="0.3">
      <c r="A8">
        <v>1988</v>
      </c>
      <c r="B8" t="s">
        <v>449</v>
      </c>
      <c r="C8" s="6">
        <v>540989.63</v>
      </c>
      <c r="D8">
        <v>4.7E-2</v>
      </c>
      <c r="H8" s="18"/>
      <c r="I8" s="17"/>
    </row>
    <row r="9" spans="1:9" x14ac:dyDescent="0.3">
      <c r="A9">
        <v>1989</v>
      </c>
      <c r="B9" t="s">
        <v>449</v>
      </c>
      <c r="C9" s="6">
        <v>356897.46500000003</v>
      </c>
      <c r="D9">
        <v>6.3E-2</v>
      </c>
      <c r="H9" s="18"/>
      <c r="I9" s="17"/>
    </row>
    <row r="10" spans="1:9" x14ac:dyDescent="0.3">
      <c r="A10">
        <v>1990</v>
      </c>
      <c r="B10" t="s">
        <v>449</v>
      </c>
      <c r="C10" s="6">
        <v>483314.21600000001</v>
      </c>
      <c r="D10">
        <v>5.6000000000000001E-2</v>
      </c>
      <c r="H10" s="18"/>
      <c r="I10" s="17"/>
    </row>
    <row r="11" spans="1:9" x14ac:dyDescent="0.3">
      <c r="A11">
        <v>1991</v>
      </c>
      <c r="B11" t="s">
        <v>449</v>
      </c>
      <c r="C11" s="6">
        <v>527647.30700000003</v>
      </c>
      <c r="D11">
        <v>5.3999999999999999E-2</v>
      </c>
      <c r="H11" s="18"/>
      <c r="I11" s="17"/>
    </row>
    <row r="12" spans="1:9" x14ac:dyDescent="0.3">
      <c r="A12">
        <v>1992</v>
      </c>
      <c r="B12" t="s">
        <v>449</v>
      </c>
      <c r="C12" s="6">
        <v>567503.57400000002</v>
      </c>
      <c r="D12">
        <v>6.0999999999999999E-2</v>
      </c>
      <c r="H12" s="18"/>
      <c r="I12" s="17"/>
    </row>
    <row r="13" spans="1:9" x14ac:dyDescent="0.3">
      <c r="A13">
        <v>1993</v>
      </c>
      <c r="B13" t="s">
        <v>449</v>
      </c>
      <c r="C13" s="6">
        <v>845422.57499999995</v>
      </c>
      <c r="D13">
        <v>6.0999999999999999E-2</v>
      </c>
      <c r="H13" s="18"/>
      <c r="I13" s="17"/>
    </row>
    <row r="14" spans="1:9" x14ac:dyDescent="0.3">
      <c r="A14">
        <v>1994</v>
      </c>
      <c r="B14" t="s">
        <v>449</v>
      </c>
      <c r="C14" s="6">
        <v>1199585.8840000001</v>
      </c>
      <c r="D14">
        <v>5.1999999999999998E-2</v>
      </c>
      <c r="H14" s="18"/>
      <c r="I14" s="17"/>
    </row>
    <row r="15" spans="1:9" x14ac:dyDescent="0.3">
      <c r="A15">
        <v>1995</v>
      </c>
      <c r="B15" t="s">
        <v>449</v>
      </c>
      <c r="C15" s="6">
        <v>750038.18700000003</v>
      </c>
      <c r="D15">
        <v>5.1999999999999998E-2</v>
      </c>
      <c r="H15" s="18"/>
      <c r="I15" s="17"/>
    </row>
    <row r="16" spans="1:9" x14ac:dyDescent="0.3">
      <c r="A16">
        <v>1996</v>
      </c>
      <c r="B16" t="s">
        <v>449</v>
      </c>
      <c r="C16" s="6">
        <v>662502.36199999996</v>
      </c>
      <c r="D16">
        <v>6.5000000000000002E-2</v>
      </c>
      <c r="H16" s="18"/>
      <c r="I16" s="17"/>
    </row>
    <row r="17" spans="1:9" x14ac:dyDescent="0.3">
      <c r="A17">
        <v>1997</v>
      </c>
      <c r="B17" t="s">
        <v>449</v>
      </c>
      <c r="C17" s="6">
        <v>566716.42799999996</v>
      </c>
      <c r="D17">
        <v>6.3E-2</v>
      </c>
      <c r="H17" s="18"/>
      <c r="I17" s="17"/>
    </row>
    <row r="18" spans="1:9" x14ac:dyDescent="0.3">
      <c r="A18">
        <v>1998</v>
      </c>
      <c r="B18" t="s">
        <v>449</v>
      </c>
      <c r="C18" s="6">
        <v>644765.73</v>
      </c>
      <c r="D18">
        <v>7.8E-2</v>
      </c>
      <c r="H18" s="18"/>
      <c r="I18" s="17"/>
    </row>
    <row r="19" spans="1:9" x14ac:dyDescent="0.3">
      <c r="A19">
        <v>1999</v>
      </c>
      <c r="B19" t="s">
        <v>449</v>
      </c>
      <c r="C19" s="6">
        <v>541551.96</v>
      </c>
      <c r="D19">
        <v>5.8000000000000003E-2</v>
      </c>
      <c r="H19" s="18"/>
      <c r="I19" s="17"/>
    </row>
    <row r="20" spans="1:9" x14ac:dyDescent="0.3">
      <c r="A20">
        <v>2000</v>
      </c>
      <c r="B20" t="s">
        <v>449</v>
      </c>
      <c r="C20" s="6">
        <v>539565.81999999995</v>
      </c>
      <c r="D20">
        <v>6.2E-2</v>
      </c>
      <c r="H20" s="18"/>
      <c r="I20" s="17"/>
    </row>
    <row r="21" spans="1:9" x14ac:dyDescent="0.3">
      <c r="A21">
        <v>2001</v>
      </c>
      <c r="B21" t="s">
        <v>449</v>
      </c>
      <c r="C21" s="6">
        <v>1027757.348</v>
      </c>
      <c r="D21">
        <v>5.8999999999999997E-2</v>
      </c>
      <c r="H21" s="18"/>
      <c r="I21" s="17"/>
    </row>
    <row r="22" spans="1:9" x14ac:dyDescent="0.3">
      <c r="A22">
        <v>2002</v>
      </c>
      <c r="B22" t="s">
        <v>449</v>
      </c>
      <c r="C22" s="6">
        <v>672817.38699999999</v>
      </c>
      <c r="D22">
        <v>8.1000000000000003E-2</v>
      </c>
      <c r="H22" s="18"/>
      <c r="I22" s="17"/>
    </row>
    <row r="23" spans="1:9" x14ac:dyDescent="0.3">
      <c r="A23">
        <v>2003</v>
      </c>
      <c r="B23" t="s">
        <v>449</v>
      </c>
      <c r="C23" s="6">
        <v>652726.245</v>
      </c>
      <c r="D23">
        <v>9.0999999999999998E-2</v>
      </c>
      <c r="H23" s="18"/>
      <c r="I23" s="17"/>
    </row>
    <row r="24" spans="1:9" x14ac:dyDescent="0.3">
      <c r="A24">
        <v>2004</v>
      </c>
      <c r="B24" t="s">
        <v>449</v>
      </c>
      <c r="C24" s="6">
        <v>515169.48700000002</v>
      </c>
      <c r="D24">
        <v>9.0999999999999998E-2</v>
      </c>
      <c r="H24" s="18"/>
      <c r="I24" s="17"/>
    </row>
    <row r="25" spans="1:9" x14ac:dyDescent="0.3">
      <c r="A25">
        <v>2005</v>
      </c>
      <c r="B25" t="s">
        <v>449</v>
      </c>
      <c r="C25" s="6">
        <v>546514.26699999999</v>
      </c>
      <c r="D25">
        <v>8.3000000000000004E-2</v>
      </c>
      <c r="H25" s="18"/>
      <c r="I25" s="17"/>
    </row>
    <row r="26" spans="1:9" x14ac:dyDescent="0.3">
      <c r="A26">
        <v>2006</v>
      </c>
      <c r="B26" t="s">
        <v>449</v>
      </c>
      <c r="C26" s="6">
        <v>443653.20699999999</v>
      </c>
      <c r="D26">
        <v>5.0999999999999997E-2</v>
      </c>
      <c r="H26" s="18"/>
      <c r="I26" s="17"/>
    </row>
    <row r="27" spans="1:9" x14ac:dyDescent="0.3">
      <c r="A27">
        <v>2007</v>
      </c>
      <c r="B27" t="s">
        <v>449</v>
      </c>
      <c r="C27" s="6">
        <v>633714.04599999997</v>
      </c>
      <c r="D27">
        <v>5.6000000000000001E-2</v>
      </c>
      <c r="H27" s="18"/>
      <c r="I27" s="17"/>
    </row>
    <row r="28" spans="1:9" x14ac:dyDescent="0.3">
      <c r="A28">
        <v>2008</v>
      </c>
      <c r="B28" t="s">
        <v>449</v>
      </c>
      <c r="C28" s="6">
        <v>512539.89399999997</v>
      </c>
      <c r="D28">
        <v>5.7000000000000002E-2</v>
      </c>
      <c r="H28" s="18"/>
      <c r="I28" s="17"/>
    </row>
    <row r="29" spans="1:9" x14ac:dyDescent="0.3">
      <c r="A29">
        <v>2009</v>
      </c>
      <c r="B29" t="s">
        <v>449</v>
      </c>
      <c r="C29" s="6">
        <v>752244.15800000005</v>
      </c>
      <c r="D29">
        <v>0.05</v>
      </c>
      <c r="H29" s="18"/>
      <c r="I29" s="17"/>
    </row>
    <row r="30" spans="1:9" x14ac:dyDescent="0.3">
      <c r="A30">
        <v>2010</v>
      </c>
      <c r="B30" t="s">
        <v>449</v>
      </c>
      <c r="C30" s="6">
        <v>777607.58499999996</v>
      </c>
      <c r="D30">
        <v>5.1999999999999998E-2</v>
      </c>
      <c r="H30" s="18"/>
      <c r="I30" s="17"/>
    </row>
    <row r="31" spans="1:9" x14ac:dyDescent="0.3">
      <c r="A31">
        <v>2011</v>
      </c>
      <c r="B31" t="s">
        <v>449</v>
      </c>
      <c r="C31" s="6">
        <v>866621.054</v>
      </c>
      <c r="D31">
        <v>5.0999999999999997E-2</v>
      </c>
      <c r="H31" s="18"/>
      <c r="I31" s="17"/>
    </row>
    <row r="32" spans="1:9" x14ac:dyDescent="0.3">
      <c r="A32">
        <v>2012</v>
      </c>
      <c r="B32" t="s">
        <v>449</v>
      </c>
      <c r="C32" s="6">
        <v>1063787.8189999999</v>
      </c>
      <c r="D32">
        <v>6.3E-2</v>
      </c>
      <c r="H32" s="18"/>
      <c r="I32" s="17"/>
    </row>
    <row r="33" spans="1:9" x14ac:dyDescent="0.3">
      <c r="A33">
        <v>2013</v>
      </c>
      <c r="B33" t="s">
        <v>449</v>
      </c>
      <c r="C33" s="6">
        <v>750184.08700000006</v>
      </c>
      <c r="D33">
        <v>5.8999999999999997E-2</v>
      </c>
      <c r="H33" s="18"/>
      <c r="I33" s="17"/>
    </row>
    <row r="34" spans="1:9" x14ac:dyDescent="0.3">
      <c r="A34">
        <v>2014</v>
      </c>
      <c r="B34" t="s">
        <v>449</v>
      </c>
      <c r="C34" s="6">
        <v>1293807.243</v>
      </c>
      <c r="D34">
        <v>7.0999999999999994E-2</v>
      </c>
      <c r="H34" s="18"/>
      <c r="I34" s="17"/>
    </row>
    <row r="35" spans="1:9" x14ac:dyDescent="0.3">
      <c r="A35">
        <v>2015</v>
      </c>
      <c r="B35" t="s">
        <v>449</v>
      </c>
      <c r="C35" s="6">
        <v>1096051.615</v>
      </c>
      <c r="D35">
        <v>6.9000000000000006E-2</v>
      </c>
      <c r="H35" s="18"/>
      <c r="I35" s="17"/>
    </row>
    <row r="36" spans="1:9" x14ac:dyDescent="0.3">
      <c r="A36">
        <v>2016</v>
      </c>
      <c r="B36" t="s">
        <v>449</v>
      </c>
      <c r="C36" s="6">
        <v>946106.29</v>
      </c>
      <c r="D36">
        <v>9.4E-2</v>
      </c>
      <c r="H36" s="18"/>
      <c r="I36" s="17"/>
    </row>
    <row r="37" spans="1:9" x14ac:dyDescent="0.3">
      <c r="A37">
        <v>2017</v>
      </c>
      <c r="B37" t="s">
        <v>449</v>
      </c>
      <c r="C37" s="6">
        <v>530528.47</v>
      </c>
      <c r="D37">
        <v>4.9000000000000002E-2</v>
      </c>
      <c r="H37" s="18"/>
      <c r="I37" s="17"/>
    </row>
    <row r="38" spans="1:9" x14ac:dyDescent="0.3">
      <c r="A38">
        <v>2018</v>
      </c>
      <c r="B38" t="s">
        <v>449</v>
      </c>
      <c r="C38" s="6">
        <v>532439.76699999999</v>
      </c>
      <c r="D38">
        <v>6.7000000000000004E-2</v>
      </c>
      <c r="H38" s="18"/>
      <c r="I38" s="17"/>
    </row>
    <row r="39" spans="1:9" x14ac:dyDescent="0.3">
      <c r="A39">
        <v>2019</v>
      </c>
      <c r="B39" t="s">
        <v>449</v>
      </c>
      <c r="C39" s="6">
        <v>770330.65700000001</v>
      </c>
      <c r="D39">
        <v>5.5E-2</v>
      </c>
      <c r="H39" s="18"/>
      <c r="I39" s="17"/>
    </row>
    <row r="40" spans="1:9" x14ac:dyDescent="0.3">
      <c r="A40">
        <v>2021</v>
      </c>
      <c r="B40" t="s">
        <v>449</v>
      </c>
      <c r="C40" s="6">
        <v>615812.33400000003</v>
      </c>
      <c r="D40">
        <v>5.8999999999999997E-2</v>
      </c>
      <c r="H40" s="18"/>
      <c r="I40" s="17"/>
    </row>
    <row r="41" spans="1:9" x14ac:dyDescent="0.3">
      <c r="A41">
        <v>2022</v>
      </c>
      <c r="B41" t="s">
        <v>449</v>
      </c>
      <c r="C41" s="6">
        <v>547956.70600000001</v>
      </c>
      <c r="D41">
        <v>0.05</v>
      </c>
      <c r="H41" s="18"/>
      <c r="I41" s="17"/>
    </row>
    <row r="42" spans="1:9" x14ac:dyDescent="0.3">
      <c r="A42">
        <v>2023</v>
      </c>
      <c r="B42" t="s">
        <v>449</v>
      </c>
      <c r="C42" s="6">
        <v>637802.35800000001</v>
      </c>
      <c r="D42">
        <v>0.05</v>
      </c>
      <c r="H42" s="18"/>
      <c r="I42" s="17"/>
    </row>
    <row r="43" spans="1:9" x14ac:dyDescent="0.3">
      <c r="A43">
        <v>2024</v>
      </c>
      <c r="B43" t="s">
        <v>449</v>
      </c>
      <c r="C43" s="6">
        <v>485090.33199999999</v>
      </c>
      <c r="D43">
        <v>5.7000000000000002E-2</v>
      </c>
      <c r="H43" s="18"/>
      <c r="I43" s="17"/>
    </row>
    <row r="44" spans="1:9" x14ac:dyDescent="0.3">
      <c r="A44">
        <v>2025</v>
      </c>
      <c r="B44" t="s">
        <v>449</v>
      </c>
      <c r="C44" s="6">
        <v>584666.31799999997</v>
      </c>
      <c r="D44">
        <v>5.2999999999999999E-2</v>
      </c>
      <c r="H44" s="18"/>
      <c r="I44" s="17"/>
    </row>
    <row r="45" spans="1:9" x14ac:dyDescent="0.3">
      <c r="A45">
        <v>2026</v>
      </c>
      <c r="B45" t="s">
        <v>449</v>
      </c>
      <c r="C45" s="6">
        <v>428495.783</v>
      </c>
      <c r="D45">
        <v>5.0999999999999997E-2</v>
      </c>
      <c r="H45" s="18"/>
      <c r="I45" s="17"/>
    </row>
    <row r="46" spans="1:9" x14ac:dyDescent="0.3">
      <c r="A46" s="10">
        <v>1982</v>
      </c>
      <c r="B46" s="7" t="s">
        <v>450</v>
      </c>
      <c r="C46" s="8">
        <v>584527.76399999997</v>
      </c>
      <c r="D46" s="9">
        <v>6.5000000000000002E-2</v>
      </c>
      <c r="H46" s="16"/>
      <c r="I46" s="17"/>
    </row>
    <row r="47" spans="1:9" x14ac:dyDescent="0.3">
      <c r="A47" s="10">
        <v>1983</v>
      </c>
      <c r="B47" s="7" t="s">
        <v>450</v>
      </c>
      <c r="C47" s="8">
        <v>755141.71299999999</v>
      </c>
      <c r="D47" s="9">
        <v>0.107</v>
      </c>
      <c r="H47" s="18"/>
      <c r="I47" s="17"/>
    </row>
    <row r="48" spans="1:9" x14ac:dyDescent="0.3">
      <c r="A48" s="10">
        <v>1984</v>
      </c>
      <c r="B48" s="7" t="s">
        <v>450</v>
      </c>
      <c r="C48" s="8">
        <v>653144.36699999997</v>
      </c>
      <c r="D48" s="9">
        <v>7.2999999999999995E-2</v>
      </c>
      <c r="H48" s="18"/>
      <c r="I48" s="17"/>
    </row>
    <row r="49" spans="1:9" x14ac:dyDescent="0.3">
      <c r="A49" s="10">
        <v>1985</v>
      </c>
      <c r="B49" s="7" t="s">
        <v>450</v>
      </c>
      <c r="C49" s="8">
        <v>844157.63500000001</v>
      </c>
      <c r="D49" s="9">
        <v>0.13500000000000001</v>
      </c>
      <c r="H49" s="18"/>
      <c r="I49" s="17"/>
    </row>
    <row r="50" spans="1:9" x14ac:dyDescent="0.3">
      <c r="A50" s="10">
        <v>1986</v>
      </c>
      <c r="B50" s="7" t="s">
        <v>450</v>
      </c>
      <c r="C50" s="8">
        <v>840829.83100000001</v>
      </c>
      <c r="D50" s="9">
        <v>0.1</v>
      </c>
      <c r="H50" s="18"/>
      <c r="I50" s="17"/>
    </row>
    <row r="51" spans="1:9" x14ac:dyDescent="0.3">
      <c r="A51" s="10">
        <v>1987</v>
      </c>
      <c r="B51" s="7" t="s">
        <v>450</v>
      </c>
      <c r="C51" s="8">
        <v>698609.30099999998</v>
      </c>
      <c r="D51" s="9">
        <v>6.4000000000000001E-2</v>
      </c>
      <c r="H51" s="18"/>
      <c r="I51" s="17"/>
    </row>
    <row r="52" spans="1:9" x14ac:dyDescent="0.3">
      <c r="A52" s="10">
        <v>1988</v>
      </c>
      <c r="B52" s="7" t="s">
        <v>450</v>
      </c>
      <c r="C52" s="8">
        <v>512360.64600000001</v>
      </c>
      <c r="D52" s="9">
        <v>7.0000000000000007E-2</v>
      </c>
      <c r="H52" s="18"/>
      <c r="I52" s="17"/>
    </row>
    <row r="53" spans="1:9" x14ac:dyDescent="0.3">
      <c r="A53" s="10">
        <v>1989</v>
      </c>
      <c r="B53" s="7" t="s">
        <v>450</v>
      </c>
      <c r="C53" s="8">
        <v>301283.39299999998</v>
      </c>
      <c r="D53" s="9">
        <v>6.6000000000000003E-2</v>
      </c>
      <c r="H53" s="18"/>
      <c r="I53" s="17"/>
    </row>
    <row r="54" spans="1:9" x14ac:dyDescent="0.3">
      <c r="A54" s="10">
        <v>1990</v>
      </c>
      <c r="B54" s="7" t="s">
        <v>450</v>
      </c>
      <c r="C54" s="8">
        <v>439009.22899999999</v>
      </c>
      <c r="D54" s="9">
        <v>8.4000000000000005E-2</v>
      </c>
      <c r="H54" s="18"/>
      <c r="I54" s="17"/>
    </row>
    <row r="55" spans="1:9" x14ac:dyDescent="0.3">
      <c r="A55" s="10">
        <v>1991</v>
      </c>
      <c r="B55" s="7" t="s">
        <v>450</v>
      </c>
      <c r="C55" s="8">
        <v>498850.467</v>
      </c>
      <c r="D55" s="9">
        <v>0.10299999999999999</v>
      </c>
      <c r="H55" s="18"/>
      <c r="I55" s="17"/>
    </row>
    <row r="56" spans="1:9" x14ac:dyDescent="0.3">
      <c r="A56" s="10">
        <v>1992</v>
      </c>
      <c r="B56" s="7" t="s">
        <v>450</v>
      </c>
      <c r="C56" s="8">
        <v>587304.17799999996</v>
      </c>
      <c r="D56" s="9">
        <v>0.11700000000000001</v>
      </c>
      <c r="H56" s="18"/>
      <c r="I56" s="17"/>
    </row>
    <row r="57" spans="1:9" x14ac:dyDescent="0.3">
      <c r="A57" s="10">
        <v>1993</v>
      </c>
      <c r="B57" s="7" t="s">
        <v>450</v>
      </c>
      <c r="C57" s="8">
        <v>817857.21699999995</v>
      </c>
      <c r="D57" s="9">
        <v>0.122</v>
      </c>
      <c r="H57" s="18"/>
      <c r="I57" s="17"/>
    </row>
    <row r="58" spans="1:9" x14ac:dyDescent="0.3">
      <c r="A58" s="10">
        <v>1994</v>
      </c>
      <c r="B58" s="7" t="s">
        <v>450</v>
      </c>
      <c r="C58" s="8">
        <v>1260690.4439999999</v>
      </c>
      <c r="D58" s="9">
        <v>0.122</v>
      </c>
      <c r="H58" s="18"/>
      <c r="I58" s="17"/>
    </row>
    <row r="59" spans="1:9" x14ac:dyDescent="0.3">
      <c r="A59" s="10">
        <v>1995</v>
      </c>
      <c r="B59" s="7" t="s">
        <v>450</v>
      </c>
      <c r="C59" s="8">
        <v>764228.12800000003</v>
      </c>
      <c r="D59" s="9">
        <v>9.9000000000000005E-2</v>
      </c>
      <c r="H59" s="18"/>
      <c r="I59" s="17"/>
    </row>
    <row r="60" spans="1:9" x14ac:dyDescent="0.3">
      <c r="A60" s="10">
        <v>1996</v>
      </c>
      <c r="B60" s="7" t="s">
        <v>450</v>
      </c>
      <c r="C60" s="8">
        <v>615809.46699999995</v>
      </c>
      <c r="D60" s="9">
        <v>0.14299999999999999</v>
      </c>
      <c r="H60" s="18"/>
      <c r="I60" s="17"/>
    </row>
    <row r="61" spans="1:9" x14ac:dyDescent="0.3">
      <c r="A61" s="10">
        <v>1997</v>
      </c>
      <c r="B61" s="7" t="s">
        <v>450</v>
      </c>
      <c r="C61" s="8">
        <v>494486.66399999999</v>
      </c>
      <c r="D61" s="9">
        <v>0.14299999999999999</v>
      </c>
      <c r="H61" s="18"/>
      <c r="I61" s="17"/>
    </row>
    <row r="62" spans="1:9" x14ac:dyDescent="0.3">
      <c r="A62" s="10">
        <v>1998</v>
      </c>
      <c r="B62" s="7" t="s">
        <v>450</v>
      </c>
      <c r="C62" s="8">
        <v>524149.99900000001</v>
      </c>
      <c r="D62" s="9">
        <v>0.09</v>
      </c>
      <c r="H62" s="18"/>
      <c r="I62" s="17"/>
    </row>
    <row r="63" spans="1:9" x14ac:dyDescent="0.3">
      <c r="A63" s="10">
        <v>1999</v>
      </c>
      <c r="B63" s="7" t="s">
        <v>450</v>
      </c>
      <c r="C63" s="8">
        <v>542810.22400000005</v>
      </c>
      <c r="D63" s="9">
        <v>0.1</v>
      </c>
      <c r="H63" s="18"/>
      <c r="I63" s="17"/>
    </row>
    <row r="64" spans="1:9" x14ac:dyDescent="0.3">
      <c r="A64" s="10">
        <v>2000</v>
      </c>
      <c r="B64" s="7" t="s">
        <v>450</v>
      </c>
      <c r="C64" s="8">
        <v>489723.43199999997</v>
      </c>
      <c r="D64" s="9">
        <v>0.09</v>
      </c>
      <c r="H64" s="18"/>
      <c r="I64" s="17"/>
    </row>
    <row r="65" spans="1:9" x14ac:dyDescent="0.3">
      <c r="A65" s="10">
        <v>2001</v>
      </c>
      <c r="B65" s="7" t="s">
        <v>450</v>
      </c>
      <c r="C65" s="8">
        <v>977116.90700000001</v>
      </c>
      <c r="D65" s="9">
        <v>9.4E-2</v>
      </c>
      <c r="H65" s="18"/>
      <c r="I65" s="17"/>
    </row>
    <row r="66" spans="1:9" x14ac:dyDescent="0.3">
      <c r="A66" s="10">
        <v>2002</v>
      </c>
      <c r="B66" s="7" t="s">
        <v>450</v>
      </c>
      <c r="C66" s="8">
        <v>545304.20900000003</v>
      </c>
      <c r="D66" s="9">
        <v>9.9000000000000005E-2</v>
      </c>
      <c r="H66" s="18"/>
      <c r="I66" s="17"/>
    </row>
    <row r="67" spans="1:9" x14ac:dyDescent="0.3">
      <c r="A67" s="10">
        <v>2003</v>
      </c>
      <c r="B67" s="7" t="s">
        <v>450</v>
      </c>
      <c r="C67" s="8">
        <v>517535.04</v>
      </c>
      <c r="D67" s="9">
        <v>0.12</v>
      </c>
      <c r="H67" s="18"/>
      <c r="I67" s="17"/>
    </row>
    <row r="68" spans="1:9" x14ac:dyDescent="0.3">
      <c r="A68" s="10">
        <v>2004</v>
      </c>
      <c r="B68" s="7" t="s">
        <v>450</v>
      </c>
      <c r="C68" s="8">
        <v>405251.77799999999</v>
      </c>
      <c r="D68" s="9">
        <v>8.5000000000000006E-2</v>
      </c>
      <c r="H68" s="18"/>
      <c r="I68" s="17"/>
    </row>
    <row r="69" spans="1:9" x14ac:dyDescent="0.3">
      <c r="A69" s="10">
        <v>2005</v>
      </c>
      <c r="B69" s="7" t="s">
        <v>450</v>
      </c>
      <c r="C69" s="8">
        <v>465249.13199999998</v>
      </c>
      <c r="D69" s="9">
        <v>0.13700000000000001</v>
      </c>
      <c r="H69" s="18"/>
      <c r="I69" s="17"/>
    </row>
    <row r="70" spans="1:9" x14ac:dyDescent="0.3">
      <c r="A70" s="10">
        <v>2006</v>
      </c>
      <c r="B70" s="7" t="s">
        <v>450</v>
      </c>
      <c r="C70" s="8">
        <v>407949.96399999998</v>
      </c>
      <c r="D70" s="9">
        <v>5.8999999999999997E-2</v>
      </c>
      <c r="H70" s="18"/>
      <c r="I70" s="17"/>
    </row>
    <row r="71" spans="1:9" x14ac:dyDescent="0.3">
      <c r="A71" s="10">
        <v>2007</v>
      </c>
      <c r="B71" s="7" t="s">
        <v>450</v>
      </c>
      <c r="C71" s="8">
        <v>758497.68400000001</v>
      </c>
      <c r="D71" s="9">
        <v>0.26100000000000001</v>
      </c>
      <c r="H71" s="18"/>
      <c r="I71" s="17"/>
    </row>
    <row r="72" spans="1:9" x14ac:dyDescent="0.3">
      <c r="A72" s="10">
        <v>2008</v>
      </c>
      <c r="B72" s="7" t="s">
        <v>450</v>
      </c>
      <c r="C72" s="8">
        <v>494359.34899999999</v>
      </c>
      <c r="D72" s="9">
        <v>0.10100000000000001</v>
      </c>
      <c r="H72" s="18"/>
      <c r="I72" s="17"/>
    </row>
    <row r="73" spans="1:9" x14ac:dyDescent="0.3">
      <c r="A73" s="10">
        <v>2009</v>
      </c>
      <c r="B73" s="7" t="s">
        <v>450</v>
      </c>
      <c r="C73" s="8">
        <v>724773.83299999998</v>
      </c>
      <c r="D73" s="9">
        <v>8.6999999999999994E-2</v>
      </c>
      <c r="H73" s="18"/>
      <c r="I73" s="17"/>
    </row>
    <row r="74" spans="1:9" x14ac:dyDescent="0.3">
      <c r="A74" s="10">
        <v>2010</v>
      </c>
      <c r="B74" s="7" t="s">
        <v>450</v>
      </c>
      <c r="C74" s="8">
        <v>908910.26300000004</v>
      </c>
      <c r="D74" s="9">
        <v>0.13</v>
      </c>
      <c r="H74" s="18"/>
      <c r="I74" s="17"/>
    </row>
    <row r="75" spans="1:9" x14ac:dyDescent="0.3">
      <c r="A75" s="10">
        <v>2011</v>
      </c>
      <c r="B75" s="7" t="s">
        <v>450</v>
      </c>
      <c r="C75" s="8">
        <v>847967.41899999999</v>
      </c>
      <c r="D75" s="9">
        <v>9.4E-2</v>
      </c>
      <c r="H75" s="18"/>
      <c r="I75" s="17"/>
    </row>
    <row r="76" spans="1:9" x14ac:dyDescent="0.3">
      <c r="A76" s="10">
        <v>2012</v>
      </c>
      <c r="B76" s="7" t="s">
        <v>450</v>
      </c>
      <c r="C76" s="8">
        <v>996959.21900000004</v>
      </c>
      <c r="D76" s="9">
        <v>9.1999999999999998E-2</v>
      </c>
      <c r="H76" s="18"/>
      <c r="I76" s="17"/>
    </row>
    <row r="77" spans="1:9" x14ac:dyDescent="0.3">
      <c r="A77" s="10">
        <v>2013</v>
      </c>
      <c r="B77" s="7" t="s">
        <v>450</v>
      </c>
      <c r="C77" s="8">
        <v>764239.27300000004</v>
      </c>
      <c r="D77" s="9">
        <v>0.16500000000000001</v>
      </c>
      <c r="H77" s="18"/>
      <c r="I77" s="17"/>
    </row>
    <row r="78" spans="1:9" x14ac:dyDescent="0.3">
      <c r="A78" s="10">
        <v>2014</v>
      </c>
      <c r="B78" s="7" t="s">
        <v>450</v>
      </c>
      <c r="C78" s="8">
        <v>1134482.3959999999</v>
      </c>
      <c r="D78" s="9">
        <v>0.127</v>
      </c>
      <c r="H78" s="18"/>
      <c r="I78" s="17"/>
    </row>
    <row r="79" spans="1:9" x14ac:dyDescent="0.3">
      <c r="A79" s="10">
        <v>2015</v>
      </c>
      <c r="B79" s="7" t="s">
        <v>450</v>
      </c>
      <c r="C79" s="8">
        <v>989903.73199999996</v>
      </c>
      <c r="D79" s="9">
        <v>0.115</v>
      </c>
      <c r="H79" s="18"/>
      <c r="I79" s="17"/>
    </row>
    <row r="80" spans="1:9" x14ac:dyDescent="0.3">
      <c r="A80" s="10">
        <v>2016</v>
      </c>
      <c r="B80" s="7" t="s">
        <v>450</v>
      </c>
      <c r="C80" s="8">
        <v>662074.75399999996</v>
      </c>
      <c r="D80" s="9">
        <v>9.2999999999999999E-2</v>
      </c>
      <c r="H80" s="18"/>
      <c r="I80" s="17"/>
    </row>
    <row r="81" spans="1:9" x14ac:dyDescent="0.3">
      <c r="A81" s="10">
        <v>2017</v>
      </c>
      <c r="B81" s="7" t="s">
        <v>450</v>
      </c>
      <c r="C81" s="8">
        <v>500634.049</v>
      </c>
      <c r="D81" s="9">
        <v>7.2999999999999995E-2</v>
      </c>
      <c r="H81" s="18"/>
      <c r="I81" s="17"/>
    </row>
    <row r="82" spans="1:9" x14ac:dyDescent="0.3">
      <c r="A82" s="10">
        <v>2018</v>
      </c>
      <c r="B82" s="7" t="s">
        <v>450</v>
      </c>
      <c r="C82" s="8">
        <v>249081.43</v>
      </c>
      <c r="D82" s="9">
        <v>7.0999999999999994E-2</v>
      </c>
      <c r="H82" s="18"/>
      <c r="I82" s="17"/>
    </row>
    <row r="83" spans="1:9" x14ac:dyDescent="0.3">
      <c r="A83" s="10">
        <v>2019</v>
      </c>
      <c r="B83" s="7" t="s">
        <v>450</v>
      </c>
      <c r="C83" s="8">
        <v>730701.58799999999</v>
      </c>
      <c r="D83" s="9">
        <v>9.1999999999999998E-2</v>
      </c>
      <c r="H83" s="18"/>
      <c r="I83" s="17"/>
    </row>
    <row r="84" spans="1:9" x14ac:dyDescent="0.3">
      <c r="A84" s="10">
        <v>2021</v>
      </c>
      <c r="B84" s="7" t="s">
        <v>450</v>
      </c>
      <c r="C84" s="8">
        <v>551453.353</v>
      </c>
      <c r="D84" s="9">
        <v>7.1999999999999995E-2</v>
      </c>
      <c r="H84" s="18"/>
      <c r="I84" s="17"/>
    </row>
    <row r="85" spans="1:9" x14ac:dyDescent="0.3">
      <c r="A85" s="10">
        <v>2022</v>
      </c>
      <c r="B85" s="7" t="s">
        <v>450</v>
      </c>
      <c r="C85" s="8">
        <v>511194.73700000002</v>
      </c>
      <c r="D85" s="9">
        <v>6.4000000000000001E-2</v>
      </c>
      <c r="H85" s="18"/>
      <c r="I85" s="17"/>
    </row>
    <row r="86" spans="1:9" x14ac:dyDescent="0.3">
      <c r="A86" s="10">
        <v>2023</v>
      </c>
      <c r="B86" s="7" t="s">
        <v>450</v>
      </c>
      <c r="C86" s="8">
        <v>607932.83700000006</v>
      </c>
      <c r="D86" s="9">
        <v>7.2999999999999995E-2</v>
      </c>
      <c r="H86" s="18"/>
      <c r="I86" s="17"/>
    </row>
    <row r="87" spans="1:9" x14ac:dyDescent="0.3">
      <c r="A87" s="10">
        <v>2024</v>
      </c>
      <c r="B87" s="7" t="s">
        <v>450</v>
      </c>
      <c r="C87" s="8">
        <v>419402.57299999997</v>
      </c>
      <c r="D87" s="9">
        <v>7.0999999999999994E-2</v>
      </c>
      <c r="H87" s="18"/>
      <c r="I87" s="17"/>
    </row>
    <row r="88" spans="1:9" x14ac:dyDescent="0.3">
      <c r="A88" s="10">
        <v>2025</v>
      </c>
      <c r="B88" s="7" t="s">
        <v>450</v>
      </c>
      <c r="C88" s="8">
        <v>537886.70400000003</v>
      </c>
      <c r="D88" s="9">
        <v>6.8000000000000005E-2</v>
      </c>
      <c r="H88" s="18"/>
      <c r="I88" s="17"/>
    </row>
    <row r="89" spans="1:9" x14ac:dyDescent="0.3">
      <c r="A89" s="10">
        <v>2026</v>
      </c>
      <c r="B89" s="7" t="s">
        <v>450</v>
      </c>
      <c r="C89" s="8">
        <v>391636.21100000001</v>
      </c>
      <c r="D89" s="9">
        <v>8.1000000000000003E-2</v>
      </c>
      <c r="H89" s="18"/>
      <c r="I89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B51"/>
  <sheetViews>
    <sheetView workbookViewId="0"/>
  </sheetViews>
  <sheetFormatPr defaultRowHeight="14.4" x14ac:dyDescent="0.3"/>
  <sheetData>
    <row r="1" spans="1:2" x14ac:dyDescent="0.3">
      <c r="A1" t="s">
        <v>308</v>
      </c>
      <c r="B1" t="s">
        <v>309</v>
      </c>
    </row>
    <row r="2" spans="1:2" x14ac:dyDescent="0.3">
      <c r="A2">
        <v>1977</v>
      </c>
      <c r="B2">
        <v>33335</v>
      </c>
    </row>
    <row r="3" spans="1:2" x14ac:dyDescent="0.3">
      <c r="A3">
        <v>1978</v>
      </c>
      <c r="B3">
        <v>42543</v>
      </c>
    </row>
    <row r="4" spans="1:2" x14ac:dyDescent="0.3">
      <c r="A4">
        <v>1979</v>
      </c>
      <c r="B4">
        <v>33761</v>
      </c>
    </row>
    <row r="5" spans="1:2" x14ac:dyDescent="0.3">
      <c r="A5">
        <v>1980</v>
      </c>
      <c r="B5">
        <v>35058</v>
      </c>
    </row>
    <row r="6" spans="1:2" x14ac:dyDescent="0.3">
      <c r="A6">
        <v>1981</v>
      </c>
      <c r="B6">
        <v>56507</v>
      </c>
    </row>
    <row r="7" spans="1:2" x14ac:dyDescent="0.3">
      <c r="A7">
        <v>1982</v>
      </c>
      <c r="B7">
        <v>61104</v>
      </c>
    </row>
    <row r="8" spans="1:2" x14ac:dyDescent="0.3">
      <c r="A8">
        <v>1983</v>
      </c>
      <c r="B8">
        <v>94801</v>
      </c>
    </row>
    <row r="9" spans="1:2" x14ac:dyDescent="0.3">
      <c r="A9">
        <v>1984</v>
      </c>
      <c r="B9">
        <v>125103</v>
      </c>
    </row>
    <row r="10" spans="1:2" x14ac:dyDescent="0.3">
      <c r="A10">
        <v>1985</v>
      </c>
      <c r="B10">
        <v>143447</v>
      </c>
    </row>
    <row r="11" spans="1:2" x14ac:dyDescent="0.3">
      <c r="A11">
        <v>1986</v>
      </c>
      <c r="B11">
        <v>135605</v>
      </c>
    </row>
    <row r="12" spans="1:2" x14ac:dyDescent="0.3">
      <c r="A12">
        <v>1987</v>
      </c>
      <c r="B12">
        <v>149903</v>
      </c>
    </row>
    <row r="13" spans="1:2" x14ac:dyDescent="0.3">
      <c r="A13">
        <v>1988</v>
      </c>
      <c r="B13">
        <v>203071</v>
      </c>
    </row>
    <row r="14" spans="1:2" x14ac:dyDescent="0.3">
      <c r="A14">
        <v>1989</v>
      </c>
      <c r="B14">
        <v>178323</v>
      </c>
    </row>
    <row r="15" spans="1:2" x14ac:dyDescent="0.3">
      <c r="A15">
        <v>1990</v>
      </c>
      <c r="B15">
        <v>172067</v>
      </c>
    </row>
    <row r="16" spans="1:2" x14ac:dyDescent="0.3">
      <c r="A16">
        <v>1991</v>
      </c>
      <c r="B16">
        <v>210240.65</v>
      </c>
    </row>
    <row r="17" spans="1:2" x14ac:dyDescent="0.3">
      <c r="A17">
        <v>1992</v>
      </c>
      <c r="B17">
        <v>164210.21</v>
      </c>
    </row>
    <row r="18" spans="1:2" x14ac:dyDescent="0.3">
      <c r="A18">
        <v>1993</v>
      </c>
      <c r="B18">
        <v>133186.32</v>
      </c>
    </row>
    <row r="19" spans="1:2" x14ac:dyDescent="0.3">
      <c r="A19">
        <v>1994</v>
      </c>
      <c r="B19">
        <v>172263.01</v>
      </c>
    </row>
    <row r="20" spans="1:2" x14ac:dyDescent="0.3">
      <c r="A20">
        <v>1995</v>
      </c>
      <c r="B20">
        <v>228498.47</v>
      </c>
    </row>
    <row r="21" spans="1:2" x14ac:dyDescent="0.3">
      <c r="A21">
        <v>1996</v>
      </c>
      <c r="B21">
        <v>209067.35</v>
      </c>
    </row>
    <row r="22" spans="1:2" x14ac:dyDescent="0.3">
      <c r="A22">
        <v>1997</v>
      </c>
      <c r="B22">
        <v>232600.82</v>
      </c>
    </row>
    <row r="23" spans="1:2" x14ac:dyDescent="0.3">
      <c r="A23">
        <v>1998</v>
      </c>
      <c r="B23">
        <v>158529.24</v>
      </c>
    </row>
    <row r="24" spans="1:2" x14ac:dyDescent="0.3">
      <c r="A24">
        <v>1999</v>
      </c>
      <c r="B24">
        <v>145867.23000000001</v>
      </c>
    </row>
    <row r="25" spans="1:2" x14ac:dyDescent="0.3">
      <c r="A25">
        <v>2000</v>
      </c>
      <c r="B25">
        <v>151375.79</v>
      </c>
    </row>
    <row r="26" spans="1:2" x14ac:dyDescent="0.3">
      <c r="A26">
        <v>2001</v>
      </c>
      <c r="B26">
        <v>142542.04</v>
      </c>
    </row>
    <row r="27" spans="1:2" x14ac:dyDescent="0.3">
      <c r="A27">
        <v>2002</v>
      </c>
      <c r="B27">
        <v>166554.98000000001</v>
      </c>
    </row>
    <row r="28" spans="1:2" x14ac:dyDescent="0.3">
      <c r="A28">
        <v>2003</v>
      </c>
      <c r="B28">
        <v>175443.33</v>
      </c>
    </row>
    <row r="29" spans="1:2" x14ac:dyDescent="0.3">
      <c r="A29">
        <v>2004</v>
      </c>
      <c r="B29">
        <v>183747.98</v>
      </c>
    </row>
    <row r="30" spans="1:2" x14ac:dyDescent="0.3">
      <c r="A30">
        <v>2005</v>
      </c>
      <c r="B30">
        <v>182939.81</v>
      </c>
    </row>
    <row r="31" spans="1:2" x14ac:dyDescent="0.3">
      <c r="A31">
        <v>2006</v>
      </c>
      <c r="B31">
        <v>168817.51</v>
      </c>
    </row>
    <row r="32" spans="1:2" x14ac:dyDescent="0.3">
      <c r="A32">
        <v>2007</v>
      </c>
      <c r="B32">
        <v>140129.04</v>
      </c>
    </row>
    <row r="33" spans="1:2" x14ac:dyDescent="0.3">
      <c r="A33">
        <v>2008</v>
      </c>
      <c r="B33">
        <v>139801.72</v>
      </c>
    </row>
    <row r="34" spans="1:2" x14ac:dyDescent="0.3">
      <c r="A34">
        <v>2009</v>
      </c>
      <c r="B34">
        <v>147173.95000000001</v>
      </c>
    </row>
    <row r="35" spans="1:2" x14ac:dyDescent="0.3">
      <c r="A35">
        <v>2010</v>
      </c>
      <c r="B35">
        <v>142844.35999999999</v>
      </c>
    </row>
    <row r="36" spans="1:2" x14ac:dyDescent="0.3">
      <c r="A36">
        <v>2011</v>
      </c>
      <c r="B36">
        <v>209200.76</v>
      </c>
    </row>
    <row r="37" spans="1:2" x14ac:dyDescent="0.3">
      <c r="A37">
        <v>2012</v>
      </c>
      <c r="B37">
        <v>232622.6</v>
      </c>
    </row>
    <row r="38" spans="1:2" x14ac:dyDescent="0.3">
      <c r="A38">
        <v>2013</v>
      </c>
      <c r="B38">
        <v>236690.98</v>
      </c>
    </row>
    <row r="39" spans="1:2" x14ac:dyDescent="0.3">
      <c r="A39">
        <v>2014</v>
      </c>
      <c r="B39">
        <v>238717.61</v>
      </c>
    </row>
    <row r="40" spans="1:2" x14ac:dyDescent="0.3">
      <c r="A40">
        <v>2015</v>
      </c>
      <c r="B40">
        <v>232828.52</v>
      </c>
    </row>
    <row r="41" spans="1:2" x14ac:dyDescent="0.3">
      <c r="A41">
        <v>2016</v>
      </c>
      <c r="B41">
        <v>247619.55</v>
      </c>
    </row>
    <row r="42" spans="1:2" x14ac:dyDescent="0.3">
      <c r="A42">
        <v>2017</v>
      </c>
      <c r="B42">
        <v>237850.8</v>
      </c>
    </row>
    <row r="43" spans="1:2" x14ac:dyDescent="0.3">
      <c r="A43">
        <v>2018</v>
      </c>
      <c r="B43">
        <v>199866.86</v>
      </c>
    </row>
    <row r="44" spans="1:2" x14ac:dyDescent="0.3">
      <c r="A44">
        <v>2019</v>
      </c>
      <c r="B44">
        <v>178904.05</v>
      </c>
    </row>
    <row r="45" spans="1:2" x14ac:dyDescent="0.3">
      <c r="A45">
        <v>2020</v>
      </c>
      <c r="B45">
        <v>155665.49</v>
      </c>
    </row>
    <row r="46" spans="1:2" x14ac:dyDescent="0.3">
      <c r="A46">
        <v>2021</v>
      </c>
      <c r="B46">
        <v>121748.01</v>
      </c>
    </row>
    <row r="47" spans="1:2" x14ac:dyDescent="0.3">
      <c r="A47">
        <v>2022</v>
      </c>
      <c r="B47">
        <v>148810.07</v>
      </c>
    </row>
    <row r="48" spans="1:2" x14ac:dyDescent="0.3">
      <c r="A48">
        <v>2023</v>
      </c>
      <c r="B48">
        <v>143544.23000000001</v>
      </c>
    </row>
    <row r="49" spans="1:2" x14ac:dyDescent="0.3">
      <c r="A49">
        <v>2024</v>
      </c>
      <c r="B49">
        <v>142785.59</v>
      </c>
    </row>
    <row r="50" spans="1:2" x14ac:dyDescent="0.3">
      <c r="A50">
        <v>2025</v>
      </c>
      <c r="B50">
        <v>138949.67000000001</v>
      </c>
    </row>
    <row r="51" spans="1:2" x14ac:dyDescent="0.3">
      <c r="A51">
        <v>2026</v>
      </c>
      <c r="B51">
        <v>133475.32999999999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777E-D63A-40E8-9FCD-7865A5409CF3}">
  <sheetPr>
    <tabColor theme="9"/>
  </sheetPr>
  <dimension ref="A1:DU193"/>
  <sheetViews>
    <sheetView workbookViewId="0">
      <selection activeCell="C97" sqref="C97"/>
    </sheetView>
  </sheetViews>
  <sheetFormatPr defaultRowHeight="14.4" x14ac:dyDescent="0.3"/>
  <cols>
    <col min="3" max="26" width="9.5546875" bestFit="1" customWidth="1"/>
  </cols>
  <sheetData>
    <row r="1" spans="1:122" x14ac:dyDescent="0.3">
      <c r="A1" t="s">
        <v>310</v>
      </c>
      <c r="B1" t="s">
        <v>311</v>
      </c>
      <c r="C1">
        <v>4.5</v>
      </c>
      <c r="D1">
        <v>9.5</v>
      </c>
      <c r="E1">
        <v>14.5</v>
      </c>
      <c r="F1">
        <v>19.5</v>
      </c>
      <c r="G1">
        <v>24.5</v>
      </c>
      <c r="H1">
        <v>29.5</v>
      </c>
      <c r="I1">
        <v>34.5</v>
      </c>
      <c r="J1">
        <v>39.5</v>
      </c>
      <c r="K1">
        <v>44.5</v>
      </c>
      <c r="L1">
        <v>49.5</v>
      </c>
      <c r="M1">
        <v>54.5</v>
      </c>
      <c r="N1">
        <v>59.5</v>
      </c>
      <c r="O1">
        <v>64.5</v>
      </c>
      <c r="P1">
        <v>69.5</v>
      </c>
      <c r="Q1">
        <v>74.5</v>
      </c>
      <c r="R1">
        <v>79.5</v>
      </c>
      <c r="S1">
        <v>84.5</v>
      </c>
      <c r="T1">
        <v>89.5</v>
      </c>
      <c r="U1">
        <v>94.5</v>
      </c>
      <c r="V1">
        <v>99.5</v>
      </c>
      <c r="W1">
        <v>104.5</v>
      </c>
      <c r="X1">
        <v>109.5</v>
      </c>
      <c r="Y1">
        <v>114.5</v>
      </c>
      <c r="Z1">
        <v>119.5</v>
      </c>
    </row>
    <row r="2" spans="1:122" x14ac:dyDescent="0.3">
      <c r="A2">
        <v>1977</v>
      </c>
      <c r="B2" t="s">
        <v>294</v>
      </c>
      <c r="C2" s="19">
        <v>0</v>
      </c>
      <c r="D2" s="19">
        <v>0</v>
      </c>
      <c r="E2" s="19">
        <v>0</v>
      </c>
      <c r="F2" s="19">
        <v>0</v>
      </c>
      <c r="G2" s="19">
        <v>3.6225188000000002E-3</v>
      </c>
      <c r="H2" s="19">
        <v>1.8153909999999999E-2</v>
      </c>
      <c r="I2" s="19">
        <v>0.10131643</v>
      </c>
      <c r="J2" s="19">
        <v>8.6523325999999998E-2</v>
      </c>
      <c r="K2" s="19">
        <v>8.3939254000000005E-2</v>
      </c>
      <c r="L2" s="19">
        <v>0.18767463000000001</v>
      </c>
      <c r="M2" s="19">
        <v>0.17347256</v>
      </c>
      <c r="N2" s="19">
        <v>0.14635719</v>
      </c>
      <c r="O2" s="19">
        <v>8.7913254999999996E-2</v>
      </c>
      <c r="P2" s="19">
        <v>5.2798327999999999E-2</v>
      </c>
      <c r="Q2" s="19">
        <v>3.0761462E-2</v>
      </c>
      <c r="R2" s="19">
        <v>1.1795979E-2</v>
      </c>
      <c r="S2" s="19">
        <v>7.6745874999999998E-3</v>
      </c>
      <c r="T2" s="19">
        <v>0</v>
      </c>
      <c r="U2" s="19">
        <v>1.181465E-3</v>
      </c>
      <c r="V2" s="19">
        <v>6.8151082000000003E-3</v>
      </c>
      <c r="W2" s="19">
        <v>0</v>
      </c>
      <c r="X2" s="19">
        <v>0</v>
      </c>
      <c r="Y2" s="19">
        <v>0</v>
      </c>
      <c r="Z2" s="19">
        <v>0</v>
      </c>
      <c r="AA2" s="19" t="s">
        <v>328</v>
      </c>
      <c r="AC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Y2" s="1"/>
    </row>
    <row r="3" spans="1:122" x14ac:dyDescent="0.3">
      <c r="A3">
        <v>1978</v>
      </c>
      <c r="B3" t="s">
        <v>294</v>
      </c>
      <c r="C3" s="19">
        <v>0</v>
      </c>
      <c r="D3" s="19">
        <v>0</v>
      </c>
      <c r="E3" s="19">
        <v>1.7790557000000001E-4</v>
      </c>
      <c r="F3" s="19">
        <v>1.7790557000000001E-4</v>
      </c>
      <c r="G3" s="19">
        <v>1.1931885E-4</v>
      </c>
      <c r="H3" s="19">
        <v>8.0269372999999995E-4</v>
      </c>
      <c r="I3" s="19">
        <v>6.4820777E-3</v>
      </c>
      <c r="J3" s="19">
        <v>2.8808268000000001E-2</v>
      </c>
      <c r="K3" s="19">
        <v>0.10826843999999999</v>
      </c>
      <c r="L3" s="19">
        <v>0.17216808</v>
      </c>
      <c r="M3" s="19">
        <v>0.26058951000000002</v>
      </c>
      <c r="N3" s="19">
        <v>0.24094600999999999</v>
      </c>
      <c r="O3" s="19">
        <v>9.1135361999999998E-2</v>
      </c>
      <c r="P3" s="19">
        <v>4.3359334999999999E-2</v>
      </c>
      <c r="Q3" s="19">
        <v>2.7566065000000001E-2</v>
      </c>
      <c r="R3" s="19">
        <v>1.2682774000000001E-2</v>
      </c>
      <c r="S3" s="19">
        <v>4.2577107000000003E-3</v>
      </c>
      <c r="T3" s="19">
        <v>1.4885187999999999E-3</v>
      </c>
      <c r="U3" s="19">
        <v>9.6813268000000001E-4</v>
      </c>
      <c r="V3" s="19">
        <v>1.8979997000000001E-6</v>
      </c>
      <c r="W3" s="19">
        <v>0</v>
      </c>
      <c r="X3" s="19">
        <v>0</v>
      </c>
      <c r="Y3" s="19">
        <v>0</v>
      </c>
      <c r="Z3" s="19">
        <v>0</v>
      </c>
      <c r="AA3" s="19" t="s">
        <v>329</v>
      </c>
      <c r="AK3" s="1"/>
      <c r="CL3" s="1"/>
      <c r="CM3" s="1"/>
      <c r="CO3" s="1"/>
      <c r="CP3" s="1"/>
      <c r="CQ3" s="1"/>
      <c r="CR3" s="1"/>
      <c r="CS3" s="1"/>
      <c r="CU3" s="1"/>
      <c r="CV3" s="1"/>
      <c r="CW3" s="1"/>
      <c r="CX3" s="1"/>
      <c r="DC3" s="1"/>
    </row>
    <row r="4" spans="1:122" x14ac:dyDescent="0.3">
      <c r="A4">
        <v>1979</v>
      </c>
      <c r="B4" t="s">
        <v>294</v>
      </c>
      <c r="C4" s="19">
        <v>0</v>
      </c>
      <c r="D4" s="19">
        <v>0</v>
      </c>
      <c r="E4" s="19">
        <v>0</v>
      </c>
      <c r="F4" s="19">
        <v>0</v>
      </c>
      <c r="G4" s="19">
        <v>1.6406892E-4</v>
      </c>
      <c r="H4" s="19">
        <v>5.0880815000000001E-3</v>
      </c>
      <c r="I4" s="19">
        <v>1.9614056000000001E-2</v>
      </c>
      <c r="J4" s="19">
        <v>0.1039595</v>
      </c>
      <c r="K4" s="19">
        <v>0.15408242</v>
      </c>
      <c r="L4" s="19">
        <v>0.12189595</v>
      </c>
      <c r="M4" s="19">
        <v>0.11674263</v>
      </c>
      <c r="N4" s="19">
        <v>0.16592170000000001</v>
      </c>
      <c r="O4" s="19">
        <v>0.19524219000000001</v>
      </c>
      <c r="P4" s="19">
        <v>8.2578268999999996E-2</v>
      </c>
      <c r="Q4" s="19">
        <v>2.7055072999999999E-2</v>
      </c>
      <c r="R4" s="19">
        <v>5.9466425999999996E-3</v>
      </c>
      <c r="S4" s="19">
        <v>7.9792326999999998E-4</v>
      </c>
      <c r="T4" s="19">
        <v>3.0689828999999998E-4</v>
      </c>
      <c r="U4" s="19">
        <v>1.3782333000000001E-4</v>
      </c>
      <c r="V4" s="19">
        <v>4.4871834999999998E-4</v>
      </c>
      <c r="W4" s="19">
        <v>1.8049887999999999E-5</v>
      </c>
      <c r="X4" s="19">
        <v>0</v>
      </c>
      <c r="Y4" s="19">
        <v>0</v>
      </c>
      <c r="Z4" s="19">
        <v>0</v>
      </c>
      <c r="AA4" s="19" t="s">
        <v>330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B4" s="1"/>
      <c r="DE4" s="1"/>
    </row>
    <row r="5" spans="1:122" x14ac:dyDescent="0.3">
      <c r="A5">
        <v>1980</v>
      </c>
      <c r="B5" t="s">
        <v>294</v>
      </c>
      <c r="C5" s="19">
        <v>0</v>
      </c>
      <c r="D5" s="19">
        <v>0</v>
      </c>
      <c r="E5" s="19">
        <v>0</v>
      </c>
      <c r="F5" s="19">
        <v>0</v>
      </c>
      <c r="G5" s="19">
        <v>9.0722168000000004E-4</v>
      </c>
      <c r="H5" s="19">
        <v>2.4553017999999999E-2</v>
      </c>
      <c r="I5" s="19">
        <v>9.8783447999999996E-2</v>
      </c>
      <c r="J5" s="19">
        <v>0.21843713000000001</v>
      </c>
      <c r="K5" s="19">
        <v>0.18728743</v>
      </c>
      <c r="L5" s="19">
        <v>0.13529163999999999</v>
      </c>
      <c r="M5" s="19">
        <v>9.2205734999999997E-2</v>
      </c>
      <c r="N5" s="19">
        <v>8.7306022999999996E-2</v>
      </c>
      <c r="O5" s="19">
        <v>6.0664785999999998E-2</v>
      </c>
      <c r="P5" s="19">
        <v>2.9476960999999999E-2</v>
      </c>
      <c r="Q5" s="19">
        <v>3.2150976999999997E-2</v>
      </c>
      <c r="R5" s="19">
        <v>1.5135011E-2</v>
      </c>
      <c r="S5" s="19">
        <v>1.0450894000000001E-2</v>
      </c>
      <c r="T5" s="19">
        <v>1.3268053E-3</v>
      </c>
      <c r="U5" s="19">
        <v>5.8491649000000003E-3</v>
      </c>
      <c r="V5" s="19">
        <v>1.3206709999999999E-4</v>
      </c>
      <c r="W5" s="19">
        <v>2.0844266999999999E-5</v>
      </c>
      <c r="X5" s="19">
        <v>2.0844266999999999E-5</v>
      </c>
      <c r="Y5" s="19">
        <v>0</v>
      </c>
      <c r="Z5" s="19">
        <v>0</v>
      </c>
      <c r="AA5" s="19" t="s">
        <v>331</v>
      </c>
      <c r="AC5" s="1"/>
      <c r="CR5" s="1"/>
      <c r="CS5" s="1"/>
      <c r="CT5" s="1"/>
      <c r="CV5" s="1"/>
      <c r="CW5" s="1"/>
      <c r="CX5" s="1"/>
      <c r="CY5" s="1"/>
      <c r="DA5" s="1"/>
      <c r="DB5" s="1"/>
      <c r="DC5" s="1"/>
      <c r="DI5" s="1"/>
    </row>
    <row r="6" spans="1:122" x14ac:dyDescent="0.3">
      <c r="A6">
        <v>1981</v>
      </c>
      <c r="B6" t="s">
        <v>294</v>
      </c>
      <c r="C6" s="19">
        <v>0</v>
      </c>
      <c r="D6" s="19">
        <v>0</v>
      </c>
      <c r="E6" s="19">
        <v>2.3441716000000001E-4</v>
      </c>
      <c r="F6" s="19">
        <v>4.0176369999999999E-4</v>
      </c>
      <c r="G6" s="19">
        <v>1.793893E-3</v>
      </c>
      <c r="H6" s="19">
        <v>2.9077077E-2</v>
      </c>
      <c r="I6" s="19">
        <v>8.3898389000000004E-2</v>
      </c>
      <c r="J6" s="19">
        <v>6.5465201000000001E-2</v>
      </c>
      <c r="K6" s="19">
        <v>0.14740849</v>
      </c>
      <c r="L6" s="19">
        <v>0.18012539999999999</v>
      </c>
      <c r="M6" s="19">
        <v>0.18548827000000001</v>
      </c>
      <c r="N6" s="19">
        <v>0.13886223</v>
      </c>
      <c r="O6" s="19">
        <v>9.3662150999999999E-2</v>
      </c>
      <c r="P6" s="19">
        <v>4.561461E-2</v>
      </c>
      <c r="Q6" s="19">
        <v>1.5828584E-2</v>
      </c>
      <c r="R6" s="19">
        <v>7.1202148E-3</v>
      </c>
      <c r="S6" s="19">
        <v>3.144081E-3</v>
      </c>
      <c r="T6" s="19">
        <v>1.5767762000000001E-3</v>
      </c>
      <c r="U6" s="19">
        <v>2.4635523000000002E-4</v>
      </c>
      <c r="V6" s="19">
        <v>2.5441128999999999E-5</v>
      </c>
      <c r="W6" s="19">
        <v>0</v>
      </c>
      <c r="X6" s="19">
        <v>2.6650761999999998E-5</v>
      </c>
      <c r="Y6" s="19">
        <v>0</v>
      </c>
      <c r="Z6" s="19">
        <v>0</v>
      </c>
      <c r="AA6" s="19" t="s">
        <v>332</v>
      </c>
      <c r="CP6" s="1"/>
      <c r="CQ6" s="1"/>
      <c r="CR6" s="1"/>
      <c r="CS6" s="1"/>
      <c r="CT6" s="1"/>
      <c r="CU6" s="1"/>
      <c r="CV6" s="1"/>
      <c r="CW6" s="1"/>
      <c r="CX6" s="1"/>
      <c r="CY6" s="1"/>
      <c r="DF6" s="1"/>
      <c r="DH6" s="1"/>
    </row>
    <row r="7" spans="1:122" x14ac:dyDescent="0.3">
      <c r="A7">
        <v>1982</v>
      </c>
      <c r="B7" t="s">
        <v>294</v>
      </c>
      <c r="C7" s="19">
        <v>0</v>
      </c>
      <c r="D7" s="19">
        <v>0</v>
      </c>
      <c r="E7" s="19">
        <v>0</v>
      </c>
      <c r="F7" s="19">
        <v>2.3744009E-4</v>
      </c>
      <c r="G7" s="19">
        <v>1.0056658E-5</v>
      </c>
      <c r="H7" s="19">
        <v>2.8842828E-3</v>
      </c>
      <c r="I7" s="19">
        <v>2.7279268999999998E-2</v>
      </c>
      <c r="J7" s="19">
        <v>2.6573177E-2</v>
      </c>
      <c r="K7" s="19">
        <v>5.9765314E-2</v>
      </c>
      <c r="L7" s="19">
        <v>0.10675569</v>
      </c>
      <c r="M7" s="19">
        <v>0.15068657999999999</v>
      </c>
      <c r="N7" s="19">
        <v>0.17340984000000001</v>
      </c>
      <c r="O7" s="19">
        <v>0.16120182</v>
      </c>
      <c r="P7" s="19">
        <v>0.11619491999999999</v>
      </c>
      <c r="Q7" s="19">
        <v>9.1424831999999998E-2</v>
      </c>
      <c r="R7" s="19">
        <v>5.5793188000000001E-2</v>
      </c>
      <c r="S7" s="19">
        <v>1.6173910999999999E-2</v>
      </c>
      <c r="T7" s="19">
        <v>6.2094163999999999E-3</v>
      </c>
      <c r="U7" s="19">
        <v>3.9876935000000002E-3</v>
      </c>
      <c r="V7" s="19">
        <v>8.7598627000000004E-4</v>
      </c>
      <c r="W7" s="19">
        <v>2.7611460999999999E-4</v>
      </c>
      <c r="X7" s="19">
        <v>2.6047249999999999E-4</v>
      </c>
      <c r="Y7" s="19">
        <v>0</v>
      </c>
      <c r="Z7" s="19">
        <v>0</v>
      </c>
      <c r="AA7" s="19" t="s">
        <v>333</v>
      </c>
      <c r="AE7" s="1"/>
      <c r="AG7" s="1"/>
      <c r="CT7" s="1"/>
      <c r="CU7" s="1"/>
      <c r="CV7" s="1"/>
      <c r="CW7" s="1"/>
      <c r="CX7" s="1"/>
      <c r="CY7" s="1"/>
      <c r="CZ7" s="1"/>
      <c r="DE7" s="1"/>
    </row>
    <row r="8" spans="1:122" x14ac:dyDescent="0.3">
      <c r="A8">
        <v>1983</v>
      </c>
      <c r="B8" t="s">
        <v>294</v>
      </c>
      <c r="C8" s="19">
        <v>0</v>
      </c>
      <c r="D8" s="19">
        <v>0</v>
      </c>
      <c r="E8" s="19">
        <v>0</v>
      </c>
      <c r="F8" s="19">
        <v>3.4897363000000001E-4</v>
      </c>
      <c r="G8" s="19">
        <v>2.6297767000000001E-3</v>
      </c>
      <c r="H8" s="19">
        <v>2.6926615E-3</v>
      </c>
      <c r="I8" s="19">
        <v>6.3111762E-3</v>
      </c>
      <c r="J8" s="19">
        <v>4.5585423E-2</v>
      </c>
      <c r="K8" s="19">
        <v>3.7836808E-2</v>
      </c>
      <c r="L8" s="19">
        <v>5.1487643E-2</v>
      </c>
      <c r="M8" s="19">
        <v>0.15441273</v>
      </c>
      <c r="N8" s="19">
        <v>0.20683747999999999</v>
      </c>
      <c r="O8" s="19">
        <v>0.20986051</v>
      </c>
      <c r="P8" s="19">
        <v>0.13363385999999999</v>
      </c>
      <c r="Q8" s="19">
        <v>8.2659678E-2</v>
      </c>
      <c r="R8" s="19">
        <v>3.8820576000000002E-2</v>
      </c>
      <c r="S8" s="19">
        <v>1.7785641000000001E-2</v>
      </c>
      <c r="T8" s="19">
        <v>6.7222903999999998E-3</v>
      </c>
      <c r="U8" s="19">
        <v>1.9654483E-3</v>
      </c>
      <c r="V8" s="19">
        <v>3.7247792999999999E-4</v>
      </c>
      <c r="W8" s="19">
        <v>3.0146082E-5</v>
      </c>
      <c r="X8" s="19">
        <v>6.7071049000000001E-6</v>
      </c>
      <c r="Y8" s="19">
        <v>0</v>
      </c>
      <c r="Z8" s="19">
        <v>0</v>
      </c>
      <c r="AA8" s="19" t="s">
        <v>334</v>
      </c>
      <c r="CU8" s="1"/>
      <c r="CV8" s="1"/>
      <c r="CX8" s="1"/>
      <c r="CY8" s="1"/>
      <c r="CZ8" s="1"/>
      <c r="DA8" s="1"/>
      <c r="DB8" s="1"/>
      <c r="DC8" s="1"/>
      <c r="DD8" s="1"/>
      <c r="DE8" s="1"/>
      <c r="DF8" s="1"/>
      <c r="DG8" s="1"/>
      <c r="DJ8" s="1"/>
      <c r="DL8" s="1"/>
    </row>
    <row r="9" spans="1:122" x14ac:dyDescent="0.3">
      <c r="A9">
        <v>1984</v>
      </c>
      <c r="B9" t="s">
        <v>294</v>
      </c>
      <c r="C9" s="19">
        <v>0</v>
      </c>
      <c r="D9" s="19">
        <v>1.7575070000000001E-4</v>
      </c>
      <c r="E9" s="19">
        <v>4.7347341999999997E-4</v>
      </c>
      <c r="F9" s="19">
        <v>7.7735813000000004E-3</v>
      </c>
      <c r="G9" s="19">
        <v>3.5570797000000001E-2</v>
      </c>
      <c r="H9" s="19">
        <v>5.6184778999999997E-2</v>
      </c>
      <c r="I9" s="19">
        <v>5.7926117999999999E-2</v>
      </c>
      <c r="J9" s="19">
        <v>6.5819367000000004E-2</v>
      </c>
      <c r="K9" s="19">
        <v>4.3256022999999998E-2</v>
      </c>
      <c r="L9" s="19">
        <v>5.3120317E-2</v>
      </c>
      <c r="M9" s="19">
        <v>9.1158861999999993E-2</v>
      </c>
      <c r="N9" s="19">
        <v>0.12698520999999999</v>
      </c>
      <c r="O9" s="19">
        <v>0.16351304</v>
      </c>
      <c r="P9" s="19">
        <v>0.13011073000000001</v>
      </c>
      <c r="Q9" s="19">
        <v>8.0636877999999995E-2</v>
      </c>
      <c r="R9" s="19">
        <v>5.2640613000000003E-2</v>
      </c>
      <c r="S9" s="19">
        <v>2.290768E-2</v>
      </c>
      <c r="T9" s="19">
        <v>8.9405261000000003E-3</v>
      </c>
      <c r="U9" s="19">
        <v>2.1607365000000001E-3</v>
      </c>
      <c r="V9" s="19">
        <v>5.2859372E-4</v>
      </c>
      <c r="W9" s="19">
        <v>1.1691885E-4</v>
      </c>
      <c r="X9" s="19">
        <v>0</v>
      </c>
      <c r="Y9" s="19">
        <v>0</v>
      </c>
      <c r="Z9" s="19">
        <v>0</v>
      </c>
      <c r="AA9" s="19" t="s">
        <v>335</v>
      </c>
      <c r="CV9" s="1"/>
      <c r="CY9" s="1"/>
      <c r="CZ9" s="1"/>
      <c r="DA9" s="1"/>
      <c r="DB9" s="1"/>
      <c r="DC9" s="1"/>
      <c r="DD9" s="1"/>
      <c r="DE9" s="1"/>
      <c r="DF9" s="1"/>
      <c r="DH9" s="1"/>
      <c r="DL9" s="1"/>
    </row>
    <row r="10" spans="1:122" x14ac:dyDescent="0.3">
      <c r="A10">
        <v>1985</v>
      </c>
      <c r="B10" t="s">
        <v>294</v>
      </c>
      <c r="C10" s="19">
        <v>0</v>
      </c>
      <c r="D10" s="19">
        <v>0</v>
      </c>
      <c r="E10" s="19">
        <v>1.2196456000000001E-5</v>
      </c>
      <c r="F10" s="19">
        <v>2.1175736999999999E-5</v>
      </c>
      <c r="G10" s="19">
        <v>4.8111240000000002E-6</v>
      </c>
      <c r="H10" s="19">
        <v>3.3762788999999998E-3</v>
      </c>
      <c r="I10" s="19">
        <v>4.5599204999999997E-2</v>
      </c>
      <c r="J10" s="19">
        <v>0.11442297</v>
      </c>
      <c r="K10" s="19">
        <v>0.21687371999999999</v>
      </c>
      <c r="L10" s="19">
        <v>0.16448947</v>
      </c>
      <c r="M10" s="19">
        <v>8.9347583999999994E-2</v>
      </c>
      <c r="N10" s="19">
        <v>5.2647703999999997E-2</v>
      </c>
      <c r="O10" s="19">
        <v>6.3933610000000002E-2</v>
      </c>
      <c r="P10" s="19">
        <v>0.10017586000000001</v>
      </c>
      <c r="Q10" s="19">
        <v>6.4702501999999995E-2</v>
      </c>
      <c r="R10" s="19">
        <v>4.8186182000000001E-2</v>
      </c>
      <c r="S10" s="19">
        <v>1.9213214999999999E-2</v>
      </c>
      <c r="T10" s="19">
        <v>1.0224743E-2</v>
      </c>
      <c r="U10" s="19">
        <v>4.5489800999999998E-3</v>
      </c>
      <c r="V10" s="19">
        <v>1.3273956999999999E-3</v>
      </c>
      <c r="W10" s="19">
        <v>8.5322771E-4</v>
      </c>
      <c r="X10" s="19">
        <v>2.9331789999999999E-5</v>
      </c>
      <c r="Y10" s="19">
        <v>9.835326E-6</v>
      </c>
      <c r="Z10" s="19">
        <v>0</v>
      </c>
      <c r="AA10" s="19" t="s">
        <v>336</v>
      </c>
      <c r="AE10" s="1"/>
      <c r="AF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P10" s="1"/>
    </row>
    <row r="11" spans="1:122" x14ac:dyDescent="0.3">
      <c r="A11">
        <v>1986</v>
      </c>
      <c r="B11" t="s">
        <v>294</v>
      </c>
      <c r="C11" s="19">
        <v>0</v>
      </c>
      <c r="D11" s="19">
        <v>1.4240144999999999E-5</v>
      </c>
      <c r="E11" s="19">
        <v>2.2054989999999999E-4</v>
      </c>
      <c r="F11" s="19">
        <v>5.6966894999999995E-4</v>
      </c>
      <c r="G11" s="19">
        <v>1.548101E-2</v>
      </c>
      <c r="H11" s="19">
        <v>4.4118137000000002E-2</v>
      </c>
      <c r="I11" s="19">
        <v>7.8529711000000002E-2</v>
      </c>
      <c r="J11" s="19">
        <v>6.6365565000000001E-2</v>
      </c>
      <c r="K11" s="19">
        <v>0.11071164999999999</v>
      </c>
      <c r="L11" s="19">
        <v>0.14829197</v>
      </c>
      <c r="M11" s="19">
        <v>0.16318453999999999</v>
      </c>
      <c r="N11" s="19">
        <v>0.11551458000000001</v>
      </c>
      <c r="O11" s="19">
        <v>7.3147465999999994E-2</v>
      </c>
      <c r="P11" s="19">
        <v>6.3183587999999999E-2</v>
      </c>
      <c r="Q11" s="19">
        <v>4.4982466999999998E-2</v>
      </c>
      <c r="R11" s="19">
        <v>4.0118545999999998E-2</v>
      </c>
      <c r="S11" s="19">
        <v>1.9209574E-2</v>
      </c>
      <c r="T11" s="19">
        <v>9.2861161000000001E-3</v>
      </c>
      <c r="U11" s="19">
        <v>4.2158628000000002E-3</v>
      </c>
      <c r="V11" s="19">
        <v>1.3368161E-3</v>
      </c>
      <c r="W11" s="19">
        <v>1.1197026E-3</v>
      </c>
      <c r="X11" s="19">
        <v>3.3418350999999998E-5</v>
      </c>
      <c r="Y11" s="19">
        <v>3.6046762999999998E-4</v>
      </c>
      <c r="Z11" s="19">
        <v>4.3609550999999996E-6</v>
      </c>
      <c r="AA11" s="19" t="s">
        <v>337</v>
      </c>
      <c r="CZ11" s="1"/>
      <c r="DB11" s="1"/>
      <c r="DC11" s="1"/>
      <c r="DD11" s="1"/>
      <c r="DE11" s="1"/>
      <c r="DF11" s="1"/>
      <c r="DG11" s="1"/>
      <c r="DH11" s="1"/>
      <c r="DI11" s="1"/>
      <c r="DJ11" s="1"/>
      <c r="DL11" s="1"/>
      <c r="DN11" s="1"/>
      <c r="DR11" s="1"/>
    </row>
    <row r="12" spans="1:122" x14ac:dyDescent="0.3">
      <c r="A12">
        <v>1987</v>
      </c>
      <c r="B12" t="s">
        <v>294</v>
      </c>
      <c r="C12" s="19">
        <v>0</v>
      </c>
      <c r="D12" s="19">
        <v>1.4846489000000001E-5</v>
      </c>
      <c r="E12" s="19">
        <v>6.6382297000000003E-4</v>
      </c>
      <c r="F12" s="19">
        <v>2.2345105000000001E-3</v>
      </c>
      <c r="G12" s="19">
        <v>4.1446994000000001E-3</v>
      </c>
      <c r="H12" s="19">
        <v>2.3087613E-2</v>
      </c>
      <c r="I12" s="19">
        <v>4.3137126999999997E-2</v>
      </c>
      <c r="J12" s="19">
        <v>4.4409561E-2</v>
      </c>
      <c r="K12" s="19">
        <v>8.5944497999999994E-2</v>
      </c>
      <c r="L12" s="19">
        <v>7.7728659000000005E-2</v>
      </c>
      <c r="M12" s="19">
        <v>9.7456718999999997E-2</v>
      </c>
      <c r="N12" s="19">
        <v>0.12110435999999999</v>
      </c>
      <c r="O12" s="19">
        <v>0.12595390000000001</v>
      </c>
      <c r="P12" s="19">
        <v>0.11766694</v>
      </c>
      <c r="Q12" s="19">
        <v>0.10414049</v>
      </c>
      <c r="R12" s="19">
        <v>6.9670087000000006E-2</v>
      </c>
      <c r="S12" s="19">
        <v>3.9615831999999997E-2</v>
      </c>
      <c r="T12" s="19">
        <v>2.7522702E-2</v>
      </c>
      <c r="U12" s="19">
        <v>1.1301057999999999E-2</v>
      </c>
      <c r="V12" s="19">
        <v>3.0995036999999998E-3</v>
      </c>
      <c r="W12" s="19">
        <v>8.3179027999999997E-4</v>
      </c>
      <c r="X12" s="19">
        <v>2.2182895E-4</v>
      </c>
      <c r="Y12" s="19">
        <v>4.9438504999999998E-5</v>
      </c>
      <c r="Z12" s="19">
        <v>0</v>
      </c>
      <c r="AA12" s="19" t="s">
        <v>338</v>
      </c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2" x14ac:dyDescent="0.3">
      <c r="A13">
        <v>1988</v>
      </c>
      <c r="B13" t="s">
        <v>294</v>
      </c>
      <c r="C13" s="19">
        <v>5.6012764999999998E-5</v>
      </c>
      <c r="D13" s="19">
        <v>1.2225706E-4</v>
      </c>
      <c r="E13" s="19">
        <v>6.0177308000000001E-4</v>
      </c>
      <c r="F13" s="19">
        <v>3.3083085999999998E-4</v>
      </c>
      <c r="G13" s="19">
        <v>1.1606275E-3</v>
      </c>
      <c r="H13" s="19">
        <v>1.6642462E-2</v>
      </c>
      <c r="I13" s="19">
        <v>3.5388228000000001E-2</v>
      </c>
      <c r="J13" s="19">
        <v>5.1662605E-2</v>
      </c>
      <c r="K13" s="19">
        <v>9.6371421999999998E-2</v>
      </c>
      <c r="L13" s="19">
        <v>0.104338</v>
      </c>
      <c r="M13" s="19">
        <v>9.7453542000000004E-2</v>
      </c>
      <c r="N13" s="19">
        <v>0.1038124</v>
      </c>
      <c r="O13" s="19">
        <v>0.10952236999999999</v>
      </c>
      <c r="P13" s="19">
        <v>0.13319316</v>
      </c>
      <c r="Q13" s="19">
        <v>0.10733507</v>
      </c>
      <c r="R13" s="19">
        <v>6.7699415999999998E-2</v>
      </c>
      <c r="S13" s="19">
        <v>4.0237268E-2</v>
      </c>
      <c r="T13" s="19">
        <v>1.9965087999999999E-2</v>
      </c>
      <c r="U13" s="19">
        <v>9.1491599000000003E-3</v>
      </c>
      <c r="V13" s="19">
        <v>3.6052969999999999E-3</v>
      </c>
      <c r="W13" s="19">
        <v>1.152372E-3</v>
      </c>
      <c r="X13" s="19">
        <v>1.9532596E-4</v>
      </c>
      <c r="Y13" s="19">
        <v>5.3145491000000003E-6</v>
      </c>
      <c r="Z13" s="19">
        <v>0</v>
      </c>
      <c r="AA13" s="19" t="s">
        <v>339</v>
      </c>
      <c r="AB13" s="1"/>
      <c r="AC13" s="1"/>
      <c r="DB13" s="1"/>
      <c r="DC13" s="1"/>
      <c r="DE13" s="1"/>
      <c r="DF13" s="1"/>
      <c r="DG13" s="1"/>
      <c r="DI13" s="1"/>
      <c r="DJ13" s="1"/>
      <c r="DK13" s="1"/>
      <c r="DM13" s="1"/>
    </row>
    <row r="14" spans="1:122" x14ac:dyDescent="0.3">
      <c r="A14">
        <v>1989</v>
      </c>
      <c r="B14" t="s">
        <v>294</v>
      </c>
      <c r="C14" s="19">
        <v>0</v>
      </c>
      <c r="D14" s="19">
        <v>0</v>
      </c>
      <c r="E14" s="19">
        <v>6.6260514999999995E-5</v>
      </c>
      <c r="F14" s="19">
        <v>1.3581845E-4</v>
      </c>
      <c r="G14" s="19">
        <v>9.3278306000000005E-4</v>
      </c>
      <c r="H14" s="19">
        <v>7.7873650999999997E-3</v>
      </c>
      <c r="I14" s="19">
        <v>2.1602587999999999E-2</v>
      </c>
      <c r="J14" s="19">
        <v>2.3835634000000001E-2</v>
      </c>
      <c r="K14" s="19">
        <v>6.2555650000000004E-2</v>
      </c>
      <c r="L14" s="19">
        <v>8.7725243999999994E-2</v>
      </c>
      <c r="M14" s="19">
        <v>9.1649088000000004E-2</v>
      </c>
      <c r="N14" s="19">
        <v>0.10479478</v>
      </c>
      <c r="O14" s="19">
        <v>0.11881182999999999</v>
      </c>
      <c r="P14" s="19">
        <v>0.13936734000000001</v>
      </c>
      <c r="Q14" s="19">
        <v>0.12715245</v>
      </c>
      <c r="R14" s="19">
        <v>9.8325855000000004E-2</v>
      </c>
      <c r="S14" s="19">
        <v>5.9239838000000003E-2</v>
      </c>
      <c r="T14" s="19">
        <v>3.2041581E-2</v>
      </c>
      <c r="U14" s="19">
        <v>1.5403442E-2</v>
      </c>
      <c r="V14" s="19">
        <v>6.1235532000000004E-3</v>
      </c>
      <c r="W14" s="19">
        <v>1.514355E-3</v>
      </c>
      <c r="X14" s="19">
        <v>4.8286672999999999E-4</v>
      </c>
      <c r="Y14" s="19">
        <v>1.0978829000000001E-4</v>
      </c>
      <c r="Z14" s="19">
        <v>3.4189224999999998E-4</v>
      </c>
      <c r="AA14" s="19" t="s">
        <v>340</v>
      </c>
      <c r="AC14" s="1"/>
      <c r="DC14" s="1"/>
      <c r="DE14" s="1"/>
      <c r="DF14" s="1"/>
      <c r="DG14" s="1"/>
      <c r="DH14" s="1"/>
      <c r="DJ14" s="1"/>
      <c r="DK14" s="1"/>
      <c r="DL14" s="1"/>
      <c r="DM14" s="1"/>
      <c r="DO14" s="1"/>
      <c r="DQ14" s="1"/>
    </row>
    <row r="15" spans="1:122" x14ac:dyDescent="0.3">
      <c r="A15">
        <v>1990</v>
      </c>
      <c r="B15" t="s">
        <v>294</v>
      </c>
      <c r="C15" s="19">
        <v>0</v>
      </c>
      <c r="D15" s="19">
        <v>0</v>
      </c>
      <c r="E15" s="19">
        <v>7.7040039000000004E-6</v>
      </c>
      <c r="F15" s="19">
        <v>1.8333367999999999E-5</v>
      </c>
      <c r="G15" s="19">
        <v>4.4599716000000003E-3</v>
      </c>
      <c r="H15" s="19">
        <v>1.4699040999999999E-2</v>
      </c>
      <c r="I15" s="19">
        <v>6.8326602E-3</v>
      </c>
      <c r="J15" s="19">
        <v>3.5522147E-3</v>
      </c>
      <c r="K15" s="19">
        <v>7.4096754000000003E-3</v>
      </c>
      <c r="L15" s="19">
        <v>1.7974626E-2</v>
      </c>
      <c r="M15" s="19">
        <v>4.5277359000000003E-2</v>
      </c>
      <c r="N15" s="19">
        <v>0.10086037</v>
      </c>
      <c r="O15" s="19">
        <v>0.15617096999999999</v>
      </c>
      <c r="P15" s="19">
        <v>0.17318264999999999</v>
      </c>
      <c r="Q15" s="19">
        <v>0.16385886</v>
      </c>
      <c r="R15" s="19">
        <v>0.12716906</v>
      </c>
      <c r="S15" s="19">
        <v>8.8777288999999995E-2</v>
      </c>
      <c r="T15" s="19">
        <v>5.3641297999999997E-2</v>
      </c>
      <c r="U15" s="19">
        <v>2.4818360000000001E-2</v>
      </c>
      <c r="V15" s="19">
        <v>8.4852797000000008E-3</v>
      </c>
      <c r="W15" s="19">
        <v>2.5254663000000002E-3</v>
      </c>
      <c r="X15" s="19">
        <v>2.1728148E-4</v>
      </c>
      <c r="Y15" s="19">
        <v>6.1529173E-5</v>
      </c>
      <c r="Z15" s="19">
        <v>0</v>
      </c>
      <c r="AA15" s="19" t="s">
        <v>341</v>
      </c>
      <c r="DD15" s="1"/>
      <c r="DE15" s="1"/>
      <c r="DF15" s="1"/>
      <c r="DG15" s="1"/>
      <c r="DH15" s="1"/>
      <c r="DI15" s="1"/>
      <c r="DK15" s="1"/>
      <c r="DL15" s="1"/>
      <c r="DM15" s="1"/>
      <c r="DO15" s="1"/>
      <c r="DQ15" s="1"/>
    </row>
    <row r="16" spans="1:122" x14ac:dyDescent="0.3">
      <c r="A16">
        <v>1991</v>
      </c>
      <c r="B16" t="s">
        <v>294</v>
      </c>
      <c r="C16" s="19">
        <v>0</v>
      </c>
      <c r="D16" s="19">
        <v>1.3826871E-5</v>
      </c>
      <c r="E16" s="19">
        <v>3.9284184000000002E-5</v>
      </c>
      <c r="F16" s="19">
        <v>1.0209663E-4</v>
      </c>
      <c r="G16" s="19">
        <v>1.5540510999999999E-3</v>
      </c>
      <c r="H16" s="19">
        <v>6.7676003E-3</v>
      </c>
      <c r="I16" s="19">
        <v>7.4999463000000001E-3</v>
      </c>
      <c r="J16" s="19">
        <v>1.7730230999999999E-2</v>
      </c>
      <c r="K16" s="19">
        <v>6.4892661000000004E-2</v>
      </c>
      <c r="L16" s="19">
        <v>7.4859205999999998E-2</v>
      </c>
      <c r="M16" s="19">
        <v>7.7101346000000001E-2</v>
      </c>
      <c r="N16" s="19">
        <v>0.10181815</v>
      </c>
      <c r="O16" s="19">
        <v>0.14357779000000001</v>
      </c>
      <c r="P16" s="19">
        <v>0.15811074</v>
      </c>
      <c r="Q16" s="19">
        <v>0.13246843</v>
      </c>
      <c r="R16" s="19">
        <v>9.5414852999999994E-2</v>
      </c>
      <c r="S16" s="19">
        <v>5.6696411000000002E-2</v>
      </c>
      <c r="T16" s="19">
        <v>3.4230735999999998E-2</v>
      </c>
      <c r="U16" s="19">
        <v>1.7290446000000001E-2</v>
      </c>
      <c r="V16" s="19">
        <v>6.7949600000000001E-3</v>
      </c>
      <c r="W16" s="19">
        <v>2.4846473000000001E-3</v>
      </c>
      <c r="X16" s="19">
        <v>5.2734451999999999E-4</v>
      </c>
      <c r="Y16" s="19">
        <v>2.0263004999999999E-5</v>
      </c>
      <c r="Z16" s="19">
        <v>4.9864213E-6</v>
      </c>
      <c r="AA16" s="19" t="s">
        <v>342</v>
      </c>
      <c r="CY16" s="1"/>
      <c r="CZ16" s="1"/>
      <c r="DB16" s="1"/>
      <c r="DC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P16" s="1"/>
      <c r="DR16" s="1"/>
    </row>
    <row r="17" spans="1:122" x14ac:dyDescent="0.3">
      <c r="A17">
        <v>1992</v>
      </c>
      <c r="B17" t="s">
        <v>294</v>
      </c>
      <c r="C17" s="19">
        <v>0</v>
      </c>
      <c r="D17" s="19">
        <v>2.0095318999999999E-5</v>
      </c>
      <c r="E17" s="19">
        <v>5.2485758999999999E-5</v>
      </c>
      <c r="F17" s="19">
        <v>1.9487047E-4</v>
      </c>
      <c r="G17" s="19">
        <v>1.367175E-3</v>
      </c>
      <c r="H17" s="19">
        <v>7.0977072999999996E-3</v>
      </c>
      <c r="I17" s="19">
        <v>5.7254830999999999E-2</v>
      </c>
      <c r="J17" s="19">
        <v>7.7552538000000004E-2</v>
      </c>
      <c r="K17" s="19">
        <v>8.7078793000000002E-2</v>
      </c>
      <c r="L17" s="19">
        <v>9.8281213000000006E-2</v>
      </c>
      <c r="M17" s="19">
        <v>9.0238778000000006E-2</v>
      </c>
      <c r="N17" s="19">
        <v>0.10228395999999999</v>
      </c>
      <c r="O17" s="19">
        <v>0.12297477</v>
      </c>
      <c r="P17" s="19">
        <v>0.10974981</v>
      </c>
      <c r="Q17" s="19">
        <v>8.8324211E-2</v>
      </c>
      <c r="R17" s="19">
        <v>6.5729618000000004E-2</v>
      </c>
      <c r="S17" s="19">
        <v>4.2575963000000001E-2</v>
      </c>
      <c r="T17" s="19">
        <v>2.5125383000000001E-2</v>
      </c>
      <c r="U17" s="19">
        <v>1.4812782E-2</v>
      </c>
      <c r="V17" s="19">
        <v>6.8286474000000003E-3</v>
      </c>
      <c r="W17" s="19">
        <v>2.0813458999999999E-3</v>
      </c>
      <c r="X17" s="19">
        <v>3.4694511999999999E-4</v>
      </c>
      <c r="Y17" s="19">
        <v>2.5938838E-5</v>
      </c>
      <c r="Z17" s="19">
        <v>2.1334136E-6</v>
      </c>
      <c r="AA17" s="19" t="s">
        <v>343</v>
      </c>
      <c r="DC17" s="1"/>
      <c r="DD17" s="1"/>
      <c r="DE17" s="1"/>
      <c r="DF17" s="1"/>
      <c r="DG17" s="1"/>
      <c r="DH17" s="1"/>
      <c r="DJ17" s="1"/>
      <c r="DK17" s="1"/>
      <c r="DL17" s="1"/>
      <c r="DM17" s="1"/>
      <c r="DN17" s="1"/>
      <c r="DO17" s="1"/>
      <c r="DR17" s="1"/>
    </row>
    <row r="18" spans="1:122" x14ac:dyDescent="0.3">
      <c r="A18">
        <v>1993</v>
      </c>
      <c r="B18" t="s">
        <v>294</v>
      </c>
      <c r="C18" s="19">
        <v>9.9346071999999992E-7</v>
      </c>
      <c r="D18" s="19">
        <v>0</v>
      </c>
      <c r="E18" s="19">
        <v>1.0282329999999999E-3</v>
      </c>
      <c r="F18" s="19">
        <v>6.8064361000000004E-4</v>
      </c>
      <c r="G18" s="19">
        <v>2.7294229999999999E-3</v>
      </c>
      <c r="H18" s="19">
        <v>9.5490187000000001E-3</v>
      </c>
      <c r="I18" s="19">
        <v>2.4871799999999999E-2</v>
      </c>
      <c r="J18" s="19">
        <v>6.3510811E-2</v>
      </c>
      <c r="K18" s="19">
        <v>0.11868906999999999</v>
      </c>
      <c r="L18" s="19">
        <v>0.15647217999999999</v>
      </c>
      <c r="M18" s="19">
        <v>0.16212341999999999</v>
      </c>
      <c r="N18" s="19">
        <v>0.13753926999999999</v>
      </c>
      <c r="O18" s="19">
        <v>9.0711706000000003E-2</v>
      </c>
      <c r="P18" s="19">
        <v>7.0298003999999997E-2</v>
      </c>
      <c r="Q18" s="19">
        <v>5.7344114000000002E-2</v>
      </c>
      <c r="R18" s="19">
        <v>3.8887475999999997E-2</v>
      </c>
      <c r="S18" s="19">
        <v>3.0690406999999999E-2</v>
      </c>
      <c r="T18" s="19">
        <v>1.5764180999999999E-2</v>
      </c>
      <c r="U18" s="19">
        <v>9.1427777000000002E-3</v>
      </c>
      <c r="V18" s="19">
        <v>8.2662667999999998E-3</v>
      </c>
      <c r="W18" s="19">
        <v>6.3835995000000002E-4</v>
      </c>
      <c r="X18" s="19">
        <v>1.0228879E-3</v>
      </c>
      <c r="Y18" s="19">
        <v>3.4601212000000003E-5</v>
      </c>
      <c r="Z18" s="19">
        <v>4.3534563000000002E-6</v>
      </c>
      <c r="AA18" s="19" t="s">
        <v>344</v>
      </c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R18" s="1"/>
    </row>
    <row r="19" spans="1:122" x14ac:dyDescent="0.3">
      <c r="A19">
        <v>1994</v>
      </c>
      <c r="B19" t="s">
        <v>294</v>
      </c>
      <c r="C19" s="19">
        <v>0</v>
      </c>
      <c r="D19" s="19">
        <v>3.5553172999999998E-7</v>
      </c>
      <c r="E19" s="19">
        <v>6.8199874E-6</v>
      </c>
      <c r="F19" s="19">
        <v>7.5717300999999997E-5</v>
      </c>
      <c r="G19" s="19">
        <v>2.5058041E-3</v>
      </c>
      <c r="H19" s="19">
        <v>1.0492434E-2</v>
      </c>
      <c r="I19" s="19">
        <v>1.3389814E-2</v>
      </c>
      <c r="J19" s="19">
        <v>3.7110250999999997E-2</v>
      </c>
      <c r="K19" s="19">
        <v>0.11207568</v>
      </c>
      <c r="L19" s="19">
        <v>0.11802994</v>
      </c>
      <c r="M19" s="19">
        <v>0.15009555999999999</v>
      </c>
      <c r="N19" s="19">
        <v>0.17136212000000001</v>
      </c>
      <c r="O19" s="19">
        <v>0.15522574</v>
      </c>
      <c r="P19" s="19">
        <v>9.8486054000000003E-2</v>
      </c>
      <c r="Q19" s="19">
        <v>5.4192338999999999E-2</v>
      </c>
      <c r="R19" s="19">
        <v>3.3356615999999999E-2</v>
      </c>
      <c r="S19" s="19">
        <v>1.9872109999999998E-2</v>
      </c>
      <c r="T19" s="19">
        <v>1.3089160000000001E-2</v>
      </c>
      <c r="U19" s="19">
        <v>6.0769329E-3</v>
      </c>
      <c r="V19" s="19">
        <v>3.1420149000000001E-3</v>
      </c>
      <c r="W19" s="19">
        <v>1.0256339000000001E-3</v>
      </c>
      <c r="X19" s="19">
        <v>2.7835837999999998E-4</v>
      </c>
      <c r="Y19" s="19">
        <v>7.4999970000000005E-5</v>
      </c>
      <c r="Z19" s="19">
        <v>3.5536442000000002E-5</v>
      </c>
      <c r="AA19" s="19" t="s">
        <v>345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P19" s="1"/>
      <c r="DQ19" s="1"/>
      <c r="DR19" s="1"/>
    </row>
    <row r="20" spans="1:122" x14ac:dyDescent="0.3">
      <c r="A20">
        <v>1995</v>
      </c>
      <c r="B20" t="s">
        <v>294</v>
      </c>
      <c r="C20" s="19">
        <v>0</v>
      </c>
      <c r="D20" s="19">
        <v>0</v>
      </c>
      <c r="E20" s="19">
        <v>7.2675585999999994E-5</v>
      </c>
      <c r="F20" s="19">
        <v>1.9754106999999999E-4</v>
      </c>
      <c r="G20" s="19">
        <v>1.9112258E-3</v>
      </c>
      <c r="H20" s="19">
        <v>6.1238250000000003E-3</v>
      </c>
      <c r="I20" s="19">
        <v>1.6606187000000001E-2</v>
      </c>
      <c r="J20" s="19">
        <v>8.8907179000000003E-2</v>
      </c>
      <c r="K20" s="19">
        <v>0.10510933</v>
      </c>
      <c r="L20" s="19">
        <v>0.10129034000000001</v>
      </c>
      <c r="M20" s="19">
        <v>0.13884316999999999</v>
      </c>
      <c r="N20" s="19">
        <v>0.16143648999999999</v>
      </c>
      <c r="O20" s="19">
        <v>0.15373564000000001</v>
      </c>
      <c r="P20" s="19">
        <v>0.10535636</v>
      </c>
      <c r="Q20" s="19">
        <v>5.7087780999999997E-2</v>
      </c>
      <c r="R20" s="19">
        <v>2.9651721999999998E-2</v>
      </c>
      <c r="S20" s="19">
        <v>1.6159709000000001E-2</v>
      </c>
      <c r="T20" s="19">
        <v>9.7573417999999995E-3</v>
      </c>
      <c r="U20" s="19">
        <v>4.8112618000000001E-3</v>
      </c>
      <c r="V20" s="19">
        <v>2.1167310000000002E-3</v>
      </c>
      <c r="W20" s="19">
        <v>6.0677017000000005E-4</v>
      </c>
      <c r="X20" s="19">
        <v>1.4777137999999999E-4</v>
      </c>
      <c r="Y20" s="19">
        <v>4.0250797999999999E-5</v>
      </c>
      <c r="Z20" s="19">
        <v>3.0700648E-5</v>
      </c>
      <c r="AA20" s="19" t="s">
        <v>346</v>
      </c>
      <c r="DB20" s="1"/>
      <c r="DC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</row>
    <row r="21" spans="1:122" x14ac:dyDescent="0.3">
      <c r="A21">
        <v>1996</v>
      </c>
      <c r="B21" t="s">
        <v>294</v>
      </c>
      <c r="C21" s="19">
        <v>1.2714167E-6</v>
      </c>
      <c r="D21" s="19">
        <v>1.0733338999999999E-5</v>
      </c>
      <c r="E21" s="19">
        <v>4.7073032000000002E-5</v>
      </c>
      <c r="F21" s="19">
        <v>6.0091630999999997E-5</v>
      </c>
      <c r="G21" s="19">
        <v>9.2882767000000005E-4</v>
      </c>
      <c r="H21" s="19">
        <v>4.4786338000000004E-3</v>
      </c>
      <c r="I21" s="19">
        <v>5.6286034000000004E-3</v>
      </c>
      <c r="J21" s="19">
        <v>1.8243339000000001E-2</v>
      </c>
      <c r="K21" s="19">
        <v>6.5945492999999994E-2</v>
      </c>
      <c r="L21" s="19">
        <v>0.13172765</v>
      </c>
      <c r="M21" s="19">
        <v>0.15622718999999999</v>
      </c>
      <c r="N21" s="19">
        <v>0.15372088</v>
      </c>
      <c r="O21" s="19">
        <v>0.14682492</v>
      </c>
      <c r="P21" s="19">
        <v>0.12136570000000001</v>
      </c>
      <c r="Q21" s="19">
        <v>8.4371909999999994E-2</v>
      </c>
      <c r="R21" s="19">
        <v>5.0132352999999998E-2</v>
      </c>
      <c r="S21" s="19">
        <v>2.9232049999999999E-2</v>
      </c>
      <c r="T21" s="19">
        <v>1.6171333999999999E-2</v>
      </c>
      <c r="U21" s="19">
        <v>9.1660100000000005E-3</v>
      </c>
      <c r="V21" s="19">
        <v>4.0555204000000001E-3</v>
      </c>
      <c r="W21" s="19">
        <v>1.2139194000000001E-3</v>
      </c>
      <c r="X21" s="19">
        <v>3.2912461999999999E-4</v>
      </c>
      <c r="Y21" s="19">
        <v>6.0522887999999997E-5</v>
      </c>
      <c r="Z21" s="19">
        <v>5.6847698000000002E-5</v>
      </c>
      <c r="AA21" s="19" t="s">
        <v>347</v>
      </c>
      <c r="AB21" s="1"/>
      <c r="DA21" s="1"/>
      <c r="DB21" s="1"/>
      <c r="DC21" s="1"/>
      <c r="DD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</row>
    <row r="22" spans="1:122" x14ac:dyDescent="0.3">
      <c r="A22">
        <v>1997</v>
      </c>
      <c r="B22" t="s">
        <v>294</v>
      </c>
      <c r="C22" s="19">
        <v>3.2063916E-5</v>
      </c>
      <c r="D22" s="19">
        <v>1.2496304E-5</v>
      </c>
      <c r="E22" s="19">
        <v>1.1691058E-3</v>
      </c>
      <c r="F22" s="19">
        <v>1.5334203000000001E-3</v>
      </c>
      <c r="G22" s="19">
        <v>1.9918284999999999E-3</v>
      </c>
      <c r="H22" s="19">
        <v>8.5711130999999996E-3</v>
      </c>
      <c r="I22" s="19">
        <v>1.4182313E-2</v>
      </c>
      <c r="J22" s="19">
        <v>1.8432715999999998E-2</v>
      </c>
      <c r="K22" s="19">
        <v>5.2792277999999998E-2</v>
      </c>
      <c r="L22" s="19">
        <v>8.2610521000000006E-2</v>
      </c>
      <c r="M22" s="19">
        <v>0.13358187999999999</v>
      </c>
      <c r="N22" s="19">
        <v>0.18885350000000001</v>
      </c>
      <c r="O22" s="19">
        <v>0.18559565</v>
      </c>
      <c r="P22" s="19">
        <v>0.13627845999999999</v>
      </c>
      <c r="Q22" s="19">
        <v>8.4370416000000004E-2</v>
      </c>
      <c r="R22" s="19">
        <v>4.2350503999999997E-2</v>
      </c>
      <c r="S22" s="19">
        <v>2.4956907E-2</v>
      </c>
      <c r="T22" s="19">
        <v>1.2985002000000001E-2</v>
      </c>
      <c r="U22" s="19">
        <v>5.7840089000000001E-3</v>
      </c>
      <c r="V22" s="19">
        <v>2.7004225999999998E-3</v>
      </c>
      <c r="W22" s="19">
        <v>8.8432349E-4</v>
      </c>
      <c r="X22" s="19">
        <v>2.5900034E-4</v>
      </c>
      <c r="Y22" s="19">
        <v>6.5035458999999999E-5</v>
      </c>
      <c r="Z22" s="19">
        <v>7.0292984999999998E-6</v>
      </c>
      <c r="AA22" s="19" t="s">
        <v>348</v>
      </c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</row>
    <row r="23" spans="1:122" x14ac:dyDescent="0.3">
      <c r="A23">
        <v>1998</v>
      </c>
      <c r="B23" t="s">
        <v>294</v>
      </c>
      <c r="C23" s="19">
        <v>2.6441763000000001E-7</v>
      </c>
      <c r="D23" s="19">
        <v>1.9449185999999999E-6</v>
      </c>
      <c r="E23" s="19">
        <v>2.6803764000000001E-5</v>
      </c>
      <c r="F23" s="19">
        <v>5.2050903999999998E-5</v>
      </c>
      <c r="G23" s="19">
        <v>2.1265415999999998E-3</v>
      </c>
      <c r="H23" s="19">
        <v>5.8442955E-3</v>
      </c>
      <c r="I23" s="19">
        <v>7.4860235000000002E-3</v>
      </c>
      <c r="J23" s="19">
        <v>2.4665989999999999E-2</v>
      </c>
      <c r="K23" s="19">
        <v>5.8125040000000003E-2</v>
      </c>
      <c r="L23" s="19">
        <v>8.6324834000000003E-2</v>
      </c>
      <c r="M23" s="19">
        <v>0.12322626</v>
      </c>
      <c r="N23" s="19">
        <v>0.1629777</v>
      </c>
      <c r="O23" s="19">
        <v>0.18304086999999999</v>
      </c>
      <c r="P23" s="19">
        <v>0.15344683000000001</v>
      </c>
      <c r="Q23" s="19">
        <v>9.3250768999999997E-2</v>
      </c>
      <c r="R23" s="19">
        <v>4.9435306999999998E-2</v>
      </c>
      <c r="S23" s="19">
        <v>2.4458586000000001E-2</v>
      </c>
      <c r="T23" s="19">
        <v>1.32058E-2</v>
      </c>
      <c r="U23" s="19">
        <v>7.1470598999999998E-3</v>
      </c>
      <c r="V23" s="19">
        <v>3.6423057E-3</v>
      </c>
      <c r="W23" s="19">
        <v>8.4313507999999996E-4</v>
      </c>
      <c r="X23" s="19">
        <v>6.2587389000000001E-4</v>
      </c>
      <c r="Y23" s="19">
        <v>3.0819002000000003E-5</v>
      </c>
      <c r="Z23" s="19">
        <v>1.4890326E-5</v>
      </c>
      <c r="AA23" s="19" t="s">
        <v>349</v>
      </c>
      <c r="CY23" s="1"/>
      <c r="DA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</row>
    <row r="24" spans="1:122" x14ac:dyDescent="0.3">
      <c r="A24">
        <v>1999</v>
      </c>
      <c r="B24" t="s">
        <v>294</v>
      </c>
      <c r="C24" s="19">
        <v>6.8728463999999999E-5</v>
      </c>
      <c r="D24" s="19">
        <v>5.4053025000000001E-5</v>
      </c>
      <c r="E24" s="19">
        <v>6.1867066000000003E-5</v>
      </c>
      <c r="F24" s="19">
        <v>1.6659990999999999E-4</v>
      </c>
      <c r="G24" s="19">
        <v>1.4249725E-3</v>
      </c>
      <c r="H24" s="19">
        <v>8.7906410000000001E-3</v>
      </c>
      <c r="I24" s="19">
        <v>1.0724625E-2</v>
      </c>
      <c r="J24" s="19">
        <v>6.3145382E-2</v>
      </c>
      <c r="K24" s="19">
        <v>0.11104997</v>
      </c>
      <c r="L24" s="19">
        <v>0.10871481</v>
      </c>
      <c r="M24" s="19">
        <v>0.11495952</v>
      </c>
      <c r="N24" s="19">
        <v>0.13342852999999999</v>
      </c>
      <c r="O24" s="19">
        <v>0.13970298</v>
      </c>
      <c r="P24" s="19">
        <v>0.12503433999999999</v>
      </c>
      <c r="Q24" s="19">
        <v>8.4818042999999996E-2</v>
      </c>
      <c r="R24" s="19">
        <v>5.0944665E-2</v>
      </c>
      <c r="S24" s="19">
        <v>2.5103317999999999E-2</v>
      </c>
      <c r="T24" s="19">
        <v>1.2587233E-2</v>
      </c>
      <c r="U24" s="19">
        <v>5.3172638999999999E-3</v>
      </c>
      <c r="V24" s="19">
        <v>2.5201209000000001E-3</v>
      </c>
      <c r="W24" s="19">
        <v>9.8093986999999989E-4</v>
      </c>
      <c r="X24" s="19">
        <v>2.9528288999999998E-4</v>
      </c>
      <c r="Y24" s="19">
        <v>4.6134377E-5</v>
      </c>
      <c r="Z24" s="19">
        <v>5.9985375999999998E-5</v>
      </c>
      <c r="AA24" s="19" t="s">
        <v>350</v>
      </c>
      <c r="AB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</row>
    <row r="25" spans="1:122" x14ac:dyDescent="0.3">
      <c r="A25">
        <v>2000</v>
      </c>
      <c r="B25" t="s">
        <v>294</v>
      </c>
      <c r="C25" s="19">
        <v>2.9143986999999999E-5</v>
      </c>
      <c r="D25" s="19">
        <v>3.4604190999999999E-5</v>
      </c>
      <c r="E25" s="19">
        <v>5.9968482000000004E-4</v>
      </c>
      <c r="F25" s="19">
        <v>3.2063073000000001E-5</v>
      </c>
      <c r="G25" s="19">
        <v>1.2188889000000001E-3</v>
      </c>
      <c r="H25" s="19">
        <v>4.6643173E-3</v>
      </c>
      <c r="I25" s="19">
        <v>9.1695474000000003E-3</v>
      </c>
      <c r="J25" s="19">
        <v>3.866824E-2</v>
      </c>
      <c r="K25" s="19">
        <v>9.3317409000000004E-2</v>
      </c>
      <c r="L25" s="19">
        <v>0.17681879</v>
      </c>
      <c r="M25" s="19">
        <v>0.19343866000000001</v>
      </c>
      <c r="N25" s="19">
        <v>0.14607898999999999</v>
      </c>
      <c r="O25" s="19">
        <v>0.12004497</v>
      </c>
      <c r="P25" s="19">
        <v>8.5900456E-2</v>
      </c>
      <c r="Q25" s="19">
        <v>5.6948713999999998E-2</v>
      </c>
      <c r="R25" s="19">
        <v>3.4464829000000002E-2</v>
      </c>
      <c r="S25" s="19">
        <v>1.9218285000000002E-2</v>
      </c>
      <c r="T25" s="19">
        <v>1.1502602000000001E-2</v>
      </c>
      <c r="U25" s="19">
        <v>4.7388404000000004E-3</v>
      </c>
      <c r="V25" s="19">
        <v>2.0737330999999999E-3</v>
      </c>
      <c r="W25" s="19">
        <v>6.4056759000000001E-4</v>
      </c>
      <c r="X25" s="19">
        <v>3.0890015999999998E-4</v>
      </c>
      <c r="Y25" s="19">
        <v>2.5475192000000001E-5</v>
      </c>
      <c r="Z25" s="19">
        <v>6.2297513E-5</v>
      </c>
      <c r="AA25" s="19" t="s">
        <v>351</v>
      </c>
      <c r="CW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Q25" s="1"/>
      <c r="DR25" s="1"/>
    </row>
    <row r="26" spans="1:122" x14ac:dyDescent="0.3">
      <c r="A26">
        <v>2001</v>
      </c>
      <c r="B26" t="s">
        <v>294</v>
      </c>
      <c r="C26" s="19">
        <v>1.9413248E-5</v>
      </c>
      <c r="D26" s="19">
        <v>0</v>
      </c>
      <c r="E26" s="19">
        <v>1.9718447000000001E-4</v>
      </c>
      <c r="F26" s="19">
        <v>5.7613111000000001E-4</v>
      </c>
      <c r="G26" s="19">
        <v>1.6944892E-3</v>
      </c>
      <c r="H26" s="19">
        <v>4.4171873E-3</v>
      </c>
      <c r="I26" s="19">
        <v>8.7811286000000002E-3</v>
      </c>
      <c r="J26" s="19">
        <v>2.2980277E-2</v>
      </c>
      <c r="K26" s="19">
        <v>5.8562001000000002E-2</v>
      </c>
      <c r="L26" s="19">
        <v>0.11291249</v>
      </c>
      <c r="M26" s="19">
        <v>0.16934758999999999</v>
      </c>
      <c r="N26" s="19">
        <v>0.20529070999999999</v>
      </c>
      <c r="O26" s="19">
        <v>0.17973892999999999</v>
      </c>
      <c r="P26" s="19">
        <v>0.11434415000000001</v>
      </c>
      <c r="Q26" s="19">
        <v>5.7121932E-2</v>
      </c>
      <c r="R26" s="19">
        <v>3.122546E-2</v>
      </c>
      <c r="S26" s="19">
        <v>1.5971332000000001E-2</v>
      </c>
      <c r="T26" s="19">
        <v>9.1773225999999992E-3</v>
      </c>
      <c r="U26" s="19">
        <v>4.5205295000000003E-3</v>
      </c>
      <c r="V26" s="19">
        <v>2.3722841000000001E-3</v>
      </c>
      <c r="W26" s="19">
        <v>5.8349004000000004E-4</v>
      </c>
      <c r="X26" s="19">
        <v>1.3282832999999999E-4</v>
      </c>
      <c r="Y26" s="19">
        <v>3.3131735999999998E-5</v>
      </c>
      <c r="Z26" s="19">
        <v>0</v>
      </c>
      <c r="AA26" s="19" t="s">
        <v>352</v>
      </c>
      <c r="AB26" s="1"/>
      <c r="AD26" s="1"/>
      <c r="CX26" s="1"/>
      <c r="CY26" s="1"/>
      <c r="CZ26" s="1"/>
      <c r="DA26" s="1"/>
      <c r="DB26" s="1"/>
      <c r="DC26" s="1"/>
      <c r="DD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Q26" s="1"/>
    </row>
    <row r="27" spans="1:122" x14ac:dyDescent="0.3">
      <c r="A27">
        <v>2002</v>
      </c>
      <c r="B27" t="s">
        <v>294</v>
      </c>
      <c r="C27" s="19">
        <v>3.6659665999999998E-5</v>
      </c>
      <c r="D27" s="19">
        <v>6.4619137000000001E-6</v>
      </c>
      <c r="E27" s="19">
        <v>9.9978814999999993E-5</v>
      </c>
      <c r="F27" s="19">
        <v>5.3691347000000005E-4</v>
      </c>
      <c r="G27" s="19">
        <v>2.4531585000000002E-3</v>
      </c>
      <c r="H27" s="19">
        <v>1.7378525999999998E-2</v>
      </c>
      <c r="I27" s="19">
        <v>2.8119104999999998E-2</v>
      </c>
      <c r="J27" s="19">
        <v>4.9780328999999998E-2</v>
      </c>
      <c r="K27" s="19">
        <v>8.5180938999999997E-2</v>
      </c>
      <c r="L27" s="19">
        <v>0.11668101</v>
      </c>
      <c r="M27" s="19">
        <v>0.14695697999999999</v>
      </c>
      <c r="N27" s="19">
        <v>0.17425267</v>
      </c>
      <c r="O27" s="19">
        <v>0.16317517000000001</v>
      </c>
      <c r="P27" s="19">
        <v>0.11220603</v>
      </c>
      <c r="Q27" s="19">
        <v>5.5852970000000002E-2</v>
      </c>
      <c r="R27" s="19">
        <v>2.5776304E-2</v>
      </c>
      <c r="S27" s="19">
        <v>1.1379396E-2</v>
      </c>
      <c r="T27" s="19">
        <v>5.6266433000000003E-3</v>
      </c>
      <c r="U27" s="19">
        <v>2.7606242999999998E-3</v>
      </c>
      <c r="V27" s="19">
        <v>1.1709433999999999E-3</v>
      </c>
      <c r="W27" s="19">
        <v>3.8872475E-4</v>
      </c>
      <c r="X27" s="19">
        <v>1.2585835E-4</v>
      </c>
      <c r="Y27" s="19">
        <v>4.5456593000000002E-5</v>
      </c>
      <c r="Z27" s="19">
        <v>9.1552531999999999E-6</v>
      </c>
      <c r="AA27" s="19" t="s">
        <v>353</v>
      </c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R27" s="1"/>
    </row>
    <row r="28" spans="1:122" x14ac:dyDescent="0.3">
      <c r="A28">
        <v>2003</v>
      </c>
      <c r="B28" t="s">
        <v>294</v>
      </c>
      <c r="C28" s="19">
        <v>4.0413344999999998E-5</v>
      </c>
      <c r="D28" s="19">
        <v>1.2190614E-5</v>
      </c>
      <c r="E28" s="19">
        <v>5.0659177999999998E-5</v>
      </c>
      <c r="F28" s="19">
        <v>8.5382961999999995E-5</v>
      </c>
      <c r="G28" s="19">
        <v>2.2799908E-4</v>
      </c>
      <c r="H28" s="19">
        <v>3.8237664999999999E-3</v>
      </c>
      <c r="I28" s="19">
        <v>1.2284710000000001E-2</v>
      </c>
      <c r="J28" s="19">
        <v>3.6914582000000001E-2</v>
      </c>
      <c r="K28" s="19">
        <v>8.5055118999999998E-2</v>
      </c>
      <c r="L28" s="19">
        <v>0.13506016000000001</v>
      </c>
      <c r="M28" s="19">
        <v>0.15657156</v>
      </c>
      <c r="N28" s="19">
        <v>0.15710478</v>
      </c>
      <c r="O28" s="19">
        <v>0.14901930999999999</v>
      </c>
      <c r="P28" s="19">
        <v>0.12029218</v>
      </c>
      <c r="Q28" s="19">
        <v>7.3252104999999998E-2</v>
      </c>
      <c r="R28" s="19">
        <v>3.9757107E-2</v>
      </c>
      <c r="S28" s="19">
        <v>1.7949183E-2</v>
      </c>
      <c r="T28" s="19">
        <v>7.6850966999999996E-3</v>
      </c>
      <c r="U28" s="19">
        <v>3.2409419000000001E-3</v>
      </c>
      <c r="V28" s="19">
        <v>1.1456214E-3</v>
      </c>
      <c r="W28" s="19">
        <v>3.7225423999999999E-4</v>
      </c>
      <c r="X28" s="19">
        <v>4.2345105999999999E-5</v>
      </c>
      <c r="Y28" s="19">
        <v>1.0498184E-5</v>
      </c>
      <c r="Z28" s="19">
        <v>2.0353424999999998E-6</v>
      </c>
      <c r="AA28" s="19" t="s">
        <v>354</v>
      </c>
      <c r="AB28" s="1"/>
      <c r="AC28" s="1"/>
      <c r="AD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L28" s="1"/>
      <c r="DM28" s="1"/>
      <c r="DN28" s="1"/>
      <c r="DO28" s="1"/>
      <c r="DQ28" s="1"/>
      <c r="DR28" s="1"/>
    </row>
    <row r="29" spans="1:122" x14ac:dyDescent="0.3">
      <c r="A29">
        <v>2004</v>
      </c>
      <c r="B29" t="s">
        <v>294</v>
      </c>
      <c r="C29" s="19">
        <v>8.8481543000000001E-6</v>
      </c>
      <c r="D29" s="19">
        <v>2.2762446999999999E-5</v>
      </c>
      <c r="E29" s="19">
        <v>1.4999501E-4</v>
      </c>
      <c r="F29" s="19">
        <v>1.9920456000000001E-4</v>
      </c>
      <c r="G29" s="19">
        <v>1.4510027000000001E-3</v>
      </c>
      <c r="H29" s="19">
        <v>8.6325163999999999E-3</v>
      </c>
      <c r="I29" s="19">
        <v>1.4173537E-2</v>
      </c>
      <c r="J29" s="19">
        <v>2.0706441999999999E-2</v>
      </c>
      <c r="K29" s="19">
        <v>5.9433041999999998E-2</v>
      </c>
      <c r="L29" s="19">
        <v>0.11882976000000001</v>
      </c>
      <c r="M29" s="19">
        <v>0.17271085999999999</v>
      </c>
      <c r="N29" s="19">
        <v>0.19668363999999999</v>
      </c>
      <c r="O29" s="19">
        <v>0.16248393</v>
      </c>
      <c r="P29" s="19">
        <v>0.10604276999999999</v>
      </c>
      <c r="Q29" s="19">
        <v>6.0946548000000003E-2</v>
      </c>
      <c r="R29" s="19">
        <v>3.7044245000000003E-2</v>
      </c>
      <c r="S29" s="19">
        <v>2.1171143999999999E-2</v>
      </c>
      <c r="T29" s="19">
        <v>1.0747313E-2</v>
      </c>
      <c r="U29" s="19">
        <v>5.5721878000000004E-3</v>
      </c>
      <c r="V29" s="19">
        <v>2.2513156E-3</v>
      </c>
      <c r="W29" s="19">
        <v>5.2836539999999996E-4</v>
      </c>
      <c r="X29" s="19">
        <v>1.755696E-4</v>
      </c>
      <c r="Y29" s="19">
        <v>1.0136665E-5</v>
      </c>
      <c r="Z29" s="19">
        <v>2.4858342E-5</v>
      </c>
      <c r="AA29" s="19" t="s">
        <v>355</v>
      </c>
      <c r="DA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O29" s="1"/>
      <c r="DP29" s="1"/>
      <c r="DR29" s="1"/>
    </row>
    <row r="30" spans="1:122" x14ac:dyDescent="0.3">
      <c r="A30">
        <v>2005</v>
      </c>
      <c r="B30" t="s">
        <v>294</v>
      </c>
      <c r="C30" s="19">
        <v>1.9327510000000002E-5</v>
      </c>
      <c r="D30" s="19">
        <v>0</v>
      </c>
      <c r="E30" s="19">
        <v>3.8664307999999997E-5</v>
      </c>
      <c r="F30" s="19">
        <v>3.6028754E-4</v>
      </c>
      <c r="G30" s="19">
        <v>5.1168465999999995E-4</v>
      </c>
      <c r="H30" s="19">
        <v>5.9822881999999997E-3</v>
      </c>
      <c r="I30" s="19">
        <v>1.3815634E-2</v>
      </c>
      <c r="J30" s="19">
        <v>2.3097815000000001E-2</v>
      </c>
      <c r="K30" s="19">
        <v>5.5197696999999997E-2</v>
      </c>
      <c r="L30" s="19">
        <v>9.1799772000000002E-2</v>
      </c>
      <c r="M30" s="19">
        <v>0.13118529000000001</v>
      </c>
      <c r="N30" s="19">
        <v>0.16897624</v>
      </c>
      <c r="O30" s="19">
        <v>0.18184854</v>
      </c>
      <c r="P30" s="19">
        <v>0.14367263</v>
      </c>
      <c r="Q30" s="19">
        <v>8.3431883999999998E-2</v>
      </c>
      <c r="R30" s="19">
        <v>4.9247841000000001E-2</v>
      </c>
      <c r="S30" s="19">
        <v>2.6820924999999999E-2</v>
      </c>
      <c r="T30" s="19">
        <v>1.4727982000000001E-2</v>
      </c>
      <c r="U30" s="19">
        <v>6.4828357E-3</v>
      </c>
      <c r="V30" s="19">
        <v>2.1978457000000002E-3</v>
      </c>
      <c r="W30" s="19">
        <v>4.8598617999999998E-4</v>
      </c>
      <c r="X30" s="19">
        <v>7.2199126000000002E-5</v>
      </c>
      <c r="Y30" s="19">
        <v>1.7504771E-5</v>
      </c>
      <c r="Z30" s="19">
        <v>9.1306946000000004E-6</v>
      </c>
      <c r="AA30" s="19" t="s">
        <v>356</v>
      </c>
      <c r="AB30" s="1"/>
      <c r="AD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O30" s="1"/>
      <c r="DP30" s="1"/>
      <c r="DR30" s="1"/>
    </row>
    <row r="31" spans="1:122" x14ac:dyDescent="0.3">
      <c r="A31">
        <v>2006</v>
      </c>
      <c r="B31" t="s">
        <v>294</v>
      </c>
      <c r="C31" s="19">
        <v>2.3115933E-5</v>
      </c>
      <c r="D31" s="19">
        <v>0</v>
      </c>
      <c r="E31" s="19">
        <v>1.7491472E-5</v>
      </c>
      <c r="F31" s="19">
        <v>9.2222083000000006E-5</v>
      </c>
      <c r="G31" s="19">
        <v>2.8826174999999998E-4</v>
      </c>
      <c r="H31" s="19">
        <v>4.5006663999999997E-3</v>
      </c>
      <c r="I31" s="19">
        <v>1.4351931E-2</v>
      </c>
      <c r="J31" s="19">
        <v>2.1706016000000002E-2</v>
      </c>
      <c r="K31" s="19">
        <v>5.2991807000000002E-2</v>
      </c>
      <c r="L31" s="19">
        <v>0.10594666</v>
      </c>
      <c r="M31" s="19">
        <v>0.14075330999999999</v>
      </c>
      <c r="N31" s="19">
        <v>0.14521166999999999</v>
      </c>
      <c r="O31" s="19">
        <v>0.14411931</v>
      </c>
      <c r="P31" s="19">
        <v>0.12907557</v>
      </c>
      <c r="Q31" s="19">
        <v>9.6282700999999998E-2</v>
      </c>
      <c r="R31" s="19">
        <v>6.7152876E-2</v>
      </c>
      <c r="S31" s="19">
        <v>4.0993880000000003E-2</v>
      </c>
      <c r="T31" s="19">
        <v>2.1019965000000002E-2</v>
      </c>
      <c r="U31" s="19">
        <v>1.0090016E-2</v>
      </c>
      <c r="V31" s="19">
        <v>3.7448274000000002E-3</v>
      </c>
      <c r="W31" s="19">
        <v>1.2679195999999999E-3</v>
      </c>
      <c r="X31" s="19">
        <v>2.8856208000000003E-4</v>
      </c>
      <c r="Y31" s="19">
        <v>7.5941202000000003E-5</v>
      </c>
      <c r="Z31" s="19">
        <v>5.2715614000000002E-6</v>
      </c>
      <c r="AA31" s="19" t="s">
        <v>357</v>
      </c>
      <c r="AE31" s="1"/>
      <c r="AF31" s="1"/>
      <c r="CZ31" s="1"/>
      <c r="DA31" s="1"/>
      <c r="DB31" s="1"/>
      <c r="DC31" s="1"/>
      <c r="DD31" s="1"/>
      <c r="DE31" s="1"/>
      <c r="DF31" s="1"/>
      <c r="DG31" s="1"/>
      <c r="DI31" s="1"/>
      <c r="DJ31" s="1"/>
      <c r="DK31" s="1"/>
      <c r="DL31" s="1"/>
      <c r="DM31" s="1"/>
      <c r="DN31" s="1"/>
      <c r="DO31" s="1"/>
      <c r="DP31" s="1"/>
      <c r="DR31" s="1"/>
    </row>
    <row r="32" spans="1:122" x14ac:dyDescent="0.3">
      <c r="A32">
        <v>2007</v>
      </c>
      <c r="B32" t="s">
        <v>294</v>
      </c>
      <c r="C32" s="19">
        <v>2.7378789999999999E-5</v>
      </c>
      <c r="D32" s="19">
        <v>4.4738649E-5</v>
      </c>
      <c r="E32" s="19">
        <v>3.2187718000000002E-4</v>
      </c>
      <c r="F32" s="19">
        <v>4.7742245000000002E-4</v>
      </c>
      <c r="G32" s="19">
        <v>2.8977679000000002E-3</v>
      </c>
      <c r="H32" s="19">
        <v>1.0528508000000001E-2</v>
      </c>
      <c r="I32" s="19">
        <v>3.0631604999999999E-2</v>
      </c>
      <c r="J32" s="19">
        <v>3.2648165E-2</v>
      </c>
      <c r="K32" s="19">
        <v>5.4682254999999999E-2</v>
      </c>
      <c r="L32" s="19">
        <v>9.0322519000000004E-2</v>
      </c>
      <c r="M32" s="19">
        <v>0.13978420999999999</v>
      </c>
      <c r="N32" s="19">
        <v>0.17008495000000001</v>
      </c>
      <c r="O32" s="19">
        <v>0.14581063</v>
      </c>
      <c r="P32" s="19">
        <v>0.10807621000000001</v>
      </c>
      <c r="Q32" s="19">
        <v>7.6040503999999995E-2</v>
      </c>
      <c r="R32" s="19">
        <v>5.6761881E-2</v>
      </c>
      <c r="S32" s="19">
        <v>3.8701856E-2</v>
      </c>
      <c r="T32" s="19">
        <v>2.347693E-2</v>
      </c>
      <c r="U32" s="19">
        <v>1.2166430000000001E-2</v>
      </c>
      <c r="V32" s="19">
        <v>4.6343327000000004E-3</v>
      </c>
      <c r="W32" s="19">
        <v>1.5520153E-3</v>
      </c>
      <c r="X32" s="19">
        <v>2.6542610000000001E-4</v>
      </c>
      <c r="Y32" s="19">
        <v>3.6043485E-5</v>
      </c>
      <c r="Z32" s="19">
        <v>2.6341848E-5</v>
      </c>
      <c r="AA32" s="19" t="s">
        <v>358</v>
      </c>
      <c r="CY32" s="1"/>
      <c r="DA32" s="1"/>
      <c r="DB32" s="1"/>
      <c r="DC32" s="1"/>
      <c r="DD32" s="1"/>
      <c r="DF32" s="1"/>
      <c r="DI32" s="1"/>
      <c r="DJ32" s="1"/>
      <c r="DK32" s="1"/>
      <c r="DL32" s="1"/>
      <c r="DM32" s="1"/>
      <c r="DN32" s="1"/>
      <c r="DO32" s="1"/>
      <c r="DQ32" s="1"/>
      <c r="DR32" s="1"/>
    </row>
    <row r="33" spans="1:122" x14ac:dyDescent="0.3">
      <c r="A33">
        <v>2008</v>
      </c>
      <c r="B33" t="s">
        <v>294</v>
      </c>
      <c r="C33" s="19">
        <v>3.1348695000000003E-4</v>
      </c>
      <c r="D33" s="19">
        <v>3.4224559E-6</v>
      </c>
      <c r="E33" s="19">
        <v>7.2326591999999996E-4</v>
      </c>
      <c r="F33" s="19">
        <v>1.1520028999999999E-3</v>
      </c>
      <c r="G33" s="19">
        <v>1.2172001E-2</v>
      </c>
      <c r="H33" s="19">
        <v>2.5900805999999998E-2</v>
      </c>
      <c r="I33" s="19">
        <v>6.9198975999999995E-2</v>
      </c>
      <c r="J33" s="19">
        <v>5.6363150000000001E-2</v>
      </c>
      <c r="K33" s="19">
        <v>5.6558820000000003E-2</v>
      </c>
      <c r="L33" s="19">
        <v>9.0632015999999996E-2</v>
      </c>
      <c r="M33" s="19">
        <v>0.13221004</v>
      </c>
      <c r="N33" s="19">
        <v>0.14593075999999999</v>
      </c>
      <c r="O33" s="19">
        <v>0.14653984</v>
      </c>
      <c r="P33" s="19">
        <v>0.10600647000000001</v>
      </c>
      <c r="Q33" s="19">
        <v>6.0027454000000001E-2</v>
      </c>
      <c r="R33" s="19">
        <v>3.7273573999999997E-2</v>
      </c>
      <c r="S33" s="19">
        <v>2.3191063000000001E-2</v>
      </c>
      <c r="T33" s="19">
        <v>1.9640749999999998E-2</v>
      </c>
      <c r="U33" s="19">
        <v>9.9134671000000001E-3</v>
      </c>
      <c r="V33" s="19">
        <v>4.7177937000000003E-3</v>
      </c>
      <c r="W33" s="19">
        <v>1.2424529999999999E-3</v>
      </c>
      <c r="X33" s="19">
        <v>2.2740124E-4</v>
      </c>
      <c r="Y33" s="19">
        <v>1.5648614E-5</v>
      </c>
      <c r="Z33" s="19">
        <v>4.5335079999999998E-5</v>
      </c>
      <c r="AA33" s="19" t="s">
        <v>359</v>
      </c>
      <c r="CW33" s="1"/>
      <c r="CX33" s="1"/>
      <c r="CZ33" s="1"/>
      <c r="DA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P33" s="1"/>
      <c r="DQ33" s="1"/>
      <c r="DR33" s="1"/>
    </row>
    <row r="34" spans="1:122" x14ac:dyDescent="0.3">
      <c r="A34">
        <v>2009</v>
      </c>
      <c r="B34" t="s">
        <v>294</v>
      </c>
      <c r="C34" s="19">
        <v>0</v>
      </c>
      <c r="D34" s="19">
        <v>0</v>
      </c>
      <c r="E34" s="19">
        <v>1.0031535E-4</v>
      </c>
      <c r="F34" s="19">
        <v>5.4974149E-5</v>
      </c>
      <c r="G34" s="19">
        <v>1.0594294999999999E-3</v>
      </c>
      <c r="H34" s="19">
        <v>8.6651720000000005E-3</v>
      </c>
      <c r="I34" s="19">
        <v>1.9300280999999999E-2</v>
      </c>
      <c r="J34" s="19">
        <v>7.8401999999999999E-2</v>
      </c>
      <c r="K34" s="19">
        <v>0.15466044000000001</v>
      </c>
      <c r="L34" s="19">
        <v>0.18352038000000001</v>
      </c>
      <c r="M34" s="19">
        <v>0.12669237999999999</v>
      </c>
      <c r="N34" s="19">
        <v>0.11634786</v>
      </c>
      <c r="O34" s="19">
        <v>0.11758452</v>
      </c>
      <c r="P34" s="19">
        <v>9.2570464000000005E-2</v>
      </c>
      <c r="Q34" s="19">
        <v>4.9242418000000003E-2</v>
      </c>
      <c r="R34" s="19">
        <v>2.4678828999999999E-2</v>
      </c>
      <c r="S34" s="19">
        <v>1.2371514E-2</v>
      </c>
      <c r="T34" s="19">
        <v>7.4353650999999998E-3</v>
      </c>
      <c r="U34" s="19">
        <v>4.3566938000000003E-3</v>
      </c>
      <c r="V34" s="19">
        <v>2.1339966000000002E-3</v>
      </c>
      <c r="W34" s="19">
        <v>6.5149412000000003E-4</v>
      </c>
      <c r="X34" s="19">
        <v>1.6838969E-4</v>
      </c>
      <c r="Y34" s="19">
        <v>3.0905954999999999E-6</v>
      </c>
      <c r="Z34" s="19">
        <v>0</v>
      </c>
      <c r="AA34" s="19" t="s">
        <v>360</v>
      </c>
      <c r="AB34" s="1"/>
      <c r="CS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G34" s="1"/>
      <c r="DH34" s="1"/>
      <c r="DI34" s="1"/>
      <c r="DJ34" s="1"/>
      <c r="DL34" s="1"/>
      <c r="DO34" s="1"/>
    </row>
    <row r="35" spans="1:122" x14ac:dyDescent="0.3">
      <c r="A35">
        <v>2010</v>
      </c>
      <c r="B35" t="s">
        <v>294</v>
      </c>
      <c r="C35" s="19">
        <v>0</v>
      </c>
      <c r="D35" s="19">
        <v>0</v>
      </c>
      <c r="E35" s="19">
        <v>0</v>
      </c>
      <c r="F35" s="19">
        <v>1.6216466999999999E-4</v>
      </c>
      <c r="G35" s="19">
        <v>1.9721763999999999E-2</v>
      </c>
      <c r="H35" s="19">
        <v>1.4234292000000001E-2</v>
      </c>
      <c r="I35" s="19">
        <v>3.3970651999999997E-2</v>
      </c>
      <c r="J35" s="19">
        <v>5.9502335000000003E-2</v>
      </c>
      <c r="K35" s="19">
        <v>7.5663169000000002E-2</v>
      </c>
      <c r="L35" s="19">
        <v>0.14106911</v>
      </c>
      <c r="M35" s="19">
        <v>0.18639008000000001</v>
      </c>
      <c r="N35" s="19">
        <v>0.18343986000000001</v>
      </c>
      <c r="O35" s="19">
        <v>0.13194935999999999</v>
      </c>
      <c r="P35" s="19">
        <v>7.7198586999999999E-2</v>
      </c>
      <c r="Q35" s="19">
        <v>4.0768607999999998E-2</v>
      </c>
      <c r="R35" s="19">
        <v>2.0556967999999998E-2</v>
      </c>
      <c r="S35" s="19">
        <v>8.4655575E-3</v>
      </c>
      <c r="T35" s="19">
        <v>3.5249522000000001E-3</v>
      </c>
      <c r="U35" s="19">
        <v>1.8406519000000001E-3</v>
      </c>
      <c r="V35" s="19">
        <v>1.0654741000000001E-3</v>
      </c>
      <c r="W35" s="19">
        <v>2.8925853999999998E-4</v>
      </c>
      <c r="X35" s="19">
        <v>1.7297271000000001E-4</v>
      </c>
      <c r="Y35" s="19">
        <v>1.0361074E-5</v>
      </c>
      <c r="Z35" s="19">
        <v>3.8240624000000003E-6</v>
      </c>
      <c r="AA35" s="19" t="s">
        <v>361</v>
      </c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I35" s="1"/>
      <c r="DJ35" s="1"/>
      <c r="DK35" s="1"/>
      <c r="DL35" s="1"/>
      <c r="DM35" s="1"/>
      <c r="DQ35" s="1"/>
      <c r="DR35" s="1"/>
    </row>
    <row r="36" spans="1:122" x14ac:dyDescent="0.3">
      <c r="A36">
        <v>2011</v>
      </c>
      <c r="B36" t="s">
        <v>294</v>
      </c>
      <c r="C36" s="19">
        <v>3.5604053999999999E-6</v>
      </c>
      <c r="D36" s="19">
        <v>0</v>
      </c>
      <c r="E36" s="19">
        <v>0</v>
      </c>
      <c r="F36" s="19">
        <v>7.1385341999999997E-5</v>
      </c>
      <c r="G36" s="19">
        <v>3.1433994E-3</v>
      </c>
      <c r="H36" s="19">
        <v>5.3150204000000003E-3</v>
      </c>
      <c r="I36" s="19">
        <v>1.4278031E-2</v>
      </c>
      <c r="J36" s="19">
        <v>6.2731950999999994E-2</v>
      </c>
      <c r="K36" s="19">
        <v>0.15227979</v>
      </c>
      <c r="L36" s="19">
        <v>0.14576807999999999</v>
      </c>
      <c r="M36" s="19">
        <v>0.12985965999999999</v>
      </c>
      <c r="N36" s="19">
        <v>0.17495469999999999</v>
      </c>
      <c r="O36" s="19">
        <v>0.16019217999999999</v>
      </c>
      <c r="P36" s="19">
        <v>8.5699342999999997E-2</v>
      </c>
      <c r="Q36" s="19">
        <v>3.5469166000000003E-2</v>
      </c>
      <c r="R36" s="19">
        <v>1.7179743000000001E-2</v>
      </c>
      <c r="S36" s="19">
        <v>7.4828231999999996E-3</v>
      </c>
      <c r="T36" s="19">
        <v>3.3201769000000001E-3</v>
      </c>
      <c r="U36" s="19">
        <v>1.4400611999999999E-3</v>
      </c>
      <c r="V36" s="19">
        <v>5.7113504999999998E-4</v>
      </c>
      <c r="W36" s="19">
        <v>1.8371684999999999E-4</v>
      </c>
      <c r="X36" s="19">
        <v>5.2247738000000002E-5</v>
      </c>
      <c r="Y36" s="19">
        <v>0</v>
      </c>
      <c r="Z36" s="19">
        <v>3.8293759000000004E-6</v>
      </c>
      <c r="AA36" s="19" t="s">
        <v>362</v>
      </c>
      <c r="AC36" s="1"/>
      <c r="AD36" s="1"/>
      <c r="CQ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R36" s="1"/>
    </row>
    <row r="37" spans="1:122" x14ac:dyDescent="0.3">
      <c r="A37">
        <v>2012</v>
      </c>
      <c r="B37" t="s">
        <v>294</v>
      </c>
      <c r="C37" s="19">
        <v>0</v>
      </c>
      <c r="D37" s="19">
        <v>0</v>
      </c>
      <c r="E37" s="19">
        <v>0</v>
      </c>
      <c r="F37" s="19">
        <v>3.6804724999999999E-5</v>
      </c>
      <c r="G37" s="19">
        <v>2.2980433000000001E-3</v>
      </c>
      <c r="H37" s="19">
        <v>8.6581529000000004E-3</v>
      </c>
      <c r="I37" s="19">
        <v>2.5624231000000001E-2</v>
      </c>
      <c r="J37" s="19">
        <v>3.4219701999999998E-2</v>
      </c>
      <c r="K37" s="19">
        <v>6.4323641000000001E-2</v>
      </c>
      <c r="L37" s="19">
        <v>0.17197513</v>
      </c>
      <c r="M37" s="19">
        <v>0.20188144</v>
      </c>
      <c r="N37" s="19">
        <v>0.17627602000000001</v>
      </c>
      <c r="O37" s="19">
        <v>0.14561494999999999</v>
      </c>
      <c r="P37" s="19">
        <v>9.7723270000000001E-2</v>
      </c>
      <c r="Q37" s="19">
        <v>4.3481404000000001E-2</v>
      </c>
      <c r="R37" s="19">
        <v>1.7336122999999998E-2</v>
      </c>
      <c r="S37" s="19">
        <v>6.5341981999999998E-3</v>
      </c>
      <c r="T37" s="19">
        <v>2.4794584000000001E-3</v>
      </c>
      <c r="U37" s="19">
        <v>9.7409115000000001E-4</v>
      </c>
      <c r="V37" s="19">
        <v>3.1869976999999999E-4</v>
      </c>
      <c r="W37" s="19">
        <v>2.3006325999999999E-4</v>
      </c>
      <c r="X37" s="19">
        <v>1.4573208999999999E-5</v>
      </c>
      <c r="Y37" s="19">
        <v>0</v>
      </c>
      <c r="Z37" s="19">
        <v>0</v>
      </c>
      <c r="AA37" s="19" t="s">
        <v>363</v>
      </c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</row>
    <row r="38" spans="1:122" x14ac:dyDescent="0.3">
      <c r="A38">
        <v>2013</v>
      </c>
      <c r="B38" t="s">
        <v>294</v>
      </c>
      <c r="C38" s="19">
        <v>2.488355E-5</v>
      </c>
      <c r="D38" s="19">
        <v>0</v>
      </c>
      <c r="E38" s="19">
        <v>5.2196076999999997E-5</v>
      </c>
      <c r="F38" s="19">
        <v>7.9509388000000003E-4</v>
      </c>
      <c r="G38" s="19">
        <v>5.9197976000000003E-3</v>
      </c>
      <c r="H38" s="19">
        <v>2.3888288000000001E-2</v>
      </c>
      <c r="I38" s="19">
        <v>2.8594369000000001E-2</v>
      </c>
      <c r="J38" s="19">
        <v>4.6299224999999999E-2</v>
      </c>
      <c r="K38" s="19">
        <v>7.7940337999999998E-2</v>
      </c>
      <c r="L38" s="19">
        <v>0.1165322</v>
      </c>
      <c r="M38" s="19">
        <v>0.15369772000000001</v>
      </c>
      <c r="N38" s="19">
        <v>0.20039460000000001</v>
      </c>
      <c r="O38" s="19">
        <v>0.17586299999999999</v>
      </c>
      <c r="P38" s="19">
        <v>0.10105272999999999</v>
      </c>
      <c r="Q38" s="19">
        <v>4.4273013999999999E-2</v>
      </c>
      <c r="R38" s="19">
        <v>1.6008347999999999E-2</v>
      </c>
      <c r="S38" s="19">
        <v>5.4466124000000001E-3</v>
      </c>
      <c r="T38" s="19">
        <v>2.0657125000000001E-3</v>
      </c>
      <c r="U38" s="19">
        <v>7.021633E-4</v>
      </c>
      <c r="V38" s="19">
        <v>3.1511160999999997E-4</v>
      </c>
      <c r="W38" s="19">
        <v>1.1175874999999999E-4</v>
      </c>
      <c r="X38" s="19">
        <v>1.7030641000000001E-5</v>
      </c>
      <c r="Y38" s="19">
        <v>3.1443598000000002E-6</v>
      </c>
      <c r="Z38" s="19">
        <v>2.6581534000000002E-6</v>
      </c>
      <c r="AA38" s="19" t="s">
        <v>364</v>
      </c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J38" s="1"/>
      <c r="DK38" s="1"/>
      <c r="DL38" s="1"/>
      <c r="DM38" s="1"/>
      <c r="DO38" s="1"/>
      <c r="DR38" s="1"/>
    </row>
    <row r="39" spans="1:122" x14ac:dyDescent="0.3">
      <c r="A39">
        <v>2014</v>
      </c>
      <c r="B39" t="s">
        <v>294</v>
      </c>
      <c r="C39" s="19">
        <v>0</v>
      </c>
      <c r="D39" s="19">
        <v>1.2516306000000001E-5</v>
      </c>
      <c r="E39" s="19">
        <v>2.8647895E-4</v>
      </c>
      <c r="F39" s="19">
        <v>5.4364926999999999E-5</v>
      </c>
      <c r="G39" s="19">
        <v>1.7160535999999999E-3</v>
      </c>
      <c r="H39" s="19">
        <v>1.1004608000000001E-2</v>
      </c>
      <c r="I39" s="19">
        <v>1.6051365000000001E-2</v>
      </c>
      <c r="J39" s="19">
        <v>7.2318022999999995E-2</v>
      </c>
      <c r="K39" s="19">
        <v>9.4721557999999997E-2</v>
      </c>
      <c r="L39" s="19">
        <v>0.11679818</v>
      </c>
      <c r="M39" s="19">
        <v>0.14018852000000001</v>
      </c>
      <c r="N39" s="19">
        <v>0.16549647000000001</v>
      </c>
      <c r="O39" s="19">
        <v>0.15817471999999999</v>
      </c>
      <c r="P39" s="19">
        <v>0.12453971</v>
      </c>
      <c r="Q39" s="19">
        <v>6.2581745999999994E-2</v>
      </c>
      <c r="R39" s="19">
        <v>2.4036043999999999E-2</v>
      </c>
      <c r="S39" s="19">
        <v>7.5130064000000002E-3</v>
      </c>
      <c r="T39" s="19">
        <v>2.8988234000000002E-3</v>
      </c>
      <c r="U39" s="19">
        <v>1.1446467000000001E-3</v>
      </c>
      <c r="V39" s="19">
        <v>3.6090759999999998E-4</v>
      </c>
      <c r="W39" s="19">
        <v>8.1624272999999997E-5</v>
      </c>
      <c r="X39" s="19">
        <v>4.8449878E-6</v>
      </c>
      <c r="Y39" s="19">
        <v>3.4894249000000001E-6</v>
      </c>
      <c r="Z39" s="19">
        <v>1.2294607999999999E-5</v>
      </c>
      <c r="AA39" s="19" t="s">
        <v>365</v>
      </c>
      <c r="AB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M39" s="1"/>
      <c r="DR39" s="1"/>
    </row>
    <row r="40" spans="1:122" x14ac:dyDescent="0.3">
      <c r="A40">
        <v>2015</v>
      </c>
      <c r="B40" t="s">
        <v>294</v>
      </c>
      <c r="C40" s="19">
        <v>6.2352273000000004E-6</v>
      </c>
      <c r="D40" s="19">
        <v>1.3496328E-5</v>
      </c>
      <c r="E40" s="19">
        <v>0</v>
      </c>
      <c r="F40" s="19">
        <v>2.5123240000000002E-4</v>
      </c>
      <c r="G40" s="19">
        <v>5.0028729999999997E-4</v>
      </c>
      <c r="H40" s="19">
        <v>6.9723288000000001E-3</v>
      </c>
      <c r="I40" s="19">
        <v>1.4024477E-2</v>
      </c>
      <c r="J40" s="19">
        <v>2.0602058999999999E-2</v>
      </c>
      <c r="K40" s="19">
        <v>6.0577855999999999E-2</v>
      </c>
      <c r="L40" s="19">
        <v>0.12004362</v>
      </c>
      <c r="M40" s="19">
        <v>0.19406277</v>
      </c>
      <c r="N40" s="19">
        <v>0.19257613000000001</v>
      </c>
      <c r="O40" s="19">
        <v>0.16709921999999999</v>
      </c>
      <c r="P40" s="19">
        <v>0.1140476</v>
      </c>
      <c r="Q40" s="19">
        <v>6.1373655999999999E-2</v>
      </c>
      <c r="R40" s="19">
        <v>2.9465730999999998E-2</v>
      </c>
      <c r="S40" s="19">
        <v>1.2728895E-2</v>
      </c>
      <c r="T40" s="19">
        <v>3.9484519999999999E-3</v>
      </c>
      <c r="U40" s="19">
        <v>1.1958126000000001E-3</v>
      </c>
      <c r="V40" s="19">
        <v>4.3451653999999998E-4</v>
      </c>
      <c r="W40" s="19">
        <v>5.7911349999999999E-5</v>
      </c>
      <c r="X40" s="19">
        <v>5.5939708000000001E-6</v>
      </c>
      <c r="Y40" s="19">
        <v>0</v>
      </c>
      <c r="Z40" s="19">
        <v>1.2117363000000001E-5</v>
      </c>
      <c r="AA40" s="19" t="s">
        <v>369</v>
      </c>
      <c r="AB40" s="1"/>
      <c r="AC40" s="1"/>
      <c r="AD40" s="1"/>
      <c r="CR40" s="1"/>
      <c r="CS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H40" s="1"/>
      <c r="DI40" s="1"/>
      <c r="DK40" s="1"/>
      <c r="DL40" s="1"/>
      <c r="DR40" s="1"/>
    </row>
    <row r="41" spans="1:122" x14ac:dyDescent="0.3">
      <c r="A41">
        <v>2016</v>
      </c>
      <c r="B41" t="s">
        <v>294</v>
      </c>
      <c r="C41" s="19">
        <v>0</v>
      </c>
      <c r="D41" s="19">
        <v>0</v>
      </c>
      <c r="E41" s="19">
        <v>2.4079493E-5</v>
      </c>
      <c r="F41" s="19">
        <v>5.1092309999999999E-5</v>
      </c>
      <c r="G41" s="19">
        <v>1.2412044999999999E-4</v>
      </c>
      <c r="H41" s="19">
        <v>1.1396594E-3</v>
      </c>
      <c r="I41" s="19">
        <v>5.1519076E-3</v>
      </c>
      <c r="J41" s="19">
        <v>2.4785484E-2</v>
      </c>
      <c r="K41" s="19">
        <v>7.4049192E-2</v>
      </c>
      <c r="L41" s="19">
        <v>0.10049068999999999</v>
      </c>
      <c r="M41" s="19">
        <v>0.14445042</v>
      </c>
      <c r="N41" s="19">
        <v>0.19991057000000001</v>
      </c>
      <c r="O41" s="19">
        <v>0.20507891</v>
      </c>
      <c r="P41" s="19">
        <v>0.13106762</v>
      </c>
      <c r="Q41" s="19">
        <v>6.5606651000000002E-2</v>
      </c>
      <c r="R41" s="19">
        <v>2.9310388E-2</v>
      </c>
      <c r="S41" s="19">
        <v>1.1505425999999999E-2</v>
      </c>
      <c r="T41" s="19">
        <v>4.81497E-3</v>
      </c>
      <c r="U41" s="19">
        <v>1.558783E-3</v>
      </c>
      <c r="V41" s="19">
        <v>7.3220284000000005E-4</v>
      </c>
      <c r="W41" s="19">
        <v>1.3405321E-4</v>
      </c>
      <c r="X41" s="19">
        <v>5.2700306000000004E-6</v>
      </c>
      <c r="Y41" s="19">
        <v>8.5124103000000005E-6</v>
      </c>
      <c r="Z41" s="19">
        <v>0</v>
      </c>
      <c r="AA41" s="19" t="s">
        <v>366</v>
      </c>
      <c r="AD41" s="1"/>
      <c r="AE41" s="1"/>
      <c r="AF41" s="1"/>
      <c r="AG41" s="1"/>
      <c r="CT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N41" s="1"/>
    </row>
    <row r="42" spans="1:122" x14ac:dyDescent="0.3">
      <c r="A42">
        <v>2017</v>
      </c>
      <c r="B42" t="s">
        <v>294</v>
      </c>
      <c r="C42" s="19">
        <v>1.199723E-5</v>
      </c>
      <c r="D42" s="19">
        <v>4.4854207000000004E-6</v>
      </c>
      <c r="E42" s="19">
        <v>1.8890251E-6</v>
      </c>
      <c r="F42" s="19">
        <v>2.9972093999999999E-4</v>
      </c>
      <c r="G42" s="19">
        <v>4.0707767E-5</v>
      </c>
      <c r="H42" s="19">
        <v>1.1167972E-4</v>
      </c>
      <c r="I42" s="19">
        <v>2.4333784000000001E-3</v>
      </c>
      <c r="J42" s="19">
        <v>6.7097891000000003E-3</v>
      </c>
      <c r="K42" s="19">
        <v>2.9582138000000001E-2</v>
      </c>
      <c r="L42" s="19">
        <v>0.11052811999999999</v>
      </c>
      <c r="M42" s="19">
        <v>0.18991907999999999</v>
      </c>
      <c r="N42" s="19">
        <v>0.19973368999999999</v>
      </c>
      <c r="O42" s="19">
        <v>0.17927188999999999</v>
      </c>
      <c r="P42" s="19">
        <v>0.1412689</v>
      </c>
      <c r="Q42" s="19">
        <v>8.3386805999999994E-2</v>
      </c>
      <c r="R42" s="19">
        <v>3.5005053000000001E-2</v>
      </c>
      <c r="S42" s="19">
        <v>1.4483499E-2</v>
      </c>
      <c r="T42" s="19">
        <v>4.6718439999999996E-3</v>
      </c>
      <c r="U42" s="19">
        <v>1.8612139000000001E-3</v>
      </c>
      <c r="V42" s="19">
        <v>4.6281886000000002E-4</v>
      </c>
      <c r="W42" s="19">
        <v>1.9263375000000001E-4</v>
      </c>
      <c r="X42" s="19">
        <v>1.8658617000000001E-5</v>
      </c>
      <c r="Y42" s="19">
        <v>0</v>
      </c>
      <c r="Z42" s="19">
        <v>0</v>
      </c>
      <c r="AA42" s="19" t="s">
        <v>367</v>
      </c>
      <c r="AE42" s="1"/>
      <c r="AG42" s="1"/>
      <c r="AH42" s="1"/>
      <c r="AI42" s="1"/>
      <c r="AJ42" s="1"/>
      <c r="CV42" s="1"/>
      <c r="CX42" s="1"/>
      <c r="CY42" s="1"/>
      <c r="DA42" s="1"/>
      <c r="DB42" s="1"/>
      <c r="DC42" s="1"/>
      <c r="DD42" s="1"/>
      <c r="DE42" s="1"/>
      <c r="DF42" s="1"/>
      <c r="DJ42" s="1"/>
    </row>
    <row r="43" spans="1:122" x14ac:dyDescent="0.3">
      <c r="A43">
        <v>2018</v>
      </c>
      <c r="B43" t="s">
        <v>294</v>
      </c>
      <c r="C43" s="19">
        <v>0</v>
      </c>
      <c r="D43" s="19">
        <v>0</v>
      </c>
      <c r="E43" s="19">
        <v>0</v>
      </c>
      <c r="F43" s="19">
        <v>6.9372502999999995E-5</v>
      </c>
      <c r="G43" s="19">
        <v>0</v>
      </c>
      <c r="H43" s="19">
        <v>4.4908091000000003E-4</v>
      </c>
      <c r="I43" s="19">
        <v>4.0022840999999997E-3</v>
      </c>
      <c r="J43" s="19">
        <v>2.0362403000000001E-2</v>
      </c>
      <c r="K43" s="19">
        <v>2.9042634000000001E-2</v>
      </c>
      <c r="L43" s="19">
        <v>5.8935481999999997E-2</v>
      </c>
      <c r="M43" s="19">
        <v>0.12260020000000001</v>
      </c>
      <c r="N43" s="19">
        <v>0.21490277999999999</v>
      </c>
      <c r="O43" s="19">
        <v>0.23193251000000001</v>
      </c>
      <c r="P43" s="19">
        <v>0.15524255000000001</v>
      </c>
      <c r="Q43" s="19">
        <v>8.8037169999999998E-2</v>
      </c>
      <c r="R43" s="19">
        <v>4.5298196999999998E-2</v>
      </c>
      <c r="S43" s="19">
        <v>1.8099156000000002E-2</v>
      </c>
      <c r="T43" s="19">
        <v>6.8910411999999997E-3</v>
      </c>
      <c r="U43" s="19">
        <v>3.1375232000000002E-3</v>
      </c>
      <c r="V43" s="19">
        <v>8.4037960000000003E-4</v>
      </c>
      <c r="W43" s="19">
        <v>1.4204376000000001E-4</v>
      </c>
      <c r="X43" s="19">
        <v>4.0402291999999999E-6</v>
      </c>
      <c r="Y43" s="19">
        <v>1.1139108E-5</v>
      </c>
      <c r="Z43" s="19">
        <v>0</v>
      </c>
      <c r="AA43" s="19" t="s">
        <v>368</v>
      </c>
      <c r="AG43" s="1"/>
      <c r="CX43" s="1"/>
      <c r="CY43" s="1"/>
      <c r="CZ43" s="1"/>
      <c r="DA43" s="1"/>
      <c r="DC43" s="1"/>
      <c r="DD43" s="1"/>
      <c r="DE43" s="1"/>
      <c r="DF43" s="1"/>
      <c r="DH43" s="1"/>
      <c r="DI43" s="1"/>
      <c r="DM43" s="1"/>
    </row>
    <row r="44" spans="1:122" x14ac:dyDescent="0.3">
      <c r="A44">
        <v>2019</v>
      </c>
      <c r="B44" t="s">
        <v>294</v>
      </c>
      <c r="C44" s="19">
        <v>1.0738554999999999E-5</v>
      </c>
      <c r="D44" s="19">
        <v>8.3869268999999997E-7</v>
      </c>
      <c r="E44" s="19">
        <v>3.3887112999999998E-5</v>
      </c>
      <c r="F44" s="19">
        <v>1.8351468000000001E-5</v>
      </c>
      <c r="G44" s="19">
        <v>9.2453715999999999E-6</v>
      </c>
      <c r="H44" s="19">
        <v>4.2108092000000003E-3</v>
      </c>
      <c r="I44" s="19">
        <v>9.3281026000000006E-3</v>
      </c>
      <c r="J44" s="19">
        <v>6.6584990999999996E-3</v>
      </c>
      <c r="K44" s="19">
        <v>2.7426695000000001E-2</v>
      </c>
      <c r="L44" s="19">
        <v>6.2435311E-2</v>
      </c>
      <c r="M44" s="19">
        <v>0.10364192999999999</v>
      </c>
      <c r="N44" s="19">
        <v>0.15814723999999999</v>
      </c>
      <c r="O44" s="19">
        <v>0.20046986</v>
      </c>
      <c r="P44" s="19">
        <v>0.19917329</v>
      </c>
      <c r="Q44" s="19">
        <v>0.12653985000000001</v>
      </c>
      <c r="R44" s="19">
        <v>5.9515439000000003E-2</v>
      </c>
      <c r="S44" s="19">
        <v>2.4594320999999999E-2</v>
      </c>
      <c r="T44" s="19">
        <v>1.1326301E-2</v>
      </c>
      <c r="U44" s="19">
        <v>4.5443239999999998E-3</v>
      </c>
      <c r="V44" s="19">
        <v>1.400206E-3</v>
      </c>
      <c r="W44" s="19">
        <v>3.4483372000000001E-4</v>
      </c>
      <c r="X44" s="19">
        <v>1.6992248000000001E-4</v>
      </c>
      <c r="Y44" s="19">
        <v>0</v>
      </c>
      <c r="Z44" s="19">
        <v>0</v>
      </c>
      <c r="AA44" s="19" t="s">
        <v>370</v>
      </c>
      <c r="AC44" s="1"/>
      <c r="AD44" s="1"/>
      <c r="AF44" s="1"/>
      <c r="DA44" s="1"/>
      <c r="DB44" s="1"/>
      <c r="DD44" s="1"/>
      <c r="DE44" s="1"/>
      <c r="DF44" s="1"/>
      <c r="DG44" s="1"/>
      <c r="DL44" s="1"/>
    </row>
    <row r="45" spans="1:122" x14ac:dyDescent="0.3">
      <c r="A45">
        <v>2020</v>
      </c>
      <c r="B45" t="s">
        <v>294</v>
      </c>
      <c r="C45" s="19">
        <v>0</v>
      </c>
      <c r="D45" s="19">
        <v>0</v>
      </c>
      <c r="E45" s="19">
        <v>1.1919001999999999E-3</v>
      </c>
      <c r="F45" s="19">
        <v>4.0157611999999997E-3</v>
      </c>
      <c r="G45" s="19">
        <v>2.1520125000000001E-2</v>
      </c>
      <c r="H45" s="19">
        <v>2.0058347000000001E-2</v>
      </c>
      <c r="I45" s="19">
        <v>3.9130092999999998E-2</v>
      </c>
      <c r="J45" s="19">
        <v>2.9982101000000001E-2</v>
      </c>
      <c r="K45" s="19">
        <v>2.8058117E-2</v>
      </c>
      <c r="L45" s="19">
        <v>4.3421172000000001E-2</v>
      </c>
      <c r="M45" s="19">
        <v>9.1755577000000005E-2</v>
      </c>
      <c r="N45" s="19">
        <v>0.14247923000000001</v>
      </c>
      <c r="O45" s="19">
        <v>0.15225965999999999</v>
      </c>
      <c r="P45" s="19">
        <v>0.14060028999999999</v>
      </c>
      <c r="Q45" s="19">
        <v>0.12318878</v>
      </c>
      <c r="R45" s="19">
        <v>8.5314301999999995E-2</v>
      </c>
      <c r="S45" s="19">
        <v>4.4378795999999998E-2</v>
      </c>
      <c r="T45" s="19">
        <v>2.0091926999999999E-2</v>
      </c>
      <c r="U45" s="19">
        <v>7.8874953999999997E-3</v>
      </c>
      <c r="V45" s="19">
        <v>3.8419859999999999E-3</v>
      </c>
      <c r="W45" s="19">
        <v>4.6028118999999999E-4</v>
      </c>
      <c r="X45" s="19">
        <v>2.0063694999999999E-4</v>
      </c>
      <c r="Y45" s="19">
        <v>0</v>
      </c>
      <c r="Z45" s="19">
        <v>1.6341865E-4</v>
      </c>
      <c r="AA45" s="19" t="s">
        <v>371</v>
      </c>
      <c r="DB45" s="1"/>
      <c r="DC45" s="1"/>
      <c r="DD45" s="1"/>
      <c r="DE45" s="1"/>
      <c r="DF45" s="1"/>
      <c r="DG45" s="1"/>
      <c r="DI45" s="1"/>
    </row>
    <row r="46" spans="1:122" x14ac:dyDescent="0.3">
      <c r="A46">
        <v>2021</v>
      </c>
      <c r="B46" t="s">
        <v>294</v>
      </c>
      <c r="C46" s="19">
        <v>0</v>
      </c>
      <c r="D46" s="19">
        <v>0</v>
      </c>
      <c r="E46" s="19">
        <v>0</v>
      </c>
      <c r="F46" s="19">
        <v>9.9539327000000005E-5</v>
      </c>
      <c r="G46" s="19">
        <v>1.4862099E-4</v>
      </c>
      <c r="H46" s="19">
        <v>1.5037027E-3</v>
      </c>
      <c r="I46" s="19">
        <v>7.0270050999999998E-3</v>
      </c>
      <c r="J46" s="19">
        <v>2.5125597999999999E-2</v>
      </c>
      <c r="K46" s="19">
        <v>5.8544051999999999E-2</v>
      </c>
      <c r="L46" s="19">
        <v>7.7702474999999993E-2</v>
      </c>
      <c r="M46" s="19">
        <v>9.3551098999999999E-2</v>
      </c>
      <c r="N46" s="19">
        <v>0.11639384</v>
      </c>
      <c r="O46" s="19">
        <v>0.14459753</v>
      </c>
      <c r="P46" s="19">
        <v>0.14610920999999999</v>
      </c>
      <c r="Q46" s="19">
        <v>0.12573229999999999</v>
      </c>
      <c r="R46" s="19">
        <v>9.8001133000000004E-2</v>
      </c>
      <c r="S46" s="19">
        <v>5.6303504999999997E-2</v>
      </c>
      <c r="T46" s="19">
        <v>2.7623285000000001E-2</v>
      </c>
      <c r="U46" s="19">
        <v>1.3794877000000001E-2</v>
      </c>
      <c r="V46" s="19">
        <v>4.9507537999999999E-3</v>
      </c>
      <c r="W46" s="19">
        <v>1.4671566E-3</v>
      </c>
      <c r="X46" s="19">
        <v>8.7978323000000003E-4</v>
      </c>
      <c r="Y46" s="19">
        <v>3.3339797000000001E-4</v>
      </c>
      <c r="Z46" s="19">
        <v>1.1113266E-4</v>
      </c>
      <c r="AA46" s="19" t="s">
        <v>372</v>
      </c>
      <c r="AD46" s="1"/>
      <c r="DC46" s="1"/>
      <c r="DD46" s="1"/>
      <c r="DE46" s="1"/>
      <c r="DF46" s="1"/>
      <c r="DG46" s="1"/>
      <c r="DH46" s="1"/>
      <c r="DI46" s="1"/>
      <c r="DK46" s="1"/>
      <c r="DL46" s="1"/>
    </row>
    <row r="47" spans="1:122" x14ac:dyDescent="0.3">
      <c r="A47">
        <v>2022</v>
      </c>
      <c r="B47" t="s">
        <v>294</v>
      </c>
      <c r="C47" s="19">
        <v>6.2349792000000004E-6</v>
      </c>
      <c r="D47" s="19">
        <v>3.3850092E-4</v>
      </c>
      <c r="E47" s="19">
        <v>2.5122968E-4</v>
      </c>
      <c r="F47" s="19">
        <v>6.3127564999999999E-5</v>
      </c>
      <c r="G47" s="19">
        <v>1.7023559E-4</v>
      </c>
      <c r="H47" s="19">
        <v>2.4063410000000002E-3</v>
      </c>
      <c r="I47" s="19">
        <v>5.2233412000000003E-3</v>
      </c>
      <c r="J47" s="19">
        <v>1.5527585E-2</v>
      </c>
      <c r="K47" s="19">
        <v>4.7760200000000003E-2</v>
      </c>
      <c r="L47" s="19">
        <v>0.12224772</v>
      </c>
      <c r="M47" s="19">
        <v>0.15799423000000001</v>
      </c>
      <c r="N47" s="19">
        <v>0.15474742</v>
      </c>
      <c r="O47" s="19">
        <v>0.11893347999999999</v>
      </c>
      <c r="P47" s="19">
        <v>9.5813642000000004E-2</v>
      </c>
      <c r="Q47" s="19">
        <v>9.6584181000000005E-2</v>
      </c>
      <c r="R47" s="19">
        <v>7.0562368E-2</v>
      </c>
      <c r="S47" s="19">
        <v>5.2780385999999999E-2</v>
      </c>
      <c r="T47" s="19">
        <v>3.2395485000000002E-2</v>
      </c>
      <c r="U47" s="19">
        <v>1.8530921999999998E-2</v>
      </c>
      <c r="V47" s="19">
        <v>6.1551805000000003E-3</v>
      </c>
      <c r="W47" s="19">
        <v>1.4404896999999999E-3</v>
      </c>
      <c r="X47" s="19">
        <v>6.7697762000000004E-5</v>
      </c>
      <c r="Y47" s="19">
        <v>0</v>
      </c>
      <c r="Z47" s="19">
        <v>0</v>
      </c>
      <c r="AA47" s="19" t="s">
        <v>373</v>
      </c>
      <c r="AB47" s="1"/>
      <c r="AC47" s="1"/>
      <c r="AD47" s="1"/>
      <c r="AE47" s="1"/>
      <c r="AG47" s="1"/>
      <c r="CH47" s="1"/>
      <c r="CN47" s="1"/>
      <c r="CP47" s="1"/>
      <c r="DH47" s="1"/>
      <c r="DI47" s="1"/>
      <c r="DJ47" s="1"/>
    </row>
    <row r="48" spans="1:122" x14ac:dyDescent="0.3">
      <c r="A48">
        <v>2023</v>
      </c>
      <c r="B48" t="s">
        <v>294</v>
      </c>
      <c r="C48" s="19">
        <v>0</v>
      </c>
      <c r="D48" s="19">
        <v>0</v>
      </c>
      <c r="E48" s="19">
        <v>0</v>
      </c>
      <c r="F48" s="19">
        <v>5.2486655E-4</v>
      </c>
      <c r="G48" s="19">
        <v>2.1448592E-4</v>
      </c>
      <c r="H48" s="19">
        <v>7.4084511000000004E-3</v>
      </c>
      <c r="I48" s="19">
        <v>2.0721251E-2</v>
      </c>
      <c r="J48" s="19">
        <v>1.6462920999999998E-2</v>
      </c>
      <c r="K48" s="19">
        <v>5.0317661E-2</v>
      </c>
      <c r="L48" s="19">
        <v>9.8623434999999995E-2</v>
      </c>
      <c r="M48" s="19">
        <v>0.14220832999999999</v>
      </c>
      <c r="N48" s="19">
        <v>0.18222756000000001</v>
      </c>
      <c r="O48" s="19">
        <v>0.16342702000000001</v>
      </c>
      <c r="P48" s="19">
        <v>0.10772714999999999</v>
      </c>
      <c r="Q48" s="19">
        <v>6.6275885000000007E-2</v>
      </c>
      <c r="R48" s="19">
        <v>4.8675403999999999E-2</v>
      </c>
      <c r="S48" s="19">
        <v>3.6806131999999998E-2</v>
      </c>
      <c r="T48" s="19">
        <v>3.3110118000000001E-2</v>
      </c>
      <c r="U48" s="19">
        <v>1.7212314999999999E-2</v>
      </c>
      <c r="V48" s="19">
        <v>6.3295132999999998E-3</v>
      </c>
      <c r="W48" s="19">
        <v>1.3493317000000001E-3</v>
      </c>
      <c r="X48" s="19">
        <v>2.7374955999999998E-4</v>
      </c>
      <c r="Y48" s="19">
        <v>4.0815356999999998E-5</v>
      </c>
      <c r="Z48" s="19">
        <v>6.3605640999999998E-5</v>
      </c>
      <c r="AA48" s="19" t="s">
        <v>374</v>
      </c>
      <c r="AE48" s="1"/>
      <c r="CD48" s="1"/>
      <c r="CI48" s="1"/>
      <c r="CJ48" s="1"/>
      <c r="CP48" s="1"/>
      <c r="CV48" s="1"/>
      <c r="DI48" s="1"/>
      <c r="DJ48" s="1"/>
      <c r="DK48" s="1"/>
      <c r="DL48" s="1"/>
      <c r="DM48" s="1"/>
      <c r="DN48" s="1"/>
      <c r="DO48" s="1"/>
      <c r="DQ48" s="1"/>
      <c r="DR48" s="1"/>
    </row>
    <row r="49" spans="1:122" x14ac:dyDescent="0.3">
      <c r="A49">
        <v>2024</v>
      </c>
      <c r="B49" t="s">
        <v>294</v>
      </c>
      <c r="C49" s="19">
        <v>2.9879856000000001E-5</v>
      </c>
      <c r="D49" s="19">
        <v>5.2579768E-6</v>
      </c>
      <c r="E49" s="19">
        <v>5.1415878999999999E-5</v>
      </c>
      <c r="F49" s="19">
        <v>1.3017451000000001E-4</v>
      </c>
      <c r="G49" s="19">
        <v>4.0659429000000001E-4</v>
      </c>
      <c r="H49" s="19">
        <v>3.6242455000000001E-3</v>
      </c>
      <c r="I49" s="19">
        <v>5.9923531000000002E-3</v>
      </c>
      <c r="J49" s="19">
        <v>1.7593375000000001E-2</v>
      </c>
      <c r="K49" s="19">
        <v>6.7035852000000007E-2</v>
      </c>
      <c r="L49" s="19">
        <v>0.10825511</v>
      </c>
      <c r="M49" s="19">
        <v>0.15099355</v>
      </c>
      <c r="N49" s="19">
        <v>0.17691946</v>
      </c>
      <c r="O49" s="19">
        <v>0.15797085999999999</v>
      </c>
      <c r="P49" s="19">
        <v>0.12520846999999999</v>
      </c>
      <c r="Q49" s="19">
        <v>8.0163144000000006E-2</v>
      </c>
      <c r="R49" s="19">
        <v>4.2321765999999997E-2</v>
      </c>
      <c r="S49" s="19">
        <v>2.5515891999999998E-2</v>
      </c>
      <c r="T49" s="19">
        <v>1.8349791000000001E-2</v>
      </c>
      <c r="U49" s="19">
        <v>1.1333614000000001E-2</v>
      </c>
      <c r="V49" s="19">
        <v>6.7103594999999997E-3</v>
      </c>
      <c r="W49" s="19">
        <v>1.2265902999999999E-3</v>
      </c>
      <c r="X49" s="19">
        <v>1.4195209000000001E-4</v>
      </c>
      <c r="Y49" s="19">
        <v>0</v>
      </c>
      <c r="Z49" s="19">
        <v>2.0287701000000002E-5</v>
      </c>
      <c r="AA49" s="19" t="s">
        <v>375</v>
      </c>
      <c r="AB49" s="1"/>
      <c r="AC49" s="1"/>
      <c r="AD49" s="1"/>
      <c r="CQ49" s="1"/>
      <c r="CR49" s="1"/>
      <c r="CV49" s="1"/>
      <c r="DG49" s="1"/>
      <c r="DH49" s="1"/>
      <c r="DI49" s="1"/>
      <c r="DJ49" s="1"/>
      <c r="DL49" s="1"/>
      <c r="DR49" s="1"/>
    </row>
    <row r="50" spans="1:122" x14ac:dyDescent="0.3">
      <c r="A50">
        <v>2025</v>
      </c>
      <c r="B50" t="s">
        <v>294</v>
      </c>
      <c r="C50" s="19">
        <v>0</v>
      </c>
      <c r="D50" s="19">
        <v>7.9680134999999992E-6</v>
      </c>
      <c r="E50" s="19">
        <v>6.0672250999999998E-5</v>
      </c>
      <c r="F50" s="19">
        <v>0</v>
      </c>
      <c r="G50" s="19">
        <v>4.9834833E-4</v>
      </c>
      <c r="H50" s="19">
        <v>4.5427617E-3</v>
      </c>
      <c r="I50" s="19">
        <v>3.4952933000000001E-3</v>
      </c>
      <c r="J50" s="19">
        <v>1.3367469999999999E-2</v>
      </c>
      <c r="K50" s="19">
        <v>5.3235484999999999E-2</v>
      </c>
      <c r="L50" s="19">
        <v>0.12154295</v>
      </c>
      <c r="M50" s="19">
        <v>0.17209691999999999</v>
      </c>
      <c r="N50" s="19">
        <v>0.16985259999999999</v>
      </c>
      <c r="O50" s="19">
        <v>0.15193161999999999</v>
      </c>
      <c r="P50" s="19">
        <v>0.11655094000000001</v>
      </c>
      <c r="Q50" s="19">
        <v>7.8062013999999999E-2</v>
      </c>
      <c r="R50" s="19">
        <v>4.6518655999999999E-2</v>
      </c>
      <c r="S50" s="19">
        <v>3.0006603999999999E-2</v>
      </c>
      <c r="T50" s="19">
        <v>1.9773593999999999E-2</v>
      </c>
      <c r="U50" s="19">
        <v>1.1315650999999999E-2</v>
      </c>
      <c r="V50" s="19">
        <v>5.6714412000000002E-3</v>
      </c>
      <c r="W50" s="19">
        <v>8.6970335E-4</v>
      </c>
      <c r="X50" s="19">
        <v>5.9328153000000002E-4</v>
      </c>
      <c r="Y50" s="19">
        <v>6.0309586000000001E-6</v>
      </c>
      <c r="Z50" s="19">
        <v>0</v>
      </c>
      <c r="AA50" s="19" t="s">
        <v>376</v>
      </c>
    </row>
    <row r="51" spans="1:122" x14ac:dyDescent="0.3">
      <c r="A51">
        <v>2026</v>
      </c>
      <c r="B51" t="s">
        <v>294</v>
      </c>
      <c r="C51" s="19">
        <v>1.7588572999999999E-5</v>
      </c>
      <c r="D51" s="19">
        <v>9.2795131000000003E-6</v>
      </c>
      <c r="E51" s="19">
        <v>0</v>
      </c>
      <c r="F51" s="19">
        <v>8.0106001000000005E-5</v>
      </c>
      <c r="G51" s="19">
        <v>2.8990831999999998E-3</v>
      </c>
      <c r="H51" s="19">
        <v>8.5462960000000001E-3</v>
      </c>
      <c r="I51" s="19">
        <v>8.0002670000000001E-3</v>
      </c>
      <c r="J51" s="19">
        <v>1.6317360999999999E-2</v>
      </c>
      <c r="K51" s="19">
        <v>4.7463762999999999E-2</v>
      </c>
      <c r="L51" s="19">
        <v>9.6223192999999999E-2</v>
      </c>
      <c r="M51" s="19">
        <v>0.14797447999999999</v>
      </c>
      <c r="N51" s="19">
        <v>0.18946646</v>
      </c>
      <c r="O51" s="19">
        <v>0.17829907</v>
      </c>
      <c r="P51" s="19">
        <v>0.12297333000000001</v>
      </c>
      <c r="Q51" s="19">
        <v>8.0193359000000006E-2</v>
      </c>
      <c r="R51" s="19">
        <v>4.5380401000000001E-2</v>
      </c>
      <c r="S51" s="19">
        <v>2.9687418E-2</v>
      </c>
      <c r="T51" s="19">
        <v>1.3902291000000001E-2</v>
      </c>
      <c r="U51" s="19">
        <v>8.8650025E-3</v>
      </c>
      <c r="V51" s="19">
        <v>3.1500475000000002E-3</v>
      </c>
      <c r="W51" s="19">
        <v>4.7982211999999998E-4</v>
      </c>
      <c r="X51" s="19">
        <v>6.0886790000000001E-5</v>
      </c>
      <c r="Y51" s="19">
        <v>1.0498862E-5</v>
      </c>
      <c r="Z51" s="19">
        <v>0</v>
      </c>
      <c r="AA51" s="19" t="s">
        <v>377</v>
      </c>
    </row>
    <row r="52" spans="1:122" x14ac:dyDescent="0.3">
      <c r="A52">
        <v>1982</v>
      </c>
      <c r="B52" t="s">
        <v>295</v>
      </c>
      <c r="C52" s="19">
        <v>6.05E-5</v>
      </c>
      <c r="D52" s="19">
        <v>1.0847312E-2</v>
      </c>
      <c r="E52" s="19">
        <v>3.2022386999999999E-2</v>
      </c>
      <c r="F52" s="19">
        <v>8.0359060000000006E-3</v>
      </c>
      <c r="G52" s="19">
        <v>1.4896526E-2</v>
      </c>
      <c r="H52" s="19">
        <v>8.1822332999999997E-2</v>
      </c>
      <c r="I52" s="19">
        <v>0.11375354</v>
      </c>
      <c r="J52" s="19">
        <v>7.5044414000000004E-2</v>
      </c>
      <c r="K52" s="19">
        <v>0.14340259999999999</v>
      </c>
      <c r="L52" s="19">
        <v>0.12595234</v>
      </c>
      <c r="M52" s="19">
        <v>0.12228870999999999</v>
      </c>
      <c r="N52" s="19">
        <v>0.11185191999999999</v>
      </c>
      <c r="O52" s="19">
        <v>8.2874905999999998E-2</v>
      </c>
      <c r="P52" s="19">
        <v>4.4860864E-2</v>
      </c>
      <c r="Q52" s="19">
        <v>1.9845738000000002E-2</v>
      </c>
      <c r="R52" s="19">
        <v>8.5266170000000002E-3</v>
      </c>
      <c r="S52" s="19">
        <v>2.7011579999999999E-3</v>
      </c>
      <c r="T52" s="19">
        <v>8.5324299999999995E-4</v>
      </c>
      <c r="U52" s="19">
        <v>3.5903200000000001E-4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 t="s">
        <v>378</v>
      </c>
      <c r="CM52" s="1"/>
      <c r="CN52" s="1"/>
      <c r="CT52" s="1"/>
      <c r="CV52" s="1"/>
    </row>
    <row r="53" spans="1:122" x14ac:dyDescent="0.3">
      <c r="A53">
        <v>1983</v>
      </c>
      <c r="B53" t="s">
        <v>295</v>
      </c>
      <c r="C53" s="19">
        <v>5.4465299999999998E-4</v>
      </c>
      <c r="D53" s="19">
        <v>0.13588913999999999</v>
      </c>
      <c r="E53" s="19">
        <v>0.13648577000000001</v>
      </c>
      <c r="F53" s="19">
        <v>2.0962456000000001E-2</v>
      </c>
      <c r="G53" s="19">
        <v>1.2073241E-2</v>
      </c>
      <c r="H53" s="19">
        <v>5.4189785999999997E-2</v>
      </c>
      <c r="I53" s="19">
        <v>4.9812339999999997E-2</v>
      </c>
      <c r="J53" s="19">
        <v>4.1125531999999999E-2</v>
      </c>
      <c r="K53" s="19">
        <v>0.1039598</v>
      </c>
      <c r="L53" s="19">
        <v>9.7866694000000004E-2</v>
      </c>
      <c r="M53" s="19">
        <v>0.10180877000000001</v>
      </c>
      <c r="N53" s="19">
        <v>8.5614398999999994E-2</v>
      </c>
      <c r="O53" s="19">
        <v>6.9986594999999999E-2</v>
      </c>
      <c r="P53" s="19">
        <v>4.9405307000000002E-2</v>
      </c>
      <c r="Q53" s="19">
        <v>2.4667204000000002E-2</v>
      </c>
      <c r="R53" s="19">
        <v>1.1469249000000001E-2</v>
      </c>
      <c r="S53" s="19">
        <v>2.3217480000000002E-3</v>
      </c>
      <c r="T53" s="19">
        <v>1.4290150000000001E-3</v>
      </c>
      <c r="U53" s="19">
        <v>3.0017500000000002E-4</v>
      </c>
      <c r="V53" s="19">
        <v>8.81E-5</v>
      </c>
      <c r="W53" s="19">
        <v>0</v>
      </c>
      <c r="X53" s="19">
        <v>0</v>
      </c>
      <c r="Y53" s="19">
        <v>0</v>
      </c>
      <c r="Z53" s="19">
        <v>0</v>
      </c>
      <c r="AA53" s="19" t="s">
        <v>379</v>
      </c>
      <c r="CJ53" s="1"/>
      <c r="CO53" s="1"/>
      <c r="CP53" s="1"/>
      <c r="CV53" s="1"/>
      <c r="DB53" s="1"/>
    </row>
    <row r="54" spans="1:122" x14ac:dyDescent="0.3">
      <c r="A54">
        <v>1984</v>
      </c>
      <c r="B54" t="s">
        <v>295</v>
      </c>
      <c r="C54" s="19">
        <v>5.2749100000000005E-4</v>
      </c>
      <c r="D54" s="19">
        <v>1.538872E-2</v>
      </c>
      <c r="E54" s="19">
        <v>1.3047754E-2</v>
      </c>
      <c r="F54" s="19">
        <v>4.7781464000000003E-2</v>
      </c>
      <c r="G54" s="19">
        <v>0.19180668000000001</v>
      </c>
      <c r="H54" s="19">
        <v>0.20086100000000001</v>
      </c>
      <c r="I54" s="19">
        <v>7.2370787000000006E-2</v>
      </c>
      <c r="J54" s="19">
        <v>3.3510362000000002E-2</v>
      </c>
      <c r="K54" s="19">
        <v>4.4305577999999998E-2</v>
      </c>
      <c r="L54" s="19">
        <v>4.7991174999999997E-2</v>
      </c>
      <c r="M54" s="19">
        <v>7.1696788999999997E-2</v>
      </c>
      <c r="N54" s="19">
        <v>8.0053597000000004E-2</v>
      </c>
      <c r="O54" s="19">
        <v>7.3407388000000004E-2</v>
      </c>
      <c r="P54" s="19">
        <v>4.9091905999999998E-2</v>
      </c>
      <c r="Q54" s="19">
        <v>3.1652197999999999E-2</v>
      </c>
      <c r="R54" s="19">
        <v>1.4546375E-2</v>
      </c>
      <c r="S54" s="19">
        <v>7.9097349999999993E-3</v>
      </c>
      <c r="T54" s="19">
        <v>3.182214E-3</v>
      </c>
      <c r="U54" s="19">
        <v>7.5130100000000001E-4</v>
      </c>
      <c r="V54" s="19">
        <v>1.17484E-4</v>
      </c>
      <c r="W54" s="19">
        <v>0</v>
      </c>
      <c r="X54" s="19">
        <v>0</v>
      </c>
      <c r="Y54" s="19">
        <v>0</v>
      </c>
      <c r="Z54" s="19">
        <v>0</v>
      </c>
      <c r="AA54" s="19" t="s">
        <v>380</v>
      </c>
      <c r="CR54" s="1"/>
      <c r="CV54" s="1"/>
      <c r="CW54" s="1"/>
      <c r="CX54" s="1"/>
      <c r="DB54" s="1"/>
    </row>
    <row r="55" spans="1:122" x14ac:dyDescent="0.3">
      <c r="A55">
        <v>1985</v>
      </c>
      <c r="B55" t="s">
        <v>295</v>
      </c>
      <c r="C55" s="19">
        <v>2.609E-4</v>
      </c>
      <c r="D55" s="19">
        <v>4.1525174999999998E-2</v>
      </c>
      <c r="E55" s="19">
        <v>0.11726843000000001</v>
      </c>
      <c r="F55" s="19">
        <v>0.15485436999999999</v>
      </c>
      <c r="G55" s="19">
        <v>3.7950299999999999E-2</v>
      </c>
      <c r="H55" s="19">
        <v>6.9097526000000006E-2</v>
      </c>
      <c r="I55" s="19">
        <v>9.4808178000000007E-2</v>
      </c>
      <c r="J55" s="19">
        <v>0.13800169000000001</v>
      </c>
      <c r="K55" s="19">
        <v>0.11118114</v>
      </c>
      <c r="L55" s="19">
        <v>4.0067841999999999E-2</v>
      </c>
      <c r="M55" s="19">
        <v>2.8353744E-2</v>
      </c>
      <c r="N55" s="19">
        <v>3.2024912000000003E-2</v>
      </c>
      <c r="O55" s="19">
        <v>4.0568422999999999E-2</v>
      </c>
      <c r="P55" s="19">
        <v>3.9727398999999997E-2</v>
      </c>
      <c r="Q55" s="19">
        <v>2.9242491999999998E-2</v>
      </c>
      <c r="R55" s="19">
        <v>1.4970292E-2</v>
      </c>
      <c r="S55" s="19">
        <v>6.5496579999999999E-3</v>
      </c>
      <c r="T55" s="19">
        <v>2.2483920000000001E-3</v>
      </c>
      <c r="U55" s="19">
        <v>1.0015499999999999E-3</v>
      </c>
      <c r="V55" s="19">
        <v>2.9758999999999997E-4</v>
      </c>
      <c r="W55" s="19">
        <v>0</v>
      </c>
      <c r="X55" s="19">
        <v>0</v>
      </c>
      <c r="Y55" s="19">
        <v>0</v>
      </c>
      <c r="Z55" s="19">
        <v>0</v>
      </c>
      <c r="AA55" s="19" t="s">
        <v>381</v>
      </c>
      <c r="CS55" s="1"/>
      <c r="CW55" s="1"/>
    </row>
    <row r="56" spans="1:122" x14ac:dyDescent="0.3">
      <c r="A56">
        <v>1986</v>
      </c>
      <c r="B56" t="s">
        <v>295</v>
      </c>
      <c r="C56" s="19">
        <v>1.52031E-3</v>
      </c>
      <c r="D56" s="19">
        <v>3.8953586999999998E-2</v>
      </c>
      <c r="E56" s="19">
        <v>4.0972781E-2</v>
      </c>
      <c r="F56" s="19">
        <v>1.6536586999999998E-2</v>
      </c>
      <c r="G56" s="19">
        <v>0.15333364999999999</v>
      </c>
      <c r="H56" s="19">
        <v>0.19832577000000001</v>
      </c>
      <c r="I56" s="19">
        <v>0.11395419</v>
      </c>
      <c r="J56" s="19">
        <v>4.9151045999999997E-2</v>
      </c>
      <c r="K56" s="19">
        <v>6.9494572000000004E-2</v>
      </c>
      <c r="L56" s="19">
        <v>8.6868916000000004E-2</v>
      </c>
      <c r="M56" s="19">
        <v>7.8064577999999996E-2</v>
      </c>
      <c r="N56" s="19">
        <v>4.0668705999999999E-2</v>
      </c>
      <c r="O56" s="19">
        <v>2.6987417E-2</v>
      </c>
      <c r="P56" s="19">
        <v>2.9362968999999999E-2</v>
      </c>
      <c r="Q56" s="19">
        <v>2.3977528000000001E-2</v>
      </c>
      <c r="R56" s="19">
        <v>1.7132542000000001E-2</v>
      </c>
      <c r="S56" s="19">
        <v>7.6944689999999998E-3</v>
      </c>
      <c r="T56" s="19">
        <v>4.7868809999999998E-3</v>
      </c>
      <c r="U56" s="19">
        <v>1.375451E-3</v>
      </c>
      <c r="V56" s="19">
        <v>8.3804599999999995E-4</v>
      </c>
      <c r="W56" s="19">
        <v>0</v>
      </c>
      <c r="X56" s="19">
        <v>0</v>
      </c>
      <c r="Y56" s="19">
        <v>0</v>
      </c>
      <c r="Z56" s="19">
        <v>0</v>
      </c>
      <c r="AA56" s="19" t="s">
        <v>382</v>
      </c>
      <c r="CT56" s="1"/>
    </row>
    <row r="57" spans="1:122" x14ac:dyDescent="0.3">
      <c r="A57">
        <v>1987</v>
      </c>
      <c r="B57" t="s">
        <v>295</v>
      </c>
      <c r="C57" s="19">
        <v>0</v>
      </c>
      <c r="D57" s="19">
        <v>8.1031639999999995E-3</v>
      </c>
      <c r="E57" s="19">
        <v>4.5919392000000003E-2</v>
      </c>
      <c r="F57" s="19">
        <v>4.3478342000000003E-2</v>
      </c>
      <c r="G57" s="19">
        <v>5.4413015000000002E-2</v>
      </c>
      <c r="H57" s="19">
        <v>0.1381966</v>
      </c>
      <c r="I57" s="19">
        <v>9.4453837999999998E-2</v>
      </c>
      <c r="J57" s="19">
        <v>0.13198689999999999</v>
      </c>
      <c r="K57" s="19">
        <v>0.14043462000000001</v>
      </c>
      <c r="L57" s="19">
        <v>7.8535102999999995E-2</v>
      </c>
      <c r="M57" s="19">
        <v>5.6492633E-2</v>
      </c>
      <c r="N57" s="19">
        <v>6.1121803000000002E-2</v>
      </c>
      <c r="O57" s="19">
        <v>5.9130466E-2</v>
      </c>
      <c r="P57" s="19">
        <v>3.8598175999999998E-2</v>
      </c>
      <c r="Q57" s="19">
        <v>1.9996257999999999E-2</v>
      </c>
      <c r="R57" s="19">
        <v>1.5539802E-2</v>
      </c>
      <c r="S57" s="19">
        <v>6.7355679999999999E-3</v>
      </c>
      <c r="T57" s="19">
        <v>4.6088800000000001E-3</v>
      </c>
      <c r="U57" s="19">
        <v>1.5640509999999999E-3</v>
      </c>
      <c r="V57" s="19">
        <v>6.4866100000000003E-4</v>
      </c>
      <c r="W57" s="19">
        <v>0</v>
      </c>
      <c r="X57" s="19">
        <v>4.2700000000000001E-5</v>
      </c>
      <c r="Y57" s="19">
        <v>0</v>
      </c>
      <c r="Z57" s="19">
        <v>0</v>
      </c>
      <c r="AA57" s="19" t="s">
        <v>383</v>
      </c>
      <c r="CU57" s="1"/>
      <c r="CX57" s="1"/>
      <c r="CY57" s="1"/>
      <c r="DB57" s="1"/>
      <c r="DH57" s="1"/>
    </row>
    <row r="58" spans="1:122" x14ac:dyDescent="0.3">
      <c r="A58">
        <v>1988</v>
      </c>
      <c r="B58" t="s">
        <v>295</v>
      </c>
      <c r="C58" s="19">
        <v>0</v>
      </c>
      <c r="D58" s="19">
        <v>5.7258140000000001E-3</v>
      </c>
      <c r="E58" s="19">
        <v>1.4741005E-2</v>
      </c>
      <c r="F58" s="19">
        <v>1.9600287000000001E-2</v>
      </c>
      <c r="G58" s="19">
        <v>4.4440784999999997E-2</v>
      </c>
      <c r="H58" s="19">
        <v>7.5392580000000001E-2</v>
      </c>
      <c r="I58" s="19">
        <v>0.10311991</v>
      </c>
      <c r="J58" s="19">
        <v>0.1006917</v>
      </c>
      <c r="K58" s="19">
        <v>0.14117352</v>
      </c>
      <c r="L58" s="19">
        <v>0.13045079000000001</v>
      </c>
      <c r="M58" s="19">
        <v>0.11128531999999999</v>
      </c>
      <c r="N58" s="19">
        <v>8.4989999999999996E-2</v>
      </c>
      <c r="O58" s="19">
        <v>5.7141196999999998E-2</v>
      </c>
      <c r="P58" s="19">
        <v>4.2132198000000003E-2</v>
      </c>
      <c r="Q58" s="19">
        <v>2.9524054000000001E-2</v>
      </c>
      <c r="R58" s="19">
        <v>2.4915799999999998E-2</v>
      </c>
      <c r="S58" s="19">
        <v>7.716049E-3</v>
      </c>
      <c r="T58" s="19">
        <v>3.4171280000000002E-3</v>
      </c>
      <c r="U58" s="19">
        <v>2.4643849999999999E-3</v>
      </c>
      <c r="V58" s="19">
        <v>6.7071199999999996E-4</v>
      </c>
      <c r="W58" s="19">
        <v>2.9799999999999999E-5</v>
      </c>
      <c r="X58" s="19">
        <v>3.7693699999999999E-4</v>
      </c>
      <c r="Y58" s="19">
        <v>0</v>
      </c>
      <c r="Z58" s="19">
        <v>0</v>
      </c>
      <c r="AA58" s="19" t="s">
        <v>384</v>
      </c>
      <c r="CS58" s="1"/>
      <c r="CT58" s="1"/>
      <c r="CW58" s="1"/>
      <c r="CY58" s="1"/>
      <c r="DC58" s="1"/>
    </row>
    <row r="59" spans="1:122" x14ac:dyDescent="0.3">
      <c r="A59">
        <v>1989</v>
      </c>
      <c r="B59" t="s">
        <v>295</v>
      </c>
      <c r="C59" s="19">
        <v>2.6170700000000002E-4</v>
      </c>
      <c r="D59" s="19">
        <v>1.7372049000000001E-2</v>
      </c>
      <c r="E59" s="19">
        <v>4.5860598000000002E-2</v>
      </c>
      <c r="F59" s="19">
        <v>1.1162847E-2</v>
      </c>
      <c r="G59" s="19">
        <v>1.1143602000000001E-2</v>
      </c>
      <c r="H59" s="19">
        <v>1.9478255E-2</v>
      </c>
      <c r="I59" s="19">
        <v>5.0310539000000001E-2</v>
      </c>
      <c r="J59" s="19">
        <v>5.9138734999999998E-2</v>
      </c>
      <c r="K59" s="19">
        <v>8.7452450000000001E-2</v>
      </c>
      <c r="L59" s="19">
        <v>0.1187585</v>
      </c>
      <c r="M59" s="19">
        <v>0.12958947000000001</v>
      </c>
      <c r="N59" s="19">
        <v>0.11461866</v>
      </c>
      <c r="O59" s="19">
        <v>9.4321540999999995E-2</v>
      </c>
      <c r="P59" s="19">
        <v>8.5664719E-2</v>
      </c>
      <c r="Q59" s="19">
        <v>6.7216748000000007E-2</v>
      </c>
      <c r="R59" s="19">
        <v>3.3874728E-2</v>
      </c>
      <c r="S59" s="19">
        <v>2.4560314999999999E-2</v>
      </c>
      <c r="T59" s="19">
        <v>1.4163567E-2</v>
      </c>
      <c r="U59" s="19">
        <v>8.9820500000000001E-3</v>
      </c>
      <c r="V59" s="19">
        <v>6.0689250000000002E-3</v>
      </c>
      <c r="W59" s="19">
        <v>0</v>
      </c>
      <c r="X59" s="19">
        <v>0</v>
      </c>
      <c r="Y59" s="19">
        <v>0</v>
      </c>
      <c r="Z59" s="19">
        <v>0</v>
      </c>
      <c r="AA59" s="19" t="s">
        <v>385</v>
      </c>
      <c r="CX59" s="1"/>
      <c r="CY59" s="1"/>
      <c r="CZ59" s="1"/>
      <c r="DA59" s="1"/>
      <c r="DC59" s="1"/>
      <c r="DI59" s="1"/>
    </row>
    <row r="60" spans="1:122" x14ac:dyDescent="0.3">
      <c r="A60">
        <v>1990</v>
      </c>
      <c r="B60" t="s">
        <v>295</v>
      </c>
      <c r="C60" s="19">
        <v>4.5165170000000003E-3</v>
      </c>
      <c r="D60" s="19">
        <v>0.11642741</v>
      </c>
      <c r="E60" s="19">
        <v>0.16961723000000001</v>
      </c>
      <c r="F60" s="19">
        <v>4.6742853000000001E-2</v>
      </c>
      <c r="G60" s="19">
        <v>5.8459653E-2</v>
      </c>
      <c r="H60" s="19">
        <v>9.4306404999999996E-2</v>
      </c>
      <c r="I60" s="19">
        <v>7.2581488E-2</v>
      </c>
      <c r="J60" s="19">
        <v>4.2470980999999998E-2</v>
      </c>
      <c r="K60" s="19">
        <v>3.4782326000000002E-2</v>
      </c>
      <c r="L60" s="19">
        <v>4.0400213999999997E-2</v>
      </c>
      <c r="M60" s="19">
        <v>6.2135762999999997E-2</v>
      </c>
      <c r="N60" s="19">
        <v>7.4561358999999994E-2</v>
      </c>
      <c r="O60" s="19">
        <v>5.1535322000000001E-2</v>
      </c>
      <c r="P60" s="19">
        <v>4.8263849999999997E-2</v>
      </c>
      <c r="Q60" s="19">
        <v>3.2546413000000003E-2</v>
      </c>
      <c r="R60" s="19">
        <v>2.3080508E-2</v>
      </c>
      <c r="S60" s="19">
        <v>1.4739304999999999E-2</v>
      </c>
      <c r="T60" s="19">
        <v>5.8143140000000001E-3</v>
      </c>
      <c r="U60" s="19">
        <v>4.6750409999999996E-3</v>
      </c>
      <c r="V60" s="19">
        <v>1.8953189999999999E-3</v>
      </c>
      <c r="W60" s="19">
        <v>4.4773300000000002E-4</v>
      </c>
      <c r="X60" s="19">
        <v>0</v>
      </c>
      <c r="Y60" s="19">
        <v>0</v>
      </c>
      <c r="Z60" s="19">
        <v>0</v>
      </c>
      <c r="AA60" s="19" t="s">
        <v>386</v>
      </c>
      <c r="CU60" s="1"/>
      <c r="CY60" s="1"/>
      <c r="CZ60" s="1"/>
      <c r="DA60" s="1"/>
      <c r="DB60" s="1"/>
      <c r="DD60" s="1"/>
      <c r="DE60" s="1"/>
    </row>
    <row r="61" spans="1:122" x14ac:dyDescent="0.3">
      <c r="A61">
        <v>1991</v>
      </c>
      <c r="B61" t="s">
        <v>295</v>
      </c>
      <c r="C61" s="19">
        <v>8.8608100000000004E-4</v>
      </c>
      <c r="D61" s="19">
        <v>7.0984492999999996E-2</v>
      </c>
      <c r="E61" s="19">
        <v>9.2232313999999996E-2</v>
      </c>
      <c r="F61" s="19">
        <v>6.1301799999999997E-2</v>
      </c>
      <c r="G61" s="19">
        <v>0.11460981000000001</v>
      </c>
      <c r="H61" s="19">
        <v>0.21824429000000001</v>
      </c>
      <c r="I61" s="19">
        <v>0.14090293000000001</v>
      </c>
      <c r="J61" s="19">
        <v>5.4430253999999997E-2</v>
      </c>
      <c r="K61" s="19">
        <v>4.1464169000000002E-2</v>
      </c>
      <c r="L61" s="19">
        <v>4.3072513999999999E-2</v>
      </c>
      <c r="M61" s="19">
        <v>3.4368734999999997E-2</v>
      </c>
      <c r="N61" s="19">
        <v>2.9745712000000001E-2</v>
      </c>
      <c r="O61" s="19">
        <v>2.8387948E-2</v>
      </c>
      <c r="P61" s="19">
        <v>2.4646953999999999E-2</v>
      </c>
      <c r="Q61" s="19">
        <v>1.5146687000000001E-2</v>
      </c>
      <c r="R61" s="19">
        <v>1.5660294000000002E-2</v>
      </c>
      <c r="S61" s="19">
        <v>6.8752079999999998E-3</v>
      </c>
      <c r="T61" s="19">
        <v>2.8364589999999999E-3</v>
      </c>
      <c r="U61" s="19">
        <v>2.974806E-3</v>
      </c>
      <c r="V61" s="19">
        <v>9.8430200000000005E-4</v>
      </c>
      <c r="W61" s="19">
        <v>2.4423799999999997E-4</v>
      </c>
      <c r="X61" s="19">
        <v>0</v>
      </c>
      <c r="Y61" s="19">
        <v>0</v>
      </c>
      <c r="Z61" s="19">
        <v>0</v>
      </c>
      <c r="AA61" s="19" t="s">
        <v>387</v>
      </c>
      <c r="CL61" s="1"/>
      <c r="CQ61" s="1"/>
      <c r="CV61" s="1"/>
      <c r="CY61" s="1"/>
      <c r="CZ61" s="1"/>
      <c r="DB61" s="1"/>
      <c r="DC61" s="1"/>
    </row>
    <row r="62" spans="1:122" x14ac:dyDescent="0.3">
      <c r="A62">
        <v>1992</v>
      </c>
      <c r="B62" t="s">
        <v>295</v>
      </c>
      <c r="C62" s="19">
        <v>0</v>
      </c>
      <c r="D62" s="19">
        <v>4.9188255E-2</v>
      </c>
      <c r="E62" s="19">
        <v>0.10165306</v>
      </c>
      <c r="F62" s="19">
        <v>9.5542543999999993E-2</v>
      </c>
      <c r="G62" s="19">
        <v>0.12244664</v>
      </c>
      <c r="H62" s="19">
        <v>0.17532121000000001</v>
      </c>
      <c r="I62" s="19">
        <v>9.5039172000000005E-2</v>
      </c>
      <c r="J62" s="19">
        <v>9.8821695000000001E-2</v>
      </c>
      <c r="K62" s="19">
        <v>9.5024831000000004E-2</v>
      </c>
      <c r="L62" s="19">
        <v>5.6629082999999997E-2</v>
      </c>
      <c r="M62" s="19">
        <v>2.5134864999999999E-2</v>
      </c>
      <c r="N62" s="19">
        <v>2.3165821999999999E-2</v>
      </c>
      <c r="O62" s="19">
        <v>1.8319440999999999E-2</v>
      </c>
      <c r="P62" s="19">
        <v>1.0860098E-2</v>
      </c>
      <c r="Q62" s="19">
        <v>1.0196762999999999E-2</v>
      </c>
      <c r="R62" s="19">
        <v>8.917978E-3</v>
      </c>
      <c r="S62" s="19">
        <v>5.1971600000000001E-3</v>
      </c>
      <c r="T62" s="19">
        <v>3.7134189999999999E-3</v>
      </c>
      <c r="U62" s="19">
        <v>2.9209409999999998E-3</v>
      </c>
      <c r="V62" s="19">
        <v>1.5303339999999999E-3</v>
      </c>
      <c r="W62" s="19">
        <v>2.7669899999999999E-4</v>
      </c>
      <c r="X62" s="19">
        <v>4.7299999999999998E-5</v>
      </c>
      <c r="Y62" s="19">
        <v>5.27E-5</v>
      </c>
      <c r="Z62" s="19">
        <v>0</v>
      </c>
      <c r="AA62" s="19" t="s">
        <v>388</v>
      </c>
      <c r="CS62" s="1"/>
      <c r="CU62" s="1"/>
      <c r="CY62" s="1"/>
      <c r="DA62" s="1"/>
      <c r="DC62" s="1"/>
      <c r="DD62" s="1"/>
      <c r="DE62" s="1"/>
      <c r="DG62" s="1"/>
      <c r="DI62" s="1"/>
      <c r="DO62" s="1"/>
    </row>
    <row r="63" spans="1:122" x14ac:dyDescent="0.3">
      <c r="A63">
        <v>1993</v>
      </c>
      <c r="B63" t="s">
        <v>295</v>
      </c>
      <c r="C63" s="19">
        <v>3.0795699999999998E-4</v>
      </c>
      <c r="D63" s="19">
        <v>9.7925499999999999E-2</v>
      </c>
      <c r="E63" s="19">
        <v>0.16723241999999999</v>
      </c>
      <c r="F63" s="19">
        <v>0.10343131999999999</v>
      </c>
      <c r="G63" s="19">
        <v>3.4903085E-2</v>
      </c>
      <c r="H63" s="19">
        <v>0.11703436</v>
      </c>
      <c r="I63" s="19">
        <v>0.10173475999999999</v>
      </c>
      <c r="J63" s="19">
        <v>9.3231448999999994E-2</v>
      </c>
      <c r="K63" s="19">
        <v>0.10460440999999999</v>
      </c>
      <c r="L63" s="19">
        <v>6.4291013999999994E-2</v>
      </c>
      <c r="M63" s="19">
        <v>3.8771977999999999E-2</v>
      </c>
      <c r="N63" s="19">
        <v>2.5723045999999999E-2</v>
      </c>
      <c r="O63" s="19">
        <v>2.1937307999999999E-2</v>
      </c>
      <c r="P63" s="19">
        <v>8.3435509999999994E-3</v>
      </c>
      <c r="Q63" s="19">
        <v>6.022828E-3</v>
      </c>
      <c r="R63" s="19">
        <v>4.7537029999999997E-3</v>
      </c>
      <c r="S63" s="19">
        <v>3.5328669999999999E-3</v>
      </c>
      <c r="T63" s="19">
        <v>2.0074329999999999E-3</v>
      </c>
      <c r="U63" s="19">
        <v>2.2853499999999998E-3</v>
      </c>
      <c r="V63" s="19">
        <v>1.3681590000000001E-3</v>
      </c>
      <c r="W63" s="19">
        <v>3.60632E-4</v>
      </c>
      <c r="X63" s="19">
        <v>5.7500000000000002E-5</v>
      </c>
      <c r="Y63" s="19">
        <v>1.3940299999999999E-4</v>
      </c>
      <c r="Z63" s="19">
        <v>0</v>
      </c>
      <c r="AA63" s="19" t="s">
        <v>389</v>
      </c>
      <c r="CV63" s="1"/>
      <c r="DA63" s="1"/>
      <c r="DE63" s="1"/>
      <c r="DF63" s="1"/>
      <c r="DH63" s="1"/>
      <c r="DJ63" s="1"/>
    </row>
    <row r="64" spans="1:122" x14ac:dyDescent="0.3">
      <c r="A64">
        <v>1994</v>
      </c>
      <c r="B64" t="s">
        <v>295</v>
      </c>
      <c r="C64" s="19">
        <v>2.36469E-4</v>
      </c>
      <c r="D64" s="19">
        <v>1.1422944000000001E-2</v>
      </c>
      <c r="E64" s="19">
        <v>3.8791589000000001E-2</v>
      </c>
      <c r="F64" s="19">
        <v>4.0659063000000002E-2</v>
      </c>
      <c r="G64" s="19">
        <v>9.4523950999999995E-2</v>
      </c>
      <c r="H64" s="19">
        <v>0.24190012999999999</v>
      </c>
      <c r="I64" s="19">
        <v>0.14027859000000001</v>
      </c>
      <c r="J64" s="19">
        <v>5.5272317000000001E-2</v>
      </c>
      <c r="K64" s="19">
        <v>8.6843359999999994E-2</v>
      </c>
      <c r="L64" s="19">
        <v>6.8578918000000003E-2</v>
      </c>
      <c r="M64" s="19">
        <v>7.5516125000000003E-2</v>
      </c>
      <c r="N64" s="19">
        <v>6.5333786000000005E-2</v>
      </c>
      <c r="O64" s="19">
        <v>4.0193719000000003E-2</v>
      </c>
      <c r="P64" s="19">
        <v>2.0516794000000001E-2</v>
      </c>
      <c r="Q64" s="19">
        <v>6.635658E-3</v>
      </c>
      <c r="R64" s="19">
        <v>3.298395E-3</v>
      </c>
      <c r="S64" s="19">
        <v>2.4076879999999998E-3</v>
      </c>
      <c r="T64" s="19">
        <v>4.3144919999999996E-3</v>
      </c>
      <c r="U64" s="19">
        <v>1.128644E-3</v>
      </c>
      <c r="V64" s="19">
        <v>1.5426890000000001E-3</v>
      </c>
      <c r="W64" s="19">
        <v>5.5076699999999997E-4</v>
      </c>
      <c r="X64" s="19">
        <v>5.3900000000000002E-5</v>
      </c>
      <c r="Y64" s="19">
        <v>0</v>
      </c>
      <c r="Z64" s="19">
        <v>0</v>
      </c>
      <c r="AA64" s="19" t="s">
        <v>390</v>
      </c>
      <c r="CR64" s="1"/>
      <c r="CU64" s="1"/>
      <c r="CW64" s="1"/>
      <c r="CY64" s="1"/>
      <c r="DB64" s="1"/>
      <c r="DD64" s="1"/>
      <c r="DF64" s="1"/>
      <c r="DH64" s="1"/>
    </row>
    <row r="65" spans="1:116" x14ac:dyDescent="0.3">
      <c r="A65">
        <v>1995</v>
      </c>
      <c r="B65" t="s">
        <v>295</v>
      </c>
      <c r="C65" s="19">
        <v>3.8299100000000001E-4</v>
      </c>
      <c r="D65" s="19">
        <v>1.0882541000000001E-2</v>
      </c>
      <c r="E65" s="19">
        <v>2.9880295000000001E-2</v>
      </c>
      <c r="F65" s="19">
        <v>1.9808149000000001E-2</v>
      </c>
      <c r="G65" s="19">
        <v>6.4791272999999996E-2</v>
      </c>
      <c r="H65" s="19">
        <v>0.12129094</v>
      </c>
      <c r="I65" s="19">
        <v>0.12766089999999999</v>
      </c>
      <c r="J65" s="19">
        <v>0.21508025</v>
      </c>
      <c r="K65" s="19">
        <v>0.14718865</v>
      </c>
      <c r="L65" s="19">
        <v>6.6792268000000002E-2</v>
      </c>
      <c r="M65" s="19">
        <v>4.7046847000000003E-2</v>
      </c>
      <c r="N65" s="19">
        <v>5.2485970999999999E-2</v>
      </c>
      <c r="O65" s="19">
        <v>3.5293408999999998E-2</v>
      </c>
      <c r="P65" s="19">
        <v>2.747405E-2</v>
      </c>
      <c r="Q65" s="19">
        <v>1.4320397E-2</v>
      </c>
      <c r="R65" s="19">
        <v>9.0410539999999998E-3</v>
      </c>
      <c r="S65" s="19">
        <v>4.332799E-3</v>
      </c>
      <c r="T65" s="19">
        <v>2.899113E-3</v>
      </c>
      <c r="U65" s="19">
        <v>2.0124779999999998E-3</v>
      </c>
      <c r="V65" s="19">
        <v>1.0140769999999999E-3</v>
      </c>
      <c r="W65" s="19">
        <v>2.4206299999999999E-4</v>
      </c>
      <c r="X65" s="19">
        <v>7.9499999999999994E-5</v>
      </c>
      <c r="Y65" s="19">
        <v>0</v>
      </c>
      <c r="Z65" s="19">
        <v>0</v>
      </c>
      <c r="AA65" s="19" t="s">
        <v>391</v>
      </c>
      <c r="CQ65" s="1"/>
      <c r="CR65" s="1"/>
      <c r="CS65" s="1"/>
      <c r="CX65" s="1"/>
      <c r="CY65" s="1"/>
      <c r="CZ65" s="1"/>
      <c r="DA65" s="1"/>
      <c r="DB65" s="1"/>
      <c r="DE65" s="1"/>
      <c r="DG65" s="1"/>
      <c r="DI65" s="1"/>
    </row>
    <row r="66" spans="1:116" x14ac:dyDescent="0.3">
      <c r="A66">
        <v>1996</v>
      </c>
      <c r="B66" t="s">
        <v>295</v>
      </c>
      <c r="C66" s="19">
        <v>1.04021E-4</v>
      </c>
      <c r="D66" s="19">
        <v>8.3823839999999997E-3</v>
      </c>
      <c r="E66" s="19">
        <v>3.2161949000000002E-2</v>
      </c>
      <c r="F66" s="19">
        <v>2.1023989E-2</v>
      </c>
      <c r="G66" s="19">
        <v>4.6880260999999999E-2</v>
      </c>
      <c r="H66" s="19">
        <v>0.12645355</v>
      </c>
      <c r="I66" s="19">
        <v>9.4107434000000004E-2</v>
      </c>
      <c r="J66" s="19">
        <v>0.11393997</v>
      </c>
      <c r="K66" s="19">
        <v>0.15686605000000001</v>
      </c>
      <c r="L66" s="19">
        <v>0.14994267999999999</v>
      </c>
      <c r="M66" s="19">
        <v>9.7799700000000003E-2</v>
      </c>
      <c r="N66" s="19">
        <v>5.3743706000000002E-2</v>
      </c>
      <c r="O66" s="19">
        <v>3.1316440000000001E-2</v>
      </c>
      <c r="P66" s="19">
        <v>2.6083729999999999E-2</v>
      </c>
      <c r="Q66" s="19">
        <v>1.6000707999999999E-2</v>
      </c>
      <c r="R66" s="19">
        <v>1.1836417E-2</v>
      </c>
      <c r="S66" s="19">
        <v>7.7208270000000004E-3</v>
      </c>
      <c r="T66" s="19">
        <v>2.7293830000000002E-3</v>
      </c>
      <c r="U66" s="19">
        <v>1.8008830000000001E-3</v>
      </c>
      <c r="V66" s="19">
        <v>7.8115599999999997E-4</v>
      </c>
      <c r="W66" s="19">
        <v>3.2475400000000001E-4</v>
      </c>
      <c r="X66" s="19">
        <v>0</v>
      </c>
      <c r="Y66" s="19">
        <v>0</v>
      </c>
      <c r="Z66" s="19">
        <v>0</v>
      </c>
      <c r="AA66" s="19" t="s">
        <v>392</v>
      </c>
      <c r="CV66" s="1"/>
      <c r="CX66" s="1"/>
      <c r="DB66" s="1"/>
    </row>
    <row r="67" spans="1:116" x14ac:dyDescent="0.3">
      <c r="A67">
        <v>1997</v>
      </c>
      <c r="B67" t="s">
        <v>295</v>
      </c>
      <c r="C67" s="19">
        <v>9.2264599999999995E-4</v>
      </c>
      <c r="D67" s="19">
        <v>6.0667671999999999E-2</v>
      </c>
      <c r="E67" s="19">
        <v>0.12073403000000001</v>
      </c>
      <c r="F67" s="19">
        <v>8.4990960000000004E-2</v>
      </c>
      <c r="G67" s="19">
        <v>3.2013775000000001E-2</v>
      </c>
      <c r="H67" s="19">
        <v>0.10099039999999999</v>
      </c>
      <c r="I67" s="19">
        <v>8.3712567000000002E-2</v>
      </c>
      <c r="J67" s="19">
        <v>7.1525360999999996E-2</v>
      </c>
      <c r="K67" s="19">
        <v>9.9314195999999993E-2</v>
      </c>
      <c r="L67" s="19">
        <v>8.8388469999999997E-2</v>
      </c>
      <c r="M67" s="19">
        <v>9.1830877000000005E-2</v>
      </c>
      <c r="N67" s="19">
        <v>6.4589703999999998E-2</v>
      </c>
      <c r="O67" s="19">
        <v>4.8634663000000002E-2</v>
      </c>
      <c r="P67" s="19">
        <v>2.4144735000000001E-2</v>
      </c>
      <c r="Q67" s="19">
        <v>1.1859477E-2</v>
      </c>
      <c r="R67" s="19">
        <v>6.6326969999999999E-3</v>
      </c>
      <c r="S67" s="19">
        <v>4.4001049999999996E-3</v>
      </c>
      <c r="T67" s="19">
        <v>2.8112160000000001E-3</v>
      </c>
      <c r="U67" s="19">
        <v>1.1184260000000001E-3</v>
      </c>
      <c r="V67" s="19">
        <v>4.2959399999999999E-4</v>
      </c>
      <c r="W67" s="19">
        <v>1.95353E-4</v>
      </c>
      <c r="X67" s="19">
        <v>9.31E-5</v>
      </c>
      <c r="Y67" s="19">
        <v>0</v>
      </c>
      <c r="Z67" s="19">
        <v>0</v>
      </c>
      <c r="AA67" s="19" t="s">
        <v>393</v>
      </c>
      <c r="CQ67" s="1"/>
      <c r="CR67" s="1"/>
      <c r="DA67" s="1"/>
      <c r="DE67" s="1"/>
      <c r="DJ67" s="1"/>
      <c r="DL67" s="1"/>
    </row>
    <row r="68" spans="1:116" x14ac:dyDescent="0.3">
      <c r="A68">
        <v>1998</v>
      </c>
      <c r="B68" t="s">
        <v>295</v>
      </c>
      <c r="C68" s="19">
        <v>1.3255E-4</v>
      </c>
      <c r="D68" s="19">
        <v>2.9343009999999999E-2</v>
      </c>
      <c r="E68" s="19">
        <v>4.1551814999999999E-2</v>
      </c>
      <c r="F68" s="19">
        <v>1.1576271000000001E-2</v>
      </c>
      <c r="G68" s="19">
        <v>0.14665139999999999</v>
      </c>
      <c r="H68" s="19">
        <v>0.30051538999999999</v>
      </c>
      <c r="I68" s="19">
        <v>0.11914225000000001</v>
      </c>
      <c r="J68" s="19">
        <v>6.3443106999999999E-2</v>
      </c>
      <c r="K68" s="19">
        <v>6.9715949999999999E-2</v>
      </c>
      <c r="L68" s="19">
        <v>4.8021499000000002E-2</v>
      </c>
      <c r="M68" s="19">
        <v>3.9720944000000001E-2</v>
      </c>
      <c r="N68" s="19">
        <v>4.0732196999999998E-2</v>
      </c>
      <c r="O68" s="19">
        <v>3.4744321000000002E-2</v>
      </c>
      <c r="P68" s="19">
        <v>2.5782875E-2</v>
      </c>
      <c r="Q68" s="19">
        <v>1.3710763000000001E-2</v>
      </c>
      <c r="R68" s="19">
        <v>6.7130740000000003E-3</v>
      </c>
      <c r="S68" s="19">
        <v>3.402488E-3</v>
      </c>
      <c r="T68" s="19">
        <v>3.046371E-3</v>
      </c>
      <c r="U68" s="19">
        <v>8.8256300000000005E-4</v>
      </c>
      <c r="V68" s="19">
        <v>1.0194340000000001E-3</v>
      </c>
      <c r="W68" s="19">
        <v>1.00758E-4</v>
      </c>
      <c r="X68" s="19">
        <v>5.1E-5</v>
      </c>
      <c r="Y68" s="19">
        <v>0</v>
      </c>
      <c r="Z68" s="19">
        <v>0</v>
      </c>
      <c r="AA68" s="19" t="s">
        <v>394</v>
      </c>
      <c r="CN68" s="1"/>
      <c r="CP68" s="1"/>
      <c r="CR68" s="1"/>
      <c r="CS68" s="1"/>
      <c r="CV68" s="1"/>
      <c r="CW68" s="1"/>
      <c r="CX68" s="1"/>
      <c r="CY68" s="1"/>
      <c r="CZ68" s="1"/>
      <c r="DD68" s="1"/>
      <c r="DF68" s="1"/>
      <c r="DH68" s="1"/>
    </row>
    <row r="69" spans="1:116" x14ac:dyDescent="0.3">
      <c r="A69">
        <v>1999</v>
      </c>
      <c r="B69" t="s">
        <v>295</v>
      </c>
      <c r="C69" s="19">
        <v>6.3399999999999996E-5</v>
      </c>
      <c r="D69" s="19">
        <v>3.2585086999999999E-2</v>
      </c>
      <c r="E69" s="19">
        <v>2.9029191999999999E-2</v>
      </c>
      <c r="F69" s="19">
        <v>2.4972042E-2</v>
      </c>
      <c r="G69" s="19">
        <v>8.8756869000000002E-2</v>
      </c>
      <c r="H69" s="19">
        <v>0.11050425</v>
      </c>
      <c r="I69" s="19">
        <v>0.1134222</v>
      </c>
      <c r="J69" s="19">
        <v>0.22261893999999999</v>
      </c>
      <c r="K69" s="19">
        <v>0.15594657000000001</v>
      </c>
      <c r="L69" s="19">
        <v>6.5098111E-2</v>
      </c>
      <c r="M69" s="19">
        <v>4.1737940000000001E-2</v>
      </c>
      <c r="N69" s="19">
        <v>3.7602414000000001E-2</v>
      </c>
      <c r="O69" s="19">
        <v>2.8032310000000001E-2</v>
      </c>
      <c r="P69" s="19">
        <v>2.0862770999999999E-2</v>
      </c>
      <c r="Q69" s="19">
        <v>1.0817981000000001E-2</v>
      </c>
      <c r="R69" s="19">
        <v>7.2421480000000003E-3</v>
      </c>
      <c r="S69" s="19">
        <v>5.0443950000000001E-3</v>
      </c>
      <c r="T69" s="19">
        <v>3.056731E-3</v>
      </c>
      <c r="U69" s="19">
        <v>1.918416E-3</v>
      </c>
      <c r="V69" s="19">
        <v>5.2452599999999999E-4</v>
      </c>
      <c r="W69" s="19">
        <v>1.63688E-4</v>
      </c>
      <c r="X69" s="19">
        <v>0</v>
      </c>
      <c r="Y69" s="19">
        <v>0</v>
      </c>
      <c r="Z69" s="19">
        <v>0</v>
      </c>
      <c r="AA69" s="19" t="s">
        <v>395</v>
      </c>
      <c r="CL69" s="1"/>
      <c r="CQ69" s="1"/>
      <c r="CU69" s="1"/>
      <c r="DB69" s="1"/>
      <c r="DD69" s="1"/>
      <c r="DE69" s="1"/>
    </row>
    <row r="70" spans="1:116" x14ac:dyDescent="0.3">
      <c r="A70">
        <v>2000</v>
      </c>
      <c r="B70" t="s">
        <v>295</v>
      </c>
      <c r="C70" s="19">
        <v>2.980492E-3</v>
      </c>
      <c r="D70" s="19">
        <v>8.4808479000000006E-2</v>
      </c>
      <c r="E70" s="19">
        <v>0.13699675</v>
      </c>
      <c r="F70" s="19">
        <v>1.3200134000000001E-2</v>
      </c>
      <c r="G70" s="19">
        <v>4.7961598000000001E-2</v>
      </c>
      <c r="H70" s="19">
        <v>9.6029570999999994E-2</v>
      </c>
      <c r="I70" s="19">
        <v>7.7194867E-2</v>
      </c>
      <c r="J70" s="19">
        <v>0.11762881</v>
      </c>
      <c r="K70" s="19">
        <v>0.13730131000000001</v>
      </c>
      <c r="L70" s="19">
        <v>0.11326928</v>
      </c>
      <c r="M70" s="19">
        <v>7.1372464999999996E-2</v>
      </c>
      <c r="N70" s="19">
        <v>4.2471571999999999E-2</v>
      </c>
      <c r="O70" s="19">
        <v>2.1061192999999999E-2</v>
      </c>
      <c r="P70" s="19">
        <v>1.4787257999999999E-2</v>
      </c>
      <c r="Q70" s="19">
        <v>7.8102129999999999E-3</v>
      </c>
      <c r="R70" s="19">
        <v>6.3093890000000003E-3</v>
      </c>
      <c r="S70" s="19">
        <v>4.4797680000000003E-3</v>
      </c>
      <c r="T70" s="19">
        <v>2.555117E-3</v>
      </c>
      <c r="U70" s="19">
        <v>1.524905E-3</v>
      </c>
      <c r="V70" s="19">
        <v>2.5682400000000001E-4</v>
      </c>
      <c r="W70" s="19">
        <v>0</v>
      </c>
      <c r="X70" s="19">
        <v>0</v>
      </c>
      <c r="Y70" s="19">
        <v>0</v>
      </c>
      <c r="Z70" s="19">
        <v>0</v>
      </c>
      <c r="AA70" s="19" t="s">
        <v>396</v>
      </c>
      <c r="CN70" s="1"/>
      <c r="CO70" s="1"/>
      <c r="CP70" s="1"/>
      <c r="CS70" s="1"/>
      <c r="CU70" s="1"/>
      <c r="CW70" s="1"/>
      <c r="CX70" s="1"/>
    </row>
    <row r="71" spans="1:116" x14ac:dyDescent="0.3">
      <c r="A71">
        <v>2001</v>
      </c>
      <c r="B71" t="s">
        <v>295</v>
      </c>
      <c r="C71" s="19">
        <v>5.5537999999999996E-4</v>
      </c>
      <c r="D71" s="19">
        <v>3.7083761999999999E-2</v>
      </c>
      <c r="E71" s="19">
        <v>0.1648017</v>
      </c>
      <c r="F71" s="19">
        <v>9.1447928999999997E-2</v>
      </c>
      <c r="G71" s="19">
        <v>6.0098640000000002E-2</v>
      </c>
      <c r="H71" s="19">
        <v>0.18923233</v>
      </c>
      <c r="I71" s="19">
        <v>0.13793259999999999</v>
      </c>
      <c r="J71" s="19">
        <v>4.5193604999999998E-2</v>
      </c>
      <c r="K71" s="19">
        <v>6.0203214999999997E-2</v>
      </c>
      <c r="L71" s="19">
        <v>6.4732194000000007E-2</v>
      </c>
      <c r="M71" s="19">
        <v>5.4775009E-2</v>
      </c>
      <c r="N71" s="19">
        <v>4.1490498000000001E-2</v>
      </c>
      <c r="O71" s="19">
        <v>2.5832434000000001E-2</v>
      </c>
      <c r="P71" s="19">
        <v>1.2904176999999999E-2</v>
      </c>
      <c r="Q71" s="19">
        <v>6.1611139999999997E-3</v>
      </c>
      <c r="R71" s="19">
        <v>3.5875899999999999E-3</v>
      </c>
      <c r="S71" s="19">
        <v>1.7033949999999999E-3</v>
      </c>
      <c r="T71" s="19">
        <v>1.1009469999999999E-3</v>
      </c>
      <c r="U71" s="19">
        <v>6.9415299999999998E-4</v>
      </c>
      <c r="V71" s="19">
        <v>2.3802299999999999E-4</v>
      </c>
      <c r="W71" s="19">
        <v>2.3130700000000001E-4</v>
      </c>
      <c r="X71" s="19">
        <v>0</v>
      </c>
      <c r="Y71" s="19">
        <v>0</v>
      </c>
      <c r="Z71" s="19">
        <v>0</v>
      </c>
      <c r="AA71" s="19" t="s">
        <v>397</v>
      </c>
      <c r="CS71" s="1"/>
      <c r="CT71" s="1"/>
      <c r="CV71" s="1"/>
      <c r="CX71" s="1"/>
      <c r="CY71" s="1"/>
      <c r="DB71" s="1"/>
      <c r="DD71" s="1"/>
      <c r="DF71" s="1"/>
    </row>
    <row r="72" spans="1:116" x14ac:dyDescent="0.3">
      <c r="A72">
        <v>2002</v>
      </c>
      <c r="B72" t="s">
        <v>295</v>
      </c>
      <c r="C72" s="19">
        <v>2.8341999999999999E-4</v>
      </c>
      <c r="D72" s="19">
        <v>1.7402582E-2</v>
      </c>
      <c r="E72" s="19">
        <v>5.2974241999999998E-2</v>
      </c>
      <c r="F72" s="19">
        <v>1.7730320000000001E-2</v>
      </c>
      <c r="G72" s="19">
        <v>6.8773691999999997E-2</v>
      </c>
      <c r="H72" s="19">
        <v>0.20658087999999999</v>
      </c>
      <c r="I72" s="19">
        <v>0.13323114999999999</v>
      </c>
      <c r="J72" s="19">
        <v>0.14406366000000001</v>
      </c>
      <c r="K72" s="19">
        <v>0.12895577</v>
      </c>
      <c r="L72" s="19">
        <v>7.1675716E-2</v>
      </c>
      <c r="M72" s="19">
        <v>4.9609271000000003E-2</v>
      </c>
      <c r="N72" s="19">
        <v>4.4895618999999998E-2</v>
      </c>
      <c r="O72" s="19">
        <v>2.9945933000000001E-2</v>
      </c>
      <c r="P72" s="19">
        <v>1.7063478999999999E-2</v>
      </c>
      <c r="Q72" s="19">
        <v>8.3249210000000008E-3</v>
      </c>
      <c r="R72" s="19">
        <v>3.9673870000000002E-3</v>
      </c>
      <c r="S72" s="19">
        <v>1.5189750000000001E-3</v>
      </c>
      <c r="T72" s="19">
        <v>1.3497800000000001E-3</v>
      </c>
      <c r="U72" s="19">
        <v>1.2386999999999999E-3</v>
      </c>
      <c r="V72" s="19">
        <v>2.09459E-4</v>
      </c>
      <c r="W72" s="19">
        <v>1.5558400000000001E-4</v>
      </c>
      <c r="X72" s="19">
        <v>4.9499999999999997E-5</v>
      </c>
      <c r="Y72" s="19">
        <v>0</v>
      </c>
      <c r="Z72" s="19">
        <v>0</v>
      </c>
      <c r="AA72" s="19" t="s">
        <v>398</v>
      </c>
      <c r="CQ72" s="1"/>
      <c r="CR72" s="1"/>
      <c r="CT72" s="1"/>
      <c r="CU72" s="1"/>
      <c r="CV72" s="1"/>
      <c r="CW72" s="1"/>
      <c r="DA72" s="1"/>
      <c r="DK72" s="1"/>
    </row>
    <row r="73" spans="1:116" x14ac:dyDescent="0.3">
      <c r="A73">
        <v>2003</v>
      </c>
      <c r="B73" t="s">
        <v>295</v>
      </c>
      <c r="C73" s="19">
        <v>3.74707E-4</v>
      </c>
      <c r="D73" s="19">
        <v>2.4252310999999999E-2</v>
      </c>
      <c r="E73" s="19">
        <v>9.1821587999999996E-2</v>
      </c>
      <c r="F73" s="19">
        <v>9.5195057999999999E-2</v>
      </c>
      <c r="G73" s="19">
        <v>3.6646782000000003E-2</v>
      </c>
      <c r="H73" s="19">
        <v>5.7011394999999999E-2</v>
      </c>
      <c r="I73" s="19">
        <v>0.10734386</v>
      </c>
      <c r="J73" s="19">
        <v>0.1503514</v>
      </c>
      <c r="K73" s="19">
        <v>0.15971203</v>
      </c>
      <c r="L73" s="19">
        <v>0.1000428</v>
      </c>
      <c r="M73" s="19">
        <v>6.3421741000000004E-2</v>
      </c>
      <c r="N73" s="19">
        <v>4.2209273999999998E-2</v>
      </c>
      <c r="O73" s="19">
        <v>2.7851536999999999E-2</v>
      </c>
      <c r="P73" s="19">
        <v>2.1171859000000001E-2</v>
      </c>
      <c r="Q73" s="19">
        <v>1.1518871999999999E-2</v>
      </c>
      <c r="R73" s="19">
        <v>6.9144790000000003E-3</v>
      </c>
      <c r="S73" s="19">
        <v>2.759577E-3</v>
      </c>
      <c r="T73" s="19">
        <v>1.136043E-3</v>
      </c>
      <c r="U73" s="19">
        <v>1.65809E-4</v>
      </c>
      <c r="V73" s="19">
        <v>9.8900000000000005E-5</v>
      </c>
      <c r="W73" s="19">
        <v>0</v>
      </c>
      <c r="X73" s="19">
        <v>0</v>
      </c>
      <c r="Y73" s="19">
        <v>0</v>
      </c>
      <c r="Z73" s="19">
        <v>0</v>
      </c>
      <c r="AA73" s="19" t="s">
        <v>399</v>
      </c>
      <c r="CT73" s="1"/>
      <c r="CU73" s="1"/>
      <c r="CV73" s="1"/>
      <c r="CX73" s="1"/>
      <c r="CY73" s="1"/>
      <c r="DA73" s="1"/>
    </row>
    <row r="74" spans="1:116" x14ac:dyDescent="0.3">
      <c r="A74">
        <v>2004</v>
      </c>
      <c r="B74" t="s">
        <v>295</v>
      </c>
      <c r="C74" s="19">
        <v>2.0971799999999999E-4</v>
      </c>
      <c r="D74" s="19">
        <v>2.8349117E-2</v>
      </c>
      <c r="E74" s="19">
        <v>8.4311575999999999E-2</v>
      </c>
      <c r="F74" s="19">
        <v>4.7243565000000001E-2</v>
      </c>
      <c r="G74" s="19">
        <v>6.0303840999999997E-2</v>
      </c>
      <c r="H74" s="19">
        <v>0.12405563</v>
      </c>
      <c r="I74" s="19">
        <v>0.14167179999999999</v>
      </c>
      <c r="J74" s="19">
        <v>9.5170082000000003E-2</v>
      </c>
      <c r="K74" s="19">
        <v>7.3881720999999997E-2</v>
      </c>
      <c r="L74" s="19">
        <v>8.4991696000000005E-2</v>
      </c>
      <c r="M74" s="19">
        <v>7.8271802000000001E-2</v>
      </c>
      <c r="N74" s="19">
        <v>6.6513479E-2</v>
      </c>
      <c r="O74" s="19">
        <v>4.4535737999999998E-2</v>
      </c>
      <c r="P74" s="19">
        <v>2.6964446999999999E-2</v>
      </c>
      <c r="Q74" s="19">
        <v>1.9946140000000001E-2</v>
      </c>
      <c r="R74" s="19">
        <v>1.0384093E-2</v>
      </c>
      <c r="S74" s="19">
        <v>7.6939249999999999E-3</v>
      </c>
      <c r="T74" s="19">
        <v>3.1376160000000002E-3</v>
      </c>
      <c r="U74" s="19">
        <v>1.4920669999999999E-3</v>
      </c>
      <c r="V74" s="19">
        <v>5.2667100000000004E-4</v>
      </c>
      <c r="W74" s="19">
        <v>2.69807E-4</v>
      </c>
      <c r="X74" s="19">
        <v>7.5500000000000006E-5</v>
      </c>
      <c r="Y74" s="19">
        <v>0</v>
      </c>
      <c r="Z74" s="19">
        <v>0</v>
      </c>
      <c r="AA74" s="19" t="s">
        <v>400</v>
      </c>
      <c r="CU74" s="1"/>
      <c r="CW74" s="1"/>
      <c r="CY74" s="1"/>
      <c r="CZ74" s="1"/>
      <c r="DA74" s="1"/>
      <c r="DD74" s="1"/>
      <c r="DH74" s="1"/>
    </row>
    <row r="75" spans="1:116" x14ac:dyDescent="0.3">
      <c r="A75">
        <v>2005</v>
      </c>
      <c r="B75" t="s">
        <v>295</v>
      </c>
      <c r="C75" s="19">
        <v>0</v>
      </c>
      <c r="D75" s="19">
        <v>1.3856838E-2</v>
      </c>
      <c r="E75" s="19">
        <v>0.10317686</v>
      </c>
      <c r="F75" s="19">
        <v>0.14943716000000001</v>
      </c>
      <c r="G75" s="19">
        <v>0.10065715</v>
      </c>
      <c r="H75" s="19">
        <v>6.9658705000000001E-2</v>
      </c>
      <c r="I75" s="19">
        <v>0.10285416999999999</v>
      </c>
      <c r="J75" s="19">
        <v>9.1139329000000005E-2</v>
      </c>
      <c r="K75" s="19">
        <v>7.7403838000000003E-2</v>
      </c>
      <c r="L75" s="19">
        <v>6.2812355E-2</v>
      </c>
      <c r="M75" s="19">
        <v>4.6413826999999998E-2</v>
      </c>
      <c r="N75" s="19">
        <v>4.7358615E-2</v>
      </c>
      <c r="O75" s="19">
        <v>4.483231E-2</v>
      </c>
      <c r="P75" s="19">
        <v>3.2732696999999998E-2</v>
      </c>
      <c r="Q75" s="19">
        <v>2.5955783999999999E-2</v>
      </c>
      <c r="R75" s="19">
        <v>1.6156463999999999E-2</v>
      </c>
      <c r="S75" s="19">
        <v>9.0134269999999992E-3</v>
      </c>
      <c r="T75" s="19">
        <v>4.0731350000000003E-3</v>
      </c>
      <c r="U75" s="19">
        <v>1.8335440000000001E-3</v>
      </c>
      <c r="V75" s="19">
        <v>6.3379199999999999E-4</v>
      </c>
      <c r="W75" s="19">
        <v>0</v>
      </c>
      <c r="X75" s="19">
        <v>0</v>
      </c>
      <c r="Y75" s="19">
        <v>0</v>
      </c>
      <c r="Z75" s="19">
        <v>0</v>
      </c>
      <c r="AA75" s="19" t="s">
        <v>401</v>
      </c>
      <c r="CU75" s="1"/>
      <c r="CV75" s="1"/>
      <c r="CW75" s="1"/>
      <c r="CY75" s="1"/>
      <c r="CZ75" s="1"/>
      <c r="DA75" s="1"/>
      <c r="DB75" s="1"/>
    </row>
    <row r="76" spans="1:116" x14ac:dyDescent="0.3">
      <c r="A76">
        <v>2006</v>
      </c>
      <c r="B76" t="s">
        <v>295</v>
      </c>
      <c r="C76" s="19">
        <v>4.2947790000000003E-3</v>
      </c>
      <c r="D76" s="19">
        <v>0.14005939000000001</v>
      </c>
      <c r="E76" s="19">
        <v>0.13930624</v>
      </c>
      <c r="F76" s="19">
        <v>5.0017896999999999E-2</v>
      </c>
      <c r="G76" s="19">
        <v>3.0999209999999999E-2</v>
      </c>
      <c r="H76" s="19">
        <v>9.1138782000000002E-2</v>
      </c>
      <c r="I76" s="19">
        <v>0.11288295</v>
      </c>
      <c r="J76" s="19">
        <v>8.1329498E-2</v>
      </c>
      <c r="K76" s="19">
        <v>6.1228637000000002E-2</v>
      </c>
      <c r="L76" s="19">
        <v>7.2326957999999997E-2</v>
      </c>
      <c r="M76" s="19">
        <v>5.3037717999999998E-2</v>
      </c>
      <c r="N76" s="19">
        <v>4.0904076999999997E-2</v>
      </c>
      <c r="O76" s="19">
        <v>3.2638881000000002E-2</v>
      </c>
      <c r="P76" s="19">
        <v>2.6598975E-2</v>
      </c>
      <c r="Q76" s="19">
        <v>2.1449671E-2</v>
      </c>
      <c r="R76" s="19">
        <v>1.9630899E-2</v>
      </c>
      <c r="S76" s="19">
        <v>1.1724925000000001E-2</v>
      </c>
      <c r="T76" s="19">
        <v>6.1875469999999998E-3</v>
      </c>
      <c r="U76" s="19">
        <v>2.8466239999999999E-3</v>
      </c>
      <c r="V76" s="19">
        <v>1.142688E-3</v>
      </c>
      <c r="W76" s="19">
        <v>2.5365799999999998E-4</v>
      </c>
      <c r="X76" s="19">
        <v>0</v>
      </c>
      <c r="Y76" s="19">
        <v>0</v>
      </c>
      <c r="Z76" s="19">
        <v>0</v>
      </c>
      <c r="AA76" s="19" t="s">
        <v>402</v>
      </c>
      <c r="CI76" s="1"/>
      <c r="CJ76" s="1"/>
      <c r="CK76" s="1"/>
      <c r="CQ76" s="1"/>
      <c r="CS76" s="1"/>
      <c r="CT76" s="1"/>
      <c r="CV76" s="1"/>
      <c r="CZ76" s="1"/>
      <c r="DD76" s="1"/>
    </row>
    <row r="77" spans="1:116" x14ac:dyDescent="0.3">
      <c r="A77">
        <v>2007</v>
      </c>
      <c r="B77" t="s">
        <v>295</v>
      </c>
      <c r="C77" s="19">
        <v>1.1413809999999999E-3</v>
      </c>
      <c r="D77" s="19">
        <v>0.35548017999999998</v>
      </c>
      <c r="E77" s="19">
        <v>0.26685096000000003</v>
      </c>
      <c r="F77" s="19">
        <v>7.1819372000000006E-2</v>
      </c>
      <c r="G77" s="19">
        <v>3.4544406999999999E-2</v>
      </c>
      <c r="H77" s="19">
        <v>5.3308560999999997E-2</v>
      </c>
      <c r="I77" s="19">
        <v>3.3860293E-2</v>
      </c>
      <c r="J77" s="19">
        <v>2.9600762999999999E-2</v>
      </c>
      <c r="K77" s="19">
        <v>3.0057390999999999E-2</v>
      </c>
      <c r="L77" s="19">
        <v>2.9197931E-2</v>
      </c>
      <c r="M77" s="19">
        <v>2.1345297999999999E-2</v>
      </c>
      <c r="N77" s="19">
        <v>2.1692679999999999E-2</v>
      </c>
      <c r="O77" s="19">
        <v>1.6333741999999998E-2</v>
      </c>
      <c r="P77" s="19">
        <v>1.1534015999999999E-2</v>
      </c>
      <c r="Q77" s="19">
        <v>6.6227710000000004E-3</v>
      </c>
      <c r="R77" s="19">
        <v>5.0566869999999998E-3</v>
      </c>
      <c r="S77" s="19">
        <v>5.3266390000000002E-3</v>
      </c>
      <c r="T77" s="19">
        <v>3.3365159999999999E-3</v>
      </c>
      <c r="U77" s="19">
        <v>1.301555E-3</v>
      </c>
      <c r="V77" s="19">
        <v>1.2418069999999999E-3</v>
      </c>
      <c r="W77" s="19">
        <v>3.0736000000000001E-4</v>
      </c>
      <c r="X77" s="19">
        <v>3.9700000000000003E-5</v>
      </c>
      <c r="Y77" s="19">
        <v>0</v>
      </c>
      <c r="Z77" s="19">
        <v>0</v>
      </c>
      <c r="AA77" s="19" t="s">
        <v>403</v>
      </c>
      <c r="CE77" s="1"/>
      <c r="CL77" s="1"/>
      <c r="CP77" s="1"/>
      <c r="CW77" s="1"/>
      <c r="CZ77" s="1"/>
      <c r="DA77" s="1"/>
      <c r="DB77" s="1"/>
      <c r="DC77" s="1"/>
      <c r="DF77" s="1"/>
      <c r="DG77" s="1"/>
      <c r="DJ77" s="1"/>
    </row>
    <row r="78" spans="1:116" x14ac:dyDescent="0.3">
      <c r="A78">
        <v>2008</v>
      </c>
      <c r="B78" t="s">
        <v>295</v>
      </c>
      <c r="C78" s="19">
        <v>4.8137199999999998E-4</v>
      </c>
      <c r="D78" s="19">
        <v>0.10227725</v>
      </c>
      <c r="E78" s="19">
        <v>8.4875536000000001E-2</v>
      </c>
      <c r="F78" s="19">
        <v>2.5651483999999999E-2</v>
      </c>
      <c r="G78" s="19">
        <v>0.21355500999999999</v>
      </c>
      <c r="H78" s="19">
        <v>0.21300345000000001</v>
      </c>
      <c r="I78" s="19">
        <v>7.1659395000000001E-2</v>
      </c>
      <c r="J78" s="19">
        <v>5.0964679999999998E-2</v>
      </c>
      <c r="K78" s="19">
        <v>4.9619149000000001E-2</v>
      </c>
      <c r="L78" s="19">
        <v>4.7198459999999998E-2</v>
      </c>
      <c r="M78" s="19">
        <v>3.9955557000000003E-2</v>
      </c>
      <c r="N78" s="19">
        <v>3.5604726000000003E-2</v>
      </c>
      <c r="O78" s="19">
        <v>2.4776875E-2</v>
      </c>
      <c r="P78" s="19">
        <v>1.524005E-2</v>
      </c>
      <c r="Q78" s="19">
        <v>7.8399590000000005E-3</v>
      </c>
      <c r="R78" s="19">
        <v>5.4687319999999996E-3</v>
      </c>
      <c r="S78" s="19">
        <v>4.3725630000000003E-3</v>
      </c>
      <c r="T78" s="19">
        <v>3.697311E-3</v>
      </c>
      <c r="U78" s="19">
        <v>2.378331E-3</v>
      </c>
      <c r="V78" s="19">
        <v>1.2831279999999999E-3</v>
      </c>
      <c r="W78" s="19">
        <v>3.6199999999999999E-5</v>
      </c>
      <c r="X78" s="19">
        <v>6.0800000000000001E-5</v>
      </c>
      <c r="Y78" s="19">
        <v>0</v>
      </c>
      <c r="Z78" s="19">
        <v>0</v>
      </c>
      <c r="AA78" s="19" t="s">
        <v>404</v>
      </c>
      <c r="CH78" s="1"/>
      <c r="CN78" s="1"/>
      <c r="CP78" s="1"/>
      <c r="CS78" s="1"/>
      <c r="CT78" s="1"/>
      <c r="CV78" s="1"/>
      <c r="CW78" s="1"/>
      <c r="DA78" s="1"/>
      <c r="DB78" s="1"/>
      <c r="DE78" s="1"/>
      <c r="DH78" s="1"/>
    </row>
    <row r="79" spans="1:116" x14ac:dyDescent="0.3">
      <c r="A79">
        <v>2009</v>
      </c>
      <c r="B79" t="s">
        <v>295</v>
      </c>
      <c r="C79" s="19">
        <v>8.9638210000000003E-3</v>
      </c>
      <c r="D79" s="19">
        <v>0.26365026000000003</v>
      </c>
      <c r="E79" s="19">
        <v>0.15916369999999999</v>
      </c>
      <c r="F79" s="19">
        <v>2.5789228000000001E-2</v>
      </c>
      <c r="G79" s="19">
        <v>5.6321243E-2</v>
      </c>
      <c r="H79" s="19">
        <v>0.11655841</v>
      </c>
      <c r="I79" s="19">
        <v>7.0389133000000007E-2</v>
      </c>
      <c r="J79" s="19">
        <v>0.10604792</v>
      </c>
      <c r="K79" s="19">
        <v>7.9647467999999999E-2</v>
      </c>
      <c r="L79" s="19">
        <v>3.6150837999999998E-2</v>
      </c>
      <c r="M79" s="19">
        <v>2.4577091999999998E-2</v>
      </c>
      <c r="N79" s="19">
        <v>2.0943514E-2</v>
      </c>
      <c r="O79" s="19">
        <v>1.4533035999999999E-2</v>
      </c>
      <c r="P79" s="19">
        <v>7.6910269999999996E-3</v>
      </c>
      <c r="Q79" s="19">
        <v>4.0011279999999996E-3</v>
      </c>
      <c r="R79" s="19">
        <v>2.1651169999999998E-3</v>
      </c>
      <c r="S79" s="19">
        <v>1.558374E-3</v>
      </c>
      <c r="T79" s="19">
        <v>5.7112799999999996E-4</v>
      </c>
      <c r="U79" s="19">
        <v>8.2674799999999998E-4</v>
      </c>
      <c r="V79" s="19">
        <v>2.9135000000000001E-4</v>
      </c>
      <c r="W79" s="19">
        <v>1.5946999999999999E-4</v>
      </c>
      <c r="X79" s="19">
        <v>0</v>
      </c>
      <c r="Y79" s="19">
        <v>0</v>
      </c>
      <c r="Z79" s="19">
        <v>0</v>
      </c>
      <c r="AA79" s="19" t="s">
        <v>405</v>
      </c>
      <c r="CF79" s="1"/>
      <c r="CG79" s="1"/>
      <c r="CJ79" s="1"/>
      <c r="CN79" s="1"/>
      <c r="CO79" s="1"/>
      <c r="CP79" s="1"/>
      <c r="CQ79" s="1"/>
      <c r="CR79" s="1"/>
      <c r="CS79" s="1"/>
      <c r="CU79" s="1"/>
      <c r="CV79" s="1"/>
      <c r="CW79" s="1"/>
      <c r="CX79" s="1"/>
      <c r="CY79" s="1"/>
      <c r="CZ79" s="1"/>
      <c r="DB79" s="1"/>
      <c r="DF79" s="1"/>
    </row>
    <row r="80" spans="1:116" x14ac:dyDescent="0.3">
      <c r="A80">
        <v>2010</v>
      </c>
      <c r="B80" t="s">
        <v>295</v>
      </c>
      <c r="C80" s="19">
        <v>1.08991E-4</v>
      </c>
      <c r="D80" s="19">
        <v>1.7120857999999999E-2</v>
      </c>
      <c r="E80" s="19">
        <v>2.6440170999999998E-2</v>
      </c>
      <c r="F80" s="19">
        <v>1.7466842E-2</v>
      </c>
      <c r="G80" s="19">
        <v>0.17726612999999999</v>
      </c>
      <c r="H80" s="19">
        <v>0.23667198</v>
      </c>
      <c r="I80" s="19">
        <v>8.1298671000000003E-2</v>
      </c>
      <c r="J80" s="19">
        <v>8.4325450999999996E-2</v>
      </c>
      <c r="K80" s="19">
        <v>9.9853536000000007E-2</v>
      </c>
      <c r="L80" s="19">
        <v>8.6361520999999997E-2</v>
      </c>
      <c r="M80" s="19">
        <v>8.3550020000000003E-2</v>
      </c>
      <c r="N80" s="19">
        <v>5.1048211000000003E-2</v>
      </c>
      <c r="O80" s="19">
        <v>2.0009704999999999E-2</v>
      </c>
      <c r="P80" s="19">
        <v>8.3162649999999998E-3</v>
      </c>
      <c r="Q80" s="19">
        <v>4.6301529999999997E-3</v>
      </c>
      <c r="R80" s="19">
        <v>2.0620019999999998E-3</v>
      </c>
      <c r="S80" s="19">
        <v>1.667027E-3</v>
      </c>
      <c r="T80" s="19">
        <v>9.0546599999999995E-4</v>
      </c>
      <c r="U80" s="19">
        <v>6.0506500000000001E-4</v>
      </c>
      <c r="V80" s="19">
        <v>1.4143700000000001E-4</v>
      </c>
      <c r="W80" s="19">
        <v>1.2206600000000001E-4</v>
      </c>
      <c r="X80" s="19">
        <v>2.8399999999999999E-5</v>
      </c>
      <c r="Y80" s="19">
        <v>0</v>
      </c>
      <c r="Z80" s="19">
        <v>0</v>
      </c>
      <c r="AA80" s="19" t="s">
        <v>406</v>
      </c>
      <c r="CK80" s="1"/>
      <c r="CL80" s="1"/>
      <c r="CM80" s="1"/>
      <c r="CN80" s="1"/>
      <c r="CO80" s="1"/>
      <c r="CP80" s="1"/>
      <c r="CQ80" s="1"/>
      <c r="CR80" s="1"/>
      <c r="CS80" s="1"/>
      <c r="CV80" s="1"/>
      <c r="DC80" s="1"/>
      <c r="DF80" s="1"/>
      <c r="DH80" s="1"/>
    </row>
    <row r="81" spans="1:112" x14ac:dyDescent="0.3">
      <c r="A81">
        <v>2011</v>
      </c>
      <c r="B81" t="s">
        <v>295</v>
      </c>
      <c r="C81" s="19">
        <v>3.6160800000000002E-4</v>
      </c>
      <c r="D81" s="19">
        <v>3.8657724999999997E-2</v>
      </c>
      <c r="E81" s="19">
        <v>0.14085506</v>
      </c>
      <c r="F81" s="19">
        <v>0.12841235000000001</v>
      </c>
      <c r="G81" s="19">
        <v>1.1309411E-2</v>
      </c>
      <c r="H81" s="19">
        <v>3.2928533000000003E-2</v>
      </c>
      <c r="I81" s="19">
        <v>6.8544107000000007E-2</v>
      </c>
      <c r="J81" s="19">
        <v>0.17878658</v>
      </c>
      <c r="K81" s="19">
        <v>0.15192722</v>
      </c>
      <c r="L81" s="19">
        <v>6.3117098999999996E-2</v>
      </c>
      <c r="M81" s="19">
        <v>5.7497395999999999E-2</v>
      </c>
      <c r="N81" s="19">
        <v>6.0690227999999999E-2</v>
      </c>
      <c r="O81" s="19">
        <v>3.8788649000000001E-2</v>
      </c>
      <c r="P81" s="19">
        <v>1.774676E-2</v>
      </c>
      <c r="Q81" s="19">
        <v>5.0980729999999998E-3</v>
      </c>
      <c r="R81" s="19">
        <v>2.7578939999999999E-3</v>
      </c>
      <c r="S81" s="19">
        <v>9.3051799999999997E-4</v>
      </c>
      <c r="T81" s="19">
        <v>1.050617E-3</v>
      </c>
      <c r="U81" s="19">
        <v>1.83795E-4</v>
      </c>
      <c r="V81" s="19">
        <v>3.2284099999999998E-4</v>
      </c>
      <c r="W81" s="19">
        <v>3.3500000000000001E-5</v>
      </c>
      <c r="X81" s="19">
        <v>0</v>
      </c>
      <c r="Y81" s="19">
        <v>0</v>
      </c>
      <c r="Z81" s="19">
        <v>0</v>
      </c>
      <c r="AA81" s="19" t="s">
        <v>407</v>
      </c>
      <c r="CG81" s="1"/>
      <c r="CL81" s="1"/>
      <c r="CN81" s="1"/>
      <c r="CO81" s="1"/>
      <c r="CR81" s="1"/>
      <c r="CS81" s="1"/>
      <c r="CT81" s="1"/>
      <c r="CU81" s="1"/>
      <c r="CV81" s="1"/>
      <c r="CY81" s="1"/>
      <c r="CZ81" s="1"/>
      <c r="DB81" s="1"/>
      <c r="DC81" s="1"/>
    </row>
    <row r="82" spans="1:112" x14ac:dyDescent="0.3">
      <c r="A82">
        <v>2012</v>
      </c>
      <c r="B82" t="s">
        <v>295</v>
      </c>
      <c r="C82" s="19">
        <v>6.1199109999999996E-3</v>
      </c>
      <c r="D82" s="19">
        <v>0.21336699000000001</v>
      </c>
      <c r="E82" s="19">
        <v>0.13305723</v>
      </c>
      <c r="F82" s="19">
        <v>1.8782354000000001E-2</v>
      </c>
      <c r="G82" s="19">
        <v>4.7171010999999999E-2</v>
      </c>
      <c r="H82" s="19">
        <v>0.12586675999999999</v>
      </c>
      <c r="I82" s="19">
        <v>6.3740900000000003E-2</v>
      </c>
      <c r="J82" s="19">
        <v>2.4064206000000001E-2</v>
      </c>
      <c r="K82" s="19">
        <v>5.4022537000000002E-2</v>
      </c>
      <c r="L82" s="19">
        <v>0.12498380000000001</v>
      </c>
      <c r="M82" s="19">
        <v>9.2459733000000002E-2</v>
      </c>
      <c r="N82" s="19">
        <v>4.3589804000000003E-2</v>
      </c>
      <c r="O82" s="19">
        <v>2.5240657E-2</v>
      </c>
      <c r="P82" s="19">
        <v>1.6002756999999999E-2</v>
      </c>
      <c r="Q82" s="19">
        <v>6.3888269999999997E-3</v>
      </c>
      <c r="R82" s="19">
        <v>2.61093E-3</v>
      </c>
      <c r="S82" s="19">
        <v>1.0643060000000001E-3</v>
      </c>
      <c r="T82" s="19">
        <v>8.4560099999999997E-4</v>
      </c>
      <c r="U82" s="19">
        <v>3.8349199999999998E-4</v>
      </c>
      <c r="V82" s="19">
        <v>1.76618E-4</v>
      </c>
      <c r="W82" s="19">
        <v>4.5000000000000003E-5</v>
      </c>
      <c r="X82" s="19">
        <v>1.66E-5</v>
      </c>
      <c r="Y82" s="19">
        <v>0</v>
      </c>
      <c r="Z82" s="19">
        <v>0</v>
      </c>
      <c r="AA82" s="19" t="s">
        <v>408</v>
      </c>
      <c r="CI82" s="1"/>
      <c r="CJ82" s="1"/>
      <c r="CK82" s="1"/>
      <c r="CL82" s="1"/>
      <c r="CM82" s="1"/>
      <c r="CN82" s="1"/>
      <c r="CO82" s="1"/>
      <c r="CP82" s="1"/>
      <c r="CQ82" s="1"/>
      <c r="CR82" s="1"/>
      <c r="CT82" s="1"/>
      <c r="CU82" s="1"/>
      <c r="CV82" s="1"/>
      <c r="CW82" s="1"/>
      <c r="CX82" s="1"/>
      <c r="CY82" s="1"/>
      <c r="DA82" s="1"/>
      <c r="DB82" s="1"/>
      <c r="DD82" s="1"/>
      <c r="DF82" s="1"/>
      <c r="DH82" s="1"/>
    </row>
    <row r="83" spans="1:112" x14ac:dyDescent="0.3">
      <c r="A83">
        <v>2013</v>
      </c>
      <c r="B83" t="s">
        <v>295</v>
      </c>
      <c r="C83" s="19">
        <v>5.3419999999999997E-4</v>
      </c>
      <c r="D83" s="19">
        <v>3.9516556000000001E-2</v>
      </c>
      <c r="E83" s="19">
        <v>4.6147265999999999E-2</v>
      </c>
      <c r="F83" s="19">
        <v>4.4664521999999998E-2</v>
      </c>
      <c r="G83" s="19">
        <v>0.23136565000000001</v>
      </c>
      <c r="H83" s="19">
        <v>0.15678362000000001</v>
      </c>
      <c r="I83" s="19">
        <v>4.5994960000000001E-2</v>
      </c>
      <c r="J83" s="19">
        <v>6.5185303999999999E-2</v>
      </c>
      <c r="K83" s="19">
        <v>0.11249190000000001</v>
      </c>
      <c r="L83" s="19">
        <v>6.6918065999999998E-2</v>
      </c>
      <c r="M83" s="19">
        <v>4.7218136000000001E-2</v>
      </c>
      <c r="N83" s="19">
        <v>5.7990717999999997E-2</v>
      </c>
      <c r="O83" s="19">
        <v>4.5452960000000001E-2</v>
      </c>
      <c r="P83" s="19">
        <v>2.2462743E-2</v>
      </c>
      <c r="Q83" s="19">
        <v>9.5641240000000002E-3</v>
      </c>
      <c r="R83" s="19">
        <v>4.6070039999999996E-3</v>
      </c>
      <c r="S83" s="19">
        <v>1.739825E-3</v>
      </c>
      <c r="T83" s="19">
        <v>1.016058E-3</v>
      </c>
      <c r="U83" s="19">
        <v>2.70919E-4</v>
      </c>
      <c r="V83" s="19">
        <v>7.5500000000000006E-5</v>
      </c>
      <c r="W83" s="19">
        <v>0</v>
      </c>
      <c r="X83" s="19">
        <v>0</v>
      </c>
      <c r="Y83" s="19">
        <v>0</v>
      </c>
      <c r="Z83" s="19">
        <v>0</v>
      </c>
      <c r="AA83" s="19" t="s">
        <v>409</v>
      </c>
      <c r="CL83" s="1"/>
      <c r="CR83" s="1"/>
      <c r="CS83" s="1"/>
      <c r="CT83" s="1"/>
      <c r="CU83" s="1"/>
      <c r="CV83" s="1"/>
      <c r="CW83" s="1"/>
      <c r="CX83" s="1"/>
      <c r="CY83" s="1"/>
    </row>
    <row r="84" spans="1:112" x14ac:dyDescent="0.3">
      <c r="A84">
        <v>2014</v>
      </c>
      <c r="B84" t="s">
        <v>295</v>
      </c>
      <c r="C84" s="19">
        <v>1.03087E-4</v>
      </c>
      <c r="D84" s="19">
        <v>4.4409634000000003E-2</v>
      </c>
      <c r="E84" s="19">
        <v>0.15314409000000001</v>
      </c>
      <c r="F84" s="19">
        <v>9.1856249000000001E-2</v>
      </c>
      <c r="G84" s="19">
        <v>3.2210092000000003E-2</v>
      </c>
      <c r="H84" s="19">
        <v>0.10771783</v>
      </c>
      <c r="I84" s="19">
        <v>8.5280433000000003E-2</v>
      </c>
      <c r="J84" s="19">
        <v>8.5446196000000002E-2</v>
      </c>
      <c r="K84" s="19">
        <v>0.16647085</v>
      </c>
      <c r="L84" s="19">
        <v>7.4344140000000003E-2</v>
      </c>
      <c r="M84" s="19">
        <v>5.8026111999999998E-2</v>
      </c>
      <c r="N84" s="19">
        <v>4.8462479000000003E-2</v>
      </c>
      <c r="O84" s="19">
        <v>2.1915823000000001E-2</v>
      </c>
      <c r="P84" s="19">
        <v>1.6186776E-2</v>
      </c>
      <c r="Q84" s="19">
        <v>8.9474310000000005E-3</v>
      </c>
      <c r="R84" s="19">
        <v>3.152672E-3</v>
      </c>
      <c r="S84" s="19">
        <v>1.028036E-3</v>
      </c>
      <c r="T84" s="19">
        <v>7.7235699999999999E-4</v>
      </c>
      <c r="U84" s="19">
        <v>3.2683400000000002E-4</v>
      </c>
      <c r="V84" s="19">
        <v>1.72707E-4</v>
      </c>
      <c r="W84" s="19">
        <v>2.62E-5</v>
      </c>
      <c r="X84" s="19">
        <v>0</v>
      </c>
      <c r="Y84" s="19">
        <v>0</v>
      </c>
      <c r="Z84" s="19">
        <v>0</v>
      </c>
      <c r="AA84" s="19" t="s">
        <v>410</v>
      </c>
      <c r="CM84" s="1"/>
      <c r="CN84" s="1"/>
      <c r="CP84" s="1"/>
      <c r="CR84" s="1"/>
      <c r="CU84" s="1"/>
      <c r="CW84" s="1"/>
      <c r="CX84" s="1"/>
      <c r="DA84" s="1"/>
      <c r="DE84" s="1"/>
    </row>
    <row r="85" spans="1:112" x14ac:dyDescent="0.3">
      <c r="A85">
        <v>2015</v>
      </c>
      <c r="B85" t="s">
        <v>295</v>
      </c>
      <c r="C85" s="19">
        <v>0</v>
      </c>
      <c r="D85" s="19">
        <v>1.3361793E-2</v>
      </c>
      <c r="E85" s="19">
        <v>1.4220315000000001E-2</v>
      </c>
      <c r="F85" s="19">
        <v>1.9758395000000002E-2</v>
      </c>
      <c r="G85" s="19">
        <v>3.8149012000000003E-2</v>
      </c>
      <c r="H85" s="19">
        <v>0.18596465000000001</v>
      </c>
      <c r="I85" s="19">
        <v>0.22691175</v>
      </c>
      <c r="J85" s="19">
        <v>8.4106839000000003E-2</v>
      </c>
      <c r="K85" s="19">
        <v>0.11590886</v>
      </c>
      <c r="L85" s="19">
        <v>9.2686813000000007E-2</v>
      </c>
      <c r="M85" s="19">
        <v>9.4499535999999995E-2</v>
      </c>
      <c r="N85" s="19">
        <v>5.6251442999999998E-2</v>
      </c>
      <c r="O85" s="19">
        <v>2.6433043E-2</v>
      </c>
      <c r="P85" s="19">
        <v>1.5104058E-2</v>
      </c>
      <c r="Q85" s="19">
        <v>9.4203849999999999E-3</v>
      </c>
      <c r="R85" s="19">
        <v>4.0226430000000002E-3</v>
      </c>
      <c r="S85" s="19">
        <v>2.2144109999999999E-3</v>
      </c>
      <c r="T85" s="19">
        <v>4.7503500000000001E-4</v>
      </c>
      <c r="U85" s="19">
        <v>3.4043499999999999E-4</v>
      </c>
      <c r="V85" s="19">
        <v>1.2282699999999999E-4</v>
      </c>
      <c r="W85" s="19">
        <v>4.7800000000000003E-5</v>
      </c>
      <c r="X85" s="19">
        <v>0</v>
      </c>
      <c r="Y85" s="19">
        <v>0</v>
      </c>
      <c r="Z85" s="19">
        <v>0</v>
      </c>
      <c r="AA85" s="19" t="s">
        <v>411</v>
      </c>
      <c r="CO85" s="1"/>
      <c r="CP85" s="1"/>
      <c r="CQ85" s="1"/>
      <c r="CR85" s="1"/>
      <c r="CS85" s="1"/>
      <c r="CT85" s="1"/>
      <c r="CU85" s="1"/>
      <c r="CV85" s="1"/>
      <c r="CW85" s="1"/>
      <c r="CX85" s="1"/>
      <c r="DA85" s="1"/>
      <c r="DB85" s="1"/>
      <c r="DC85" s="1"/>
    </row>
    <row r="86" spans="1:112" x14ac:dyDescent="0.3">
      <c r="A86">
        <v>2016</v>
      </c>
      <c r="B86" t="s">
        <v>295</v>
      </c>
      <c r="C86" s="19">
        <v>4.5300000000000003E-5</v>
      </c>
      <c r="D86" s="19">
        <v>9.4786790000000003E-3</v>
      </c>
      <c r="E86" s="19">
        <v>1.6201858999999999E-2</v>
      </c>
      <c r="F86" s="19">
        <v>6.6204236E-2</v>
      </c>
      <c r="G86" s="19">
        <v>2.2917396E-2</v>
      </c>
      <c r="H86" s="19">
        <v>3.2985935000000001E-2</v>
      </c>
      <c r="I86" s="19">
        <v>7.0927133000000003E-2</v>
      </c>
      <c r="J86" s="19">
        <v>0.13787817999999999</v>
      </c>
      <c r="K86" s="19">
        <v>0.24472826</v>
      </c>
      <c r="L86" s="19">
        <v>0.13689866000000001</v>
      </c>
      <c r="M86" s="19">
        <v>7.9462376000000001E-2</v>
      </c>
      <c r="N86" s="19">
        <v>6.7593628000000003E-2</v>
      </c>
      <c r="O86" s="19">
        <v>5.8290129000000003E-2</v>
      </c>
      <c r="P86" s="19">
        <v>3.2460647000000002E-2</v>
      </c>
      <c r="Q86" s="19">
        <v>1.1957907E-2</v>
      </c>
      <c r="R86" s="19">
        <v>6.7653820000000003E-3</v>
      </c>
      <c r="S86" s="19">
        <v>2.9455470000000002E-3</v>
      </c>
      <c r="T86" s="19">
        <v>1.2152969999999999E-3</v>
      </c>
      <c r="U86" s="19">
        <v>5.3220800000000005E-4</v>
      </c>
      <c r="V86" s="19">
        <v>5.11237E-4</v>
      </c>
      <c r="W86" s="19">
        <v>0</v>
      </c>
      <c r="X86" s="19">
        <v>0</v>
      </c>
      <c r="Y86" s="19">
        <v>0</v>
      </c>
      <c r="Z86" s="19">
        <v>0</v>
      </c>
      <c r="AA86" s="19" t="s">
        <v>412</v>
      </c>
      <c r="CR86" s="1"/>
      <c r="CS86" s="1"/>
      <c r="CV86" s="1"/>
      <c r="CX86" s="1"/>
      <c r="CY86" s="1"/>
      <c r="CZ86" s="1"/>
      <c r="DA86" s="1"/>
    </row>
    <row r="87" spans="1:112" x14ac:dyDescent="0.3">
      <c r="A87">
        <v>2017</v>
      </c>
      <c r="B87" t="s">
        <v>295</v>
      </c>
      <c r="C87" s="19">
        <v>0</v>
      </c>
      <c r="D87" s="19">
        <v>7.6973780000000004E-3</v>
      </c>
      <c r="E87" s="19">
        <v>2.4966385000000001E-2</v>
      </c>
      <c r="F87" s="19">
        <v>5.2511897000000002E-2</v>
      </c>
      <c r="G87" s="19">
        <v>5.6217986999999997E-2</v>
      </c>
      <c r="H87" s="19">
        <v>5.2873242000000001E-2</v>
      </c>
      <c r="I87" s="19">
        <v>5.8726885E-2</v>
      </c>
      <c r="J87" s="19">
        <v>7.4523341000000007E-2</v>
      </c>
      <c r="K87" s="19">
        <v>9.7182782999999995E-2</v>
      </c>
      <c r="L87" s="19">
        <v>0.14511462</v>
      </c>
      <c r="M87" s="19">
        <v>0.16087207000000001</v>
      </c>
      <c r="N87" s="19">
        <v>0.10375146</v>
      </c>
      <c r="O87" s="19">
        <v>6.6218695999999994E-2</v>
      </c>
      <c r="P87" s="19">
        <v>4.5318927000000002E-2</v>
      </c>
      <c r="Q87" s="19">
        <v>3.1325764999999998E-2</v>
      </c>
      <c r="R87" s="19">
        <v>1.4576789E-2</v>
      </c>
      <c r="S87" s="19">
        <v>4.9611910000000002E-3</v>
      </c>
      <c r="T87" s="19">
        <v>2.2280149999999999E-3</v>
      </c>
      <c r="U87" s="19">
        <v>8.1054300000000005E-4</v>
      </c>
      <c r="V87" s="19">
        <v>7.64E-5</v>
      </c>
      <c r="W87" s="19">
        <v>4.5599999999999997E-5</v>
      </c>
      <c r="X87" s="19">
        <v>0</v>
      </c>
      <c r="Y87" s="19">
        <v>0</v>
      </c>
      <c r="Z87" s="19">
        <v>0</v>
      </c>
      <c r="AA87" s="19" t="s">
        <v>413</v>
      </c>
      <c r="CT87" s="1"/>
      <c r="CV87" s="1"/>
      <c r="CX87" s="1"/>
      <c r="CY87" s="1"/>
      <c r="CZ87" s="1"/>
      <c r="DB87" s="1"/>
      <c r="DC87" s="1"/>
    </row>
    <row r="88" spans="1:112" x14ac:dyDescent="0.3">
      <c r="A88">
        <v>2018</v>
      </c>
      <c r="B88" t="s">
        <v>295</v>
      </c>
      <c r="C88" s="19">
        <v>0</v>
      </c>
      <c r="D88" s="19">
        <v>1.502937E-3</v>
      </c>
      <c r="E88" s="19">
        <v>1.8742492999999999E-2</v>
      </c>
      <c r="F88" s="19">
        <v>4.9157351000000002E-2</v>
      </c>
      <c r="G88" s="19">
        <v>3.5657925E-2</v>
      </c>
      <c r="H88" s="19">
        <v>4.1333432000000003E-2</v>
      </c>
      <c r="I88" s="19">
        <v>0.10402267</v>
      </c>
      <c r="J88" s="19">
        <v>0.12377589999999999</v>
      </c>
      <c r="K88" s="19">
        <v>9.0220072999999998E-2</v>
      </c>
      <c r="L88" s="19">
        <v>9.9826805000000005E-2</v>
      </c>
      <c r="M88" s="19">
        <v>0.10137448</v>
      </c>
      <c r="N88" s="19">
        <v>0.11237522</v>
      </c>
      <c r="O88" s="19">
        <v>9.5545956000000001E-2</v>
      </c>
      <c r="P88" s="19">
        <v>5.7716554000000003E-2</v>
      </c>
      <c r="Q88" s="19">
        <v>3.2238858000000002E-2</v>
      </c>
      <c r="R88" s="19">
        <v>2.1729911000000001E-2</v>
      </c>
      <c r="S88" s="19">
        <v>8.9692469999999996E-3</v>
      </c>
      <c r="T88" s="19">
        <v>3.3101229999999999E-3</v>
      </c>
      <c r="U88" s="19">
        <v>2.1658350000000001E-3</v>
      </c>
      <c r="V88" s="19">
        <v>3.3424099999999999E-4</v>
      </c>
      <c r="W88" s="19">
        <v>0</v>
      </c>
      <c r="X88" s="19">
        <v>0</v>
      </c>
      <c r="Y88" s="19">
        <v>0</v>
      </c>
      <c r="Z88" s="19">
        <v>0</v>
      </c>
      <c r="AA88" s="19" t="s">
        <v>414</v>
      </c>
      <c r="CU88" s="1"/>
      <c r="CW88" s="1"/>
      <c r="CX88" s="1"/>
      <c r="CZ88" s="1"/>
      <c r="DB88" s="1"/>
    </row>
    <row r="89" spans="1:112" x14ac:dyDescent="0.3">
      <c r="A89">
        <v>2019</v>
      </c>
      <c r="B89" t="s">
        <v>295</v>
      </c>
      <c r="C89" s="19">
        <v>0</v>
      </c>
      <c r="D89" s="19">
        <v>1.6760826E-2</v>
      </c>
      <c r="E89" s="19">
        <v>0.17688429999999999</v>
      </c>
      <c r="F89" s="19">
        <v>0.28395641999999999</v>
      </c>
      <c r="G89" s="19">
        <v>0.16693531</v>
      </c>
      <c r="H89" s="19">
        <v>1.3218947999999999E-2</v>
      </c>
      <c r="I89" s="19">
        <v>1.3394919E-2</v>
      </c>
      <c r="J89" s="19">
        <v>3.1740837000000001E-2</v>
      </c>
      <c r="K89" s="19">
        <v>3.7187274999999999E-2</v>
      </c>
      <c r="L89" s="19">
        <v>3.9121797E-2</v>
      </c>
      <c r="M89" s="19">
        <v>4.5506328999999998E-2</v>
      </c>
      <c r="N89" s="19">
        <v>4.2020501000000002E-2</v>
      </c>
      <c r="O89" s="19">
        <v>4.1652833E-2</v>
      </c>
      <c r="P89" s="19">
        <v>3.9728988999999999E-2</v>
      </c>
      <c r="Q89" s="19">
        <v>2.6880431E-2</v>
      </c>
      <c r="R89" s="19">
        <v>1.3295985E-2</v>
      </c>
      <c r="S89" s="19">
        <v>6.7736560000000003E-3</v>
      </c>
      <c r="T89" s="19">
        <v>3.1750490000000001E-3</v>
      </c>
      <c r="U89" s="19">
        <v>1.2845230000000001E-3</v>
      </c>
      <c r="V89" s="19">
        <v>4.3311000000000001E-4</v>
      </c>
      <c r="W89" s="19">
        <v>4.8000000000000001E-5</v>
      </c>
      <c r="X89" s="19">
        <v>0</v>
      </c>
      <c r="Y89" s="19">
        <v>0</v>
      </c>
      <c r="Z89" s="19">
        <v>0</v>
      </c>
      <c r="AA89" s="19" t="s">
        <v>415</v>
      </c>
      <c r="CV89" s="1"/>
      <c r="CX89" s="1"/>
      <c r="CY89" s="1"/>
      <c r="CZ89" s="1"/>
      <c r="DB89" s="1"/>
      <c r="DE89" s="1"/>
    </row>
    <row r="90" spans="1:112" x14ac:dyDescent="0.3">
      <c r="A90">
        <v>2021</v>
      </c>
      <c r="B90" t="s">
        <v>295</v>
      </c>
      <c r="C90" s="19">
        <v>5.0400510000000003E-3</v>
      </c>
      <c r="D90" s="19">
        <v>8.5313160000000006E-3</v>
      </c>
      <c r="E90" s="19">
        <v>5.5834023000000003E-2</v>
      </c>
      <c r="F90" s="19">
        <v>0.13228535999999999</v>
      </c>
      <c r="G90" s="19">
        <v>5.5591990000000001E-2</v>
      </c>
      <c r="H90" s="19">
        <v>2.9822189999999998E-2</v>
      </c>
      <c r="I90" s="19">
        <v>9.2820354999999993E-2</v>
      </c>
      <c r="J90" s="19">
        <v>0.16466539999999999</v>
      </c>
      <c r="K90" s="19">
        <v>0.16408542000000001</v>
      </c>
      <c r="L90" s="19">
        <v>8.4450616000000006E-2</v>
      </c>
      <c r="M90" s="19">
        <v>4.0151322000000003E-2</v>
      </c>
      <c r="N90" s="19">
        <v>2.8249126999999999E-2</v>
      </c>
      <c r="O90" s="19">
        <v>3.0334453000000001E-2</v>
      </c>
      <c r="P90" s="19">
        <v>3.0830656000000001E-2</v>
      </c>
      <c r="Q90" s="19">
        <v>2.6597038E-2</v>
      </c>
      <c r="R90" s="19">
        <v>2.2139158999999999E-2</v>
      </c>
      <c r="S90" s="19">
        <v>1.5589857E-2</v>
      </c>
      <c r="T90" s="19">
        <v>7.1801529999999999E-3</v>
      </c>
      <c r="U90" s="19">
        <v>3.6092289999999998E-3</v>
      </c>
      <c r="V90" s="19">
        <v>1.8444240000000001E-3</v>
      </c>
      <c r="W90" s="19">
        <v>2.8799899999999999E-4</v>
      </c>
      <c r="X90" s="19">
        <v>5.9899999999999999E-5</v>
      </c>
      <c r="Y90" s="19">
        <v>0</v>
      </c>
      <c r="Z90" s="19">
        <v>0</v>
      </c>
      <c r="AA90" s="19" t="s">
        <v>466</v>
      </c>
      <c r="DE90" s="1"/>
      <c r="DF90" s="1"/>
      <c r="DH90" s="1"/>
    </row>
    <row r="91" spans="1:112" x14ac:dyDescent="0.3">
      <c r="A91">
        <v>2022</v>
      </c>
      <c r="B91" t="s">
        <v>295</v>
      </c>
      <c r="C91" s="19">
        <v>6.2000000000000003E-5</v>
      </c>
      <c r="D91" s="19">
        <v>2.6153215E-2</v>
      </c>
      <c r="E91" s="19">
        <v>0.1081985</v>
      </c>
      <c r="F91" s="19">
        <v>8.8721829000000002E-2</v>
      </c>
      <c r="G91" s="19">
        <v>8.5136120000000003E-3</v>
      </c>
      <c r="H91" s="19">
        <v>3.3768659999999999E-2</v>
      </c>
      <c r="I91" s="19">
        <v>0.14140077000000001</v>
      </c>
      <c r="J91" s="19">
        <v>0.11262804</v>
      </c>
      <c r="K91" s="19">
        <v>8.2538799999999996E-2</v>
      </c>
      <c r="L91" s="19">
        <v>0.12413394</v>
      </c>
      <c r="M91" s="19">
        <v>9.7759687999999997E-2</v>
      </c>
      <c r="N91" s="19">
        <v>6.0428585999999999E-2</v>
      </c>
      <c r="O91" s="19">
        <v>3.0531587999999998E-2</v>
      </c>
      <c r="P91" s="19">
        <v>2.1422980000000001E-2</v>
      </c>
      <c r="Q91" s="19">
        <v>1.8021957000000002E-2</v>
      </c>
      <c r="R91" s="19">
        <v>1.6019816999999999E-2</v>
      </c>
      <c r="S91" s="19">
        <v>1.4642425000000001E-2</v>
      </c>
      <c r="T91" s="19">
        <v>9.0702460000000006E-3</v>
      </c>
      <c r="U91" s="19">
        <v>4.3624989999999997E-3</v>
      </c>
      <c r="V91" s="19">
        <v>1.277937E-3</v>
      </c>
      <c r="W91" s="19">
        <v>2.8269299999999999E-4</v>
      </c>
      <c r="X91" s="19">
        <v>6.02E-5</v>
      </c>
      <c r="Y91" s="19">
        <v>0</v>
      </c>
      <c r="Z91" s="19">
        <v>0</v>
      </c>
      <c r="AA91" s="19" t="s">
        <v>467</v>
      </c>
      <c r="DA91" s="1"/>
      <c r="DC91" s="1"/>
      <c r="DF91" s="1"/>
      <c r="DH91" s="1"/>
    </row>
    <row r="92" spans="1:112" x14ac:dyDescent="0.3">
      <c r="A92">
        <v>2023</v>
      </c>
      <c r="B92" t="s">
        <v>295</v>
      </c>
      <c r="C92" s="19">
        <v>0</v>
      </c>
      <c r="D92" s="19">
        <v>3.4279221999999998E-2</v>
      </c>
      <c r="E92" s="19">
        <v>0.11928200999999999</v>
      </c>
      <c r="F92" s="19">
        <v>0.11979694</v>
      </c>
      <c r="G92" s="19">
        <v>5.3468433000000003E-2</v>
      </c>
      <c r="H92" s="19">
        <v>7.1916955000000005E-2</v>
      </c>
      <c r="I92" s="19">
        <v>0.16139996000000001</v>
      </c>
      <c r="J92" s="19">
        <v>7.5700442000000007E-2</v>
      </c>
      <c r="K92" s="19">
        <v>5.9956501000000002E-2</v>
      </c>
      <c r="L92" s="19">
        <v>9.0112197000000005E-2</v>
      </c>
      <c r="M92" s="19">
        <v>6.3331309000000002E-2</v>
      </c>
      <c r="N92" s="19">
        <v>4.9078353999999998E-2</v>
      </c>
      <c r="O92" s="19">
        <v>3.8591683000000002E-2</v>
      </c>
      <c r="P92" s="19">
        <v>2.2744430999999999E-2</v>
      </c>
      <c r="Q92" s="19">
        <v>1.1591841E-2</v>
      </c>
      <c r="R92" s="19">
        <v>9.7404929999999994E-3</v>
      </c>
      <c r="S92" s="19">
        <v>7.4579750000000004E-3</v>
      </c>
      <c r="T92" s="19">
        <v>6.1164390000000004E-3</v>
      </c>
      <c r="U92" s="19">
        <v>3.439438E-3</v>
      </c>
      <c r="V92" s="19">
        <v>1.694889E-3</v>
      </c>
      <c r="W92" s="19">
        <v>3.0047899999999998E-4</v>
      </c>
      <c r="X92" s="19">
        <v>0</v>
      </c>
      <c r="Y92" s="19">
        <v>0</v>
      </c>
      <c r="Z92" s="19">
        <v>0</v>
      </c>
      <c r="AA92" s="19" t="s">
        <v>564</v>
      </c>
      <c r="DB92" s="1"/>
      <c r="DD92" s="1"/>
      <c r="DE92" s="1"/>
      <c r="DF92" s="1"/>
    </row>
    <row r="93" spans="1:112" x14ac:dyDescent="0.3">
      <c r="A93">
        <v>2024</v>
      </c>
      <c r="B93" t="s">
        <v>295</v>
      </c>
      <c r="C93" s="19">
        <v>0</v>
      </c>
      <c r="D93" s="19">
        <v>2.0274220999999999E-2</v>
      </c>
      <c r="E93" s="19">
        <v>7.2895426999999999E-2</v>
      </c>
      <c r="F93" s="19">
        <v>8.6029324000000004E-2</v>
      </c>
      <c r="G93" s="19">
        <v>3.7243409999999998E-2</v>
      </c>
      <c r="H93" s="19">
        <v>9.6712421000000007E-2</v>
      </c>
      <c r="I93" s="19">
        <v>0.12876688999999999</v>
      </c>
      <c r="J93" s="19">
        <v>9.1660036E-2</v>
      </c>
      <c r="K93" s="19">
        <v>0.11657835</v>
      </c>
      <c r="L93" s="19">
        <v>0.10301243</v>
      </c>
      <c r="M93" s="19">
        <v>6.2909554000000006E-2</v>
      </c>
      <c r="N93" s="19">
        <v>5.8737189000000002E-2</v>
      </c>
      <c r="O93" s="19">
        <v>4.6702317E-2</v>
      </c>
      <c r="P93" s="19">
        <v>3.1993748000000002E-2</v>
      </c>
      <c r="Q93" s="19">
        <v>1.8498119E-2</v>
      </c>
      <c r="R93" s="19">
        <v>1.1295603E-2</v>
      </c>
      <c r="S93" s="19">
        <v>6.460057E-3</v>
      </c>
      <c r="T93" s="19">
        <v>5.6721460000000003E-3</v>
      </c>
      <c r="U93" s="19">
        <v>2.0308909999999999E-3</v>
      </c>
      <c r="V93" s="19">
        <v>1.8925750000000001E-3</v>
      </c>
      <c r="W93" s="19">
        <v>5.6204699999999998E-4</v>
      </c>
      <c r="X93" s="19">
        <v>7.3200000000000004E-5</v>
      </c>
      <c r="Y93" s="19">
        <v>0</v>
      </c>
      <c r="Z93" s="19">
        <v>0</v>
      </c>
      <c r="AA93" s="19" t="s">
        <v>565</v>
      </c>
      <c r="DD93" s="1"/>
      <c r="DH93" s="1"/>
    </row>
    <row r="94" spans="1:112" x14ac:dyDescent="0.3">
      <c r="A94">
        <v>2025</v>
      </c>
      <c r="B94" t="s">
        <v>295</v>
      </c>
      <c r="C94" s="19">
        <v>2.94E-5</v>
      </c>
      <c r="D94" s="19">
        <v>5.7051439000000002E-2</v>
      </c>
      <c r="E94" s="19">
        <v>0.20090822999999999</v>
      </c>
      <c r="F94" s="19">
        <v>0.14052886000000001</v>
      </c>
      <c r="G94" s="19">
        <v>3.5252285000000001E-2</v>
      </c>
      <c r="H94" s="19">
        <v>5.9006467999999999E-2</v>
      </c>
      <c r="I94" s="19">
        <v>9.3687720000000002E-2</v>
      </c>
      <c r="J94" s="19">
        <v>6.5337276999999999E-2</v>
      </c>
      <c r="K94" s="19">
        <v>6.8096337000000007E-2</v>
      </c>
      <c r="L94" s="19">
        <v>8.0142241000000003E-2</v>
      </c>
      <c r="M94" s="19">
        <v>5.8971108000000001E-2</v>
      </c>
      <c r="N94" s="19">
        <v>4.6160733000000002E-2</v>
      </c>
      <c r="O94" s="19">
        <v>3.4566304999999999E-2</v>
      </c>
      <c r="P94" s="19">
        <v>2.3206540000000001E-2</v>
      </c>
      <c r="Q94" s="19">
        <v>1.5748457E-2</v>
      </c>
      <c r="R94" s="19">
        <v>1.0653509E-2</v>
      </c>
      <c r="S94" s="19">
        <v>5.5327070000000004E-3</v>
      </c>
      <c r="T94" s="19">
        <v>2.6821340000000001E-3</v>
      </c>
      <c r="U94" s="19">
        <v>1.310353E-3</v>
      </c>
      <c r="V94" s="19">
        <v>1.0020560000000001E-3</v>
      </c>
      <c r="W94" s="19">
        <v>1.2581199999999999E-4</v>
      </c>
      <c r="X94" s="19">
        <v>0</v>
      </c>
      <c r="Y94" s="19">
        <v>0</v>
      </c>
      <c r="Z94" s="19">
        <v>0</v>
      </c>
      <c r="AA94" s="19" t="s">
        <v>566</v>
      </c>
      <c r="AF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DB94" s="1"/>
    </row>
    <row r="95" spans="1:112" x14ac:dyDescent="0.3">
      <c r="A95">
        <v>2026</v>
      </c>
      <c r="B95" t="s">
        <v>295</v>
      </c>
      <c r="C95" s="19">
        <v>0</v>
      </c>
      <c r="D95" s="19">
        <v>1.7882565999999999E-2</v>
      </c>
      <c r="E95" s="19">
        <v>6.8981169999999994E-2</v>
      </c>
      <c r="F95" s="19">
        <v>2.4044705E-2</v>
      </c>
      <c r="G95" s="19">
        <v>3.9323935999999997E-2</v>
      </c>
      <c r="H95" s="19">
        <v>0.16880917000000001</v>
      </c>
      <c r="I95" s="19">
        <v>0.16373689</v>
      </c>
      <c r="J95" s="19">
        <v>8.8338691999999996E-2</v>
      </c>
      <c r="K95" s="19">
        <v>6.5405830999999998E-2</v>
      </c>
      <c r="L95" s="19">
        <v>7.5409505000000002E-2</v>
      </c>
      <c r="M95" s="19">
        <v>7.0443581000000005E-2</v>
      </c>
      <c r="N95" s="19">
        <v>6.9551270999999998E-2</v>
      </c>
      <c r="O95" s="19">
        <v>5.4510123000000001E-2</v>
      </c>
      <c r="P95" s="19">
        <v>3.7343776000000002E-2</v>
      </c>
      <c r="Q95" s="19">
        <v>2.5348242999999999E-2</v>
      </c>
      <c r="R95" s="19">
        <v>1.6679540999999999E-2</v>
      </c>
      <c r="S95" s="19">
        <v>7.6250729999999996E-3</v>
      </c>
      <c r="T95" s="19">
        <v>4.0317850000000004E-3</v>
      </c>
      <c r="U95" s="19">
        <v>1.7878639999999999E-3</v>
      </c>
      <c r="V95" s="19">
        <v>3.4480200000000001E-4</v>
      </c>
      <c r="W95" s="19">
        <v>4.0147300000000001E-4</v>
      </c>
      <c r="X95" s="19">
        <v>0</v>
      </c>
      <c r="Y95" s="19">
        <v>0</v>
      </c>
      <c r="Z95" s="19">
        <v>0</v>
      </c>
      <c r="AA95" s="19" t="s">
        <v>567</v>
      </c>
      <c r="AN95" s="1"/>
      <c r="CO95" s="1"/>
      <c r="CP95" s="1"/>
      <c r="CR95" s="1"/>
      <c r="CS95" s="1"/>
      <c r="CT95" s="1"/>
      <c r="CU95" s="1"/>
      <c r="CV95" s="1"/>
      <c r="CX95" s="1"/>
      <c r="CY95" s="1"/>
      <c r="CZ95" s="1"/>
      <c r="DA95" s="1"/>
      <c r="DF95" s="1"/>
    </row>
    <row r="96" spans="1:112" x14ac:dyDescent="0.3">
      <c r="P96" s="1"/>
      <c r="S96" s="1"/>
      <c r="T96" s="1"/>
      <c r="U96" s="1"/>
      <c r="V96" s="1"/>
      <c r="W96" s="1"/>
      <c r="AB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E96" s="1"/>
      <c r="DH96" s="1"/>
    </row>
    <row r="97" spans="4:125" x14ac:dyDescent="0.3">
      <c r="X97" s="1"/>
      <c r="AB97" s="1"/>
      <c r="AC97" s="1"/>
      <c r="AD97" s="1"/>
      <c r="AF97" s="1"/>
      <c r="CU97" s="1"/>
      <c r="CV97" s="1"/>
      <c r="CW97" s="1"/>
      <c r="CY97" s="1"/>
      <c r="CZ97" s="1"/>
      <c r="DA97" s="1"/>
      <c r="DB97" s="1"/>
      <c r="DD97" s="1"/>
      <c r="DE97" s="1"/>
      <c r="DF97" s="1"/>
      <c r="DL97" s="1"/>
    </row>
    <row r="98" spans="4:125" x14ac:dyDescent="0.3">
      <c r="V98" s="1"/>
      <c r="Y98" s="1"/>
      <c r="Z98" s="1"/>
      <c r="AA98" s="1"/>
      <c r="AB98" s="1"/>
      <c r="AC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I98" s="1"/>
      <c r="DK98" s="1"/>
    </row>
    <row r="99" spans="4:125" x14ac:dyDescent="0.3">
      <c r="L99" s="1"/>
      <c r="M99" s="1"/>
      <c r="O99" s="1"/>
      <c r="P99" s="1"/>
      <c r="AD99" s="1"/>
      <c r="AH99" s="1"/>
      <c r="AJ99" s="1"/>
      <c r="CW99" s="1"/>
      <c r="CX99" s="1"/>
      <c r="CY99" s="1"/>
      <c r="CZ99" s="1"/>
      <c r="DA99" s="1"/>
      <c r="DB99" s="1"/>
      <c r="DC99" s="1"/>
      <c r="DH99" s="1"/>
    </row>
    <row r="100" spans="4:125" x14ac:dyDescent="0.3">
      <c r="N100" s="1"/>
      <c r="O100" s="1"/>
      <c r="U100" s="1"/>
      <c r="V100" s="1"/>
      <c r="AB100" s="1"/>
      <c r="AC100" s="1"/>
      <c r="CX100" s="1"/>
      <c r="CY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M100" s="1"/>
      <c r="DO100" s="1"/>
    </row>
    <row r="101" spans="4:125" x14ac:dyDescent="0.3"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CY101" s="1"/>
      <c r="DB101" s="1"/>
      <c r="DC101" s="1"/>
      <c r="DD101" s="1"/>
      <c r="DE101" s="1"/>
      <c r="DF101" s="1"/>
      <c r="DG101" s="1"/>
      <c r="DH101" s="1"/>
      <c r="DI101" s="1"/>
      <c r="DK101" s="1"/>
      <c r="DO101" s="1"/>
    </row>
    <row r="102" spans="4:125" x14ac:dyDescent="0.3">
      <c r="J102" s="1"/>
      <c r="K102" s="1"/>
      <c r="L102" s="1"/>
      <c r="M102" s="1"/>
      <c r="N102" s="1"/>
      <c r="O102" s="1"/>
      <c r="P102" s="1"/>
      <c r="T102" s="1"/>
      <c r="U102" s="1"/>
      <c r="AA102" s="1"/>
      <c r="AB102" s="1"/>
      <c r="AC102" s="1"/>
      <c r="AD102" s="1"/>
      <c r="AH102" s="1"/>
      <c r="AI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S102" s="1"/>
    </row>
    <row r="103" spans="4:125" x14ac:dyDescent="0.3">
      <c r="D103" s="1"/>
      <c r="H103" s="1"/>
      <c r="I103" s="1"/>
      <c r="L103" s="1"/>
      <c r="M103" s="1"/>
      <c r="N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C103" s="1"/>
      <c r="AD103" s="1"/>
      <c r="AE103" s="1"/>
      <c r="DC103" s="1"/>
      <c r="DE103" s="1"/>
      <c r="DF103" s="1"/>
      <c r="DG103" s="1"/>
      <c r="DH103" s="1"/>
      <c r="DI103" s="1"/>
      <c r="DJ103" s="1"/>
      <c r="DK103" s="1"/>
      <c r="DL103" s="1"/>
      <c r="DM103" s="1"/>
      <c r="DO103" s="1"/>
      <c r="DQ103" s="1"/>
      <c r="DU103" s="1"/>
    </row>
    <row r="104" spans="4:125" x14ac:dyDescent="0.3">
      <c r="I104" s="1"/>
      <c r="P104" s="1"/>
      <c r="Q104" s="1"/>
      <c r="S104" s="1"/>
      <c r="T104" s="1"/>
      <c r="U104" s="1"/>
      <c r="V104" s="1"/>
      <c r="Z104" s="1"/>
      <c r="AD104" s="1"/>
      <c r="AE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 spans="4:125" x14ac:dyDescent="0.3">
      <c r="H105" s="1"/>
      <c r="J105" s="1"/>
      <c r="N105" s="1"/>
      <c r="Q105" s="1"/>
      <c r="R105" s="1"/>
      <c r="S105" s="1"/>
      <c r="T105" s="1"/>
      <c r="U105" s="1"/>
      <c r="X105" s="1"/>
      <c r="Y105" s="1"/>
      <c r="Z105" s="1"/>
      <c r="AA105" s="1"/>
      <c r="AB105" s="1"/>
      <c r="AC105" s="1"/>
      <c r="AD105" s="1"/>
      <c r="AE105" s="1"/>
      <c r="AF105" s="1"/>
      <c r="DE105" s="1"/>
      <c r="DF105" s="1"/>
      <c r="DH105" s="1"/>
      <c r="DI105" s="1"/>
      <c r="DJ105" s="1"/>
      <c r="DL105" s="1"/>
      <c r="DM105" s="1"/>
      <c r="DN105" s="1"/>
      <c r="DP105" s="1"/>
    </row>
    <row r="106" spans="4:125" x14ac:dyDescent="0.3">
      <c r="J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AA106" s="1"/>
      <c r="AF106" s="1"/>
      <c r="DF106" s="1"/>
      <c r="DH106" s="1"/>
      <c r="DI106" s="1"/>
      <c r="DJ106" s="1"/>
      <c r="DK106" s="1"/>
      <c r="DM106" s="1"/>
      <c r="DN106" s="1"/>
      <c r="DO106" s="1"/>
      <c r="DP106" s="1"/>
      <c r="DR106" s="1"/>
      <c r="DT106" s="1"/>
    </row>
    <row r="107" spans="4:125" x14ac:dyDescent="0.3"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1"/>
      <c r="AD107" s="1"/>
      <c r="AE107" s="1"/>
      <c r="DG107" s="1"/>
      <c r="DH107" s="1"/>
      <c r="DI107" s="1"/>
      <c r="DJ107" s="1"/>
      <c r="DK107" s="1"/>
      <c r="DL107" s="1"/>
      <c r="DN107" s="1"/>
      <c r="DO107" s="1"/>
      <c r="DP107" s="1"/>
      <c r="DR107" s="1"/>
      <c r="DT107" s="1"/>
    </row>
    <row r="108" spans="4:125" x14ac:dyDescent="0.3">
      <c r="G108" s="1"/>
      <c r="I108" s="1"/>
      <c r="J108" s="1"/>
      <c r="N108" s="1"/>
      <c r="O108" s="1"/>
      <c r="P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DB108" s="1"/>
      <c r="DC108" s="1"/>
      <c r="DE108" s="1"/>
      <c r="DF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S108" s="1"/>
      <c r="DU108" s="1"/>
    </row>
    <row r="109" spans="4:125" x14ac:dyDescent="0.3">
      <c r="I109" s="1"/>
      <c r="J109" s="1"/>
      <c r="L109" s="1"/>
      <c r="M109" s="1"/>
      <c r="N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DF109" s="1"/>
      <c r="DG109" s="1"/>
      <c r="DH109" s="1"/>
      <c r="DI109" s="1"/>
      <c r="DJ109" s="1"/>
      <c r="DK109" s="1"/>
      <c r="DM109" s="1"/>
      <c r="DN109" s="1"/>
      <c r="DO109" s="1"/>
      <c r="DP109" s="1"/>
      <c r="DQ109" s="1"/>
      <c r="DR109" s="1"/>
      <c r="DU109" s="1"/>
    </row>
    <row r="110" spans="4:125" x14ac:dyDescent="0.3">
      <c r="H110" s="1"/>
      <c r="K110" s="1"/>
      <c r="M110" s="1"/>
      <c r="O110" s="1"/>
      <c r="P110" s="1"/>
      <c r="Q110" s="1"/>
      <c r="R110" s="1"/>
      <c r="S110" s="1"/>
      <c r="T110" s="1"/>
      <c r="U110" s="1"/>
      <c r="V110" s="1"/>
      <c r="W110" s="1"/>
      <c r="Z110" s="1"/>
      <c r="AA110" s="1"/>
      <c r="AB110" s="1"/>
      <c r="AC110" s="1"/>
      <c r="AD110" s="1"/>
      <c r="AE110" s="1"/>
      <c r="AG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U110" s="1"/>
    </row>
    <row r="111" spans="4:125" x14ac:dyDescent="0.3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S111" s="1"/>
      <c r="DT111" s="1"/>
      <c r="DU111" s="1"/>
    </row>
    <row r="112" spans="4:125" x14ac:dyDescent="0.3">
      <c r="D112" s="1"/>
      <c r="E112" s="1"/>
      <c r="G112" s="1"/>
      <c r="I112" s="1"/>
      <c r="J112" s="1"/>
      <c r="K112" s="1"/>
      <c r="L112" s="1"/>
      <c r="N112" s="1"/>
      <c r="O112" s="1"/>
      <c r="P112" s="1"/>
      <c r="Q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DE112" s="1"/>
      <c r="DF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</row>
    <row r="113" spans="3:125" x14ac:dyDescent="0.3">
      <c r="H113" s="1"/>
      <c r="I113" s="1"/>
      <c r="J113" s="1"/>
      <c r="K113" s="1"/>
      <c r="L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DD113" s="1"/>
      <c r="DE113" s="1"/>
      <c r="DF113" s="1"/>
      <c r="DG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</row>
    <row r="114" spans="3:125" x14ac:dyDescent="0.3"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C114" s="1"/>
      <c r="AD114" s="1"/>
      <c r="AE114" s="1"/>
      <c r="AF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</row>
    <row r="115" spans="3:125" x14ac:dyDescent="0.3">
      <c r="D115" s="1"/>
      <c r="E115" s="1"/>
      <c r="F115" s="1"/>
      <c r="G115" s="1"/>
      <c r="H115" s="1"/>
      <c r="I115" s="1"/>
      <c r="J115" s="1"/>
      <c r="K115" s="1"/>
      <c r="L115" s="1"/>
      <c r="N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DB115" s="1"/>
      <c r="DD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</row>
    <row r="116" spans="3:125" x14ac:dyDescent="0.3"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</row>
    <row r="117" spans="3:125" x14ac:dyDescent="0.3">
      <c r="D117" s="1"/>
      <c r="E117" s="1"/>
      <c r="F117" s="1"/>
      <c r="H117" s="1"/>
      <c r="I117" s="1"/>
      <c r="J117" s="1"/>
      <c r="K117" s="1"/>
      <c r="L117" s="1"/>
      <c r="M117" s="1"/>
      <c r="N117" s="1"/>
      <c r="P117" s="1"/>
      <c r="Q117" s="1"/>
      <c r="R117" s="1"/>
      <c r="T117" s="1"/>
      <c r="U117" s="1"/>
      <c r="X117" s="1"/>
      <c r="Y117" s="1"/>
      <c r="Z117" s="1"/>
      <c r="AA117" s="1"/>
      <c r="AC117" s="1"/>
      <c r="AD117" s="1"/>
      <c r="AE117" s="1"/>
      <c r="AF117" s="1"/>
      <c r="AG117" s="1"/>
      <c r="CZ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T117" s="1"/>
      <c r="DU117" s="1"/>
    </row>
    <row r="118" spans="3:125" x14ac:dyDescent="0.3">
      <c r="D118" s="1"/>
      <c r="E118" s="1"/>
      <c r="F118" s="1"/>
      <c r="H118" s="1"/>
      <c r="I118" s="1"/>
      <c r="J118" s="1"/>
      <c r="K118" s="1"/>
      <c r="L118" s="1"/>
      <c r="M118" s="1"/>
      <c r="N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DA118" s="1"/>
      <c r="DB118" s="1"/>
      <c r="DC118" s="1"/>
      <c r="DD118" s="1"/>
      <c r="DE118" s="1"/>
      <c r="DF118" s="1"/>
      <c r="DG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T118" s="1"/>
    </row>
    <row r="119" spans="3:125" x14ac:dyDescent="0.3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  <c r="S119" s="1"/>
      <c r="T119" s="1"/>
      <c r="U119" s="1"/>
      <c r="V119" s="1"/>
      <c r="W119" s="1"/>
      <c r="X119" s="1"/>
      <c r="Z119" s="1"/>
      <c r="AA119" s="1"/>
      <c r="AD119" s="1"/>
      <c r="AE119" s="1"/>
      <c r="AF119" s="1"/>
      <c r="AG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U119" s="1"/>
    </row>
    <row r="120" spans="3:125" x14ac:dyDescent="0.3">
      <c r="D120" s="1"/>
      <c r="E120" s="1"/>
      <c r="F120" s="1"/>
      <c r="H120" s="1"/>
      <c r="I120" s="1"/>
      <c r="J120" s="1"/>
      <c r="K120" s="1"/>
      <c r="L120" s="1"/>
      <c r="M120" s="1"/>
      <c r="O120" s="1"/>
      <c r="P120" s="1"/>
      <c r="Q120" s="1"/>
      <c r="R120" s="1"/>
      <c r="S120" s="1"/>
      <c r="T120" s="1"/>
      <c r="U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O120" s="1"/>
      <c r="DP120" s="1"/>
      <c r="DQ120" s="1"/>
      <c r="DR120" s="1"/>
      <c r="DT120" s="1"/>
      <c r="DU120" s="1"/>
    </row>
    <row r="121" spans="3:125" x14ac:dyDescent="0.3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Q121" s="1"/>
      <c r="S121" s="1"/>
      <c r="T121" s="1"/>
      <c r="U121" s="1"/>
      <c r="V121" s="1"/>
      <c r="W121" s="1"/>
      <c r="X121" s="1"/>
      <c r="Y121" s="1"/>
      <c r="AA121" s="1"/>
      <c r="AB121" s="1"/>
      <c r="AC121" s="1"/>
      <c r="AD121" s="1"/>
      <c r="AE121" s="1"/>
      <c r="AF121" s="1"/>
      <c r="AG121" s="1"/>
      <c r="DD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R121" s="1"/>
      <c r="DS121" s="1"/>
      <c r="DU121" s="1"/>
    </row>
    <row r="122" spans="3:125" x14ac:dyDescent="0.3">
      <c r="E122" s="1"/>
      <c r="F122" s="1"/>
      <c r="G122" s="1"/>
      <c r="H122" s="1"/>
      <c r="J122" s="1"/>
      <c r="K122" s="1"/>
      <c r="L122" s="1"/>
      <c r="M122" s="1"/>
      <c r="N122" s="1"/>
      <c r="O122" s="1"/>
      <c r="S122" s="1"/>
      <c r="U122" s="1"/>
      <c r="V122" s="1"/>
      <c r="W122" s="1"/>
      <c r="X122" s="1"/>
      <c r="Z122" s="1"/>
      <c r="AA122" s="1"/>
      <c r="AC122" s="1"/>
      <c r="AD122" s="1"/>
      <c r="AE122" s="1"/>
      <c r="AF122" s="1"/>
      <c r="AG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R122" s="1"/>
      <c r="DS122" s="1"/>
      <c r="DU122" s="1"/>
    </row>
    <row r="123" spans="3:125" x14ac:dyDescent="0.3">
      <c r="D123" s="1"/>
      <c r="H123" s="1"/>
      <c r="J123" s="1"/>
      <c r="K123" s="1"/>
      <c r="L123" s="1"/>
      <c r="M123" s="1"/>
      <c r="O123" s="1"/>
      <c r="R123" s="1"/>
      <c r="S123" s="1"/>
      <c r="T123" s="1"/>
      <c r="U123" s="1"/>
      <c r="V123" s="1"/>
      <c r="W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DC123" s="1"/>
      <c r="DD123" s="1"/>
      <c r="DE123" s="1"/>
      <c r="DF123" s="1"/>
      <c r="DG123" s="1"/>
      <c r="DH123" s="1"/>
      <c r="DI123" s="1"/>
      <c r="DJ123" s="1"/>
      <c r="DL123" s="1"/>
      <c r="DM123" s="1"/>
      <c r="DN123" s="1"/>
      <c r="DO123" s="1"/>
      <c r="DP123" s="1"/>
      <c r="DQ123" s="1"/>
      <c r="DR123" s="1"/>
      <c r="DS123" s="1"/>
      <c r="DU123" s="1"/>
    </row>
    <row r="124" spans="3:125" x14ac:dyDescent="0.3">
      <c r="H124" s="1"/>
      <c r="I124" s="1"/>
      <c r="J124" s="1"/>
      <c r="K124" s="1"/>
      <c r="L124" s="1"/>
      <c r="M124" s="1"/>
      <c r="N124" s="1"/>
      <c r="O124" s="1"/>
      <c r="Q124" s="1"/>
      <c r="R124" s="1"/>
      <c r="S124" s="1"/>
      <c r="T124" s="1"/>
      <c r="U124" s="1"/>
      <c r="V124" s="1"/>
      <c r="W124" s="1"/>
      <c r="Y124" s="1"/>
      <c r="AA124" s="1"/>
      <c r="AD124" s="1"/>
      <c r="AE124" s="1"/>
      <c r="AF124" s="1"/>
      <c r="AG124" s="1"/>
      <c r="DB124" s="1"/>
      <c r="DD124" s="1"/>
      <c r="DE124" s="1"/>
      <c r="DF124" s="1"/>
      <c r="DG124" s="1"/>
      <c r="DI124" s="1"/>
      <c r="DL124" s="1"/>
      <c r="DM124" s="1"/>
      <c r="DN124" s="1"/>
      <c r="DO124" s="1"/>
      <c r="DP124" s="1"/>
      <c r="DQ124" s="1"/>
      <c r="DR124" s="1"/>
      <c r="DT124" s="1"/>
      <c r="DU124" s="1"/>
    </row>
    <row r="125" spans="3:125" x14ac:dyDescent="0.3">
      <c r="I125" s="1"/>
      <c r="J125" s="1"/>
      <c r="P125" s="1"/>
      <c r="T125" s="1"/>
      <c r="U125" s="1"/>
      <c r="V125" s="1"/>
      <c r="W125" s="1"/>
      <c r="X125" s="1"/>
      <c r="Y125" s="1"/>
      <c r="Z125" s="1"/>
      <c r="AA125" s="1"/>
      <c r="AB125" s="1"/>
      <c r="AD125" s="1"/>
      <c r="AE125" s="1"/>
      <c r="AF125" s="1"/>
      <c r="CZ125" s="1"/>
      <c r="DA125" s="1"/>
      <c r="DC125" s="1"/>
      <c r="DD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S125" s="1"/>
      <c r="DT125" s="1"/>
      <c r="DU125" s="1"/>
    </row>
    <row r="126" spans="3:125" x14ac:dyDescent="0.3">
      <c r="C126" s="1"/>
      <c r="D126" s="1"/>
      <c r="J126" s="1"/>
      <c r="K126" s="1"/>
      <c r="L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CV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J126" s="1"/>
      <c r="DK126" s="1"/>
      <c r="DL126" s="1"/>
      <c r="DM126" s="1"/>
      <c r="DO126" s="1"/>
      <c r="DR126" s="1"/>
    </row>
    <row r="127" spans="3:125" x14ac:dyDescent="0.3">
      <c r="J127" s="1"/>
      <c r="K127" s="1"/>
      <c r="L127" s="1"/>
      <c r="M127" s="1"/>
      <c r="S127" s="1"/>
      <c r="U127" s="1"/>
      <c r="V127" s="1"/>
      <c r="X127" s="1"/>
      <c r="Z127" s="1"/>
      <c r="AA127" s="1"/>
      <c r="AB127" s="1"/>
      <c r="AC127" s="1"/>
      <c r="AD127" s="1"/>
      <c r="AE127" s="1"/>
      <c r="AF127" s="1"/>
      <c r="AG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L127" s="1"/>
      <c r="DM127" s="1"/>
      <c r="DN127" s="1"/>
      <c r="DO127" s="1"/>
      <c r="DP127" s="1"/>
      <c r="DT127" s="1"/>
      <c r="DU127" s="1"/>
    </row>
    <row r="128" spans="3:125" x14ac:dyDescent="0.3">
      <c r="D128" s="1"/>
      <c r="G128" s="1"/>
      <c r="H128" s="1"/>
      <c r="I128" s="1"/>
      <c r="J128" s="1"/>
      <c r="K128" s="1"/>
      <c r="R128" s="1"/>
      <c r="V128" s="1"/>
      <c r="AA128" s="1"/>
      <c r="AB128" s="1"/>
      <c r="AC128" s="1"/>
      <c r="AE128" s="1"/>
      <c r="AF128" s="1"/>
      <c r="AG128" s="1"/>
      <c r="CT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U128" s="1"/>
    </row>
    <row r="129" spans="5:125" x14ac:dyDescent="0.3">
      <c r="J129" s="1"/>
      <c r="K129" s="1"/>
      <c r="L129" s="1"/>
      <c r="M129" s="1"/>
      <c r="O129" s="1"/>
      <c r="P129" s="1"/>
      <c r="R129" s="1"/>
      <c r="S129" s="1"/>
      <c r="U129" s="1"/>
      <c r="W129" s="1"/>
      <c r="X129" s="1"/>
      <c r="Y129" s="1"/>
      <c r="AA129" s="1"/>
      <c r="AB129" s="1"/>
      <c r="AC129" s="1"/>
      <c r="AD129" s="1"/>
      <c r="AE129" s="1"/>
      <c r="AF129" s="1"/>
      <c r="AG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</row>
    <row r="130" spans="5:125" x14ac:dyDescent="0.3">
      <c r="F130" s="1"/>
      <c r="H130" s="1"/>
      <c r="I130" s="1"/>
      <c r="J130" s="1"/>
      <c r="L130" s="1"/>
      <c r="M130" s="1"/>
      <c r="U130" s="1"/>
      <c r="V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M130" s="1"/>
      <c r="DN130" s="1"/>
      <c r="DO130" s="1"/>
      <c r="DP130" s="1"/>
      <c r="DR130" s="1"/>
      <c r="DU130" s="1"/>
    </row>
    <row r="131" spans="5:125" x14ac:dyDescent="0.3">
      <c r="I131" s="1"/>
      <c r="J131" s="1"/>
      <c r="K131" s="1"/>
      <c r="Q131" s="1"/>
      <c r="S131" s="1"/>
      <c r="U131" s="1"/>
      <c r="V131" s="1"/>
      <c r="W131" s="1"/>
      <c r="X131" s="1"/>
      <c r="Y131" s="1"/>
      <c r="AA131" s="1"/>
      <c r="AB131" s="1"/>
      <c r="AC131" s="1"/>
      <c r="AD131" s="1"/>
      <c r="AE131" s="1"/>
      <c r="AF131" s="1"/>
      <c r="AG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P131" s="1"/>
      <c r="DU131" s="1"/>
    </row>
    <row r="132" spans="5:125" x14ac:dyDescent="0.3">
      <c r="F132" s="1"/>
      <c r="H132" s="1"/>
      <c r="I132" s="1"/>
      <c r="K132" s="1"/>
      <c r="L132" s="1"/>
      <c r="O132" s="1"/>
      <c r="R132" s="1"/>
      <c r="S132" s="1"/>
      <c r="V132" s="1"/>
      <c r="X132" s="1"/>
      <c r="AA132" s="1"/>
      <c r="AB132" s="1"/>
      <c r="AC132" s="1"/>
      <c r="AD132" s="1"/>
      <c r="AE132" s="1"/>
      <c r="AF132" s="1"/>
      <c r="AG132" s="1"/>
      <c r="CU132" s="1"/>
      <c r="CV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K132" s="1"/>
      <c r="DL132" s="1"/>
      <c r="DN132" s="1"/>
      <c r="DO132" s="1"/>
      <c r="DU132" s="1"/>
    </row>
    <row r="133" spans="5:125" x14ac:dyDescent="0.3">
      <c r="J133" s="1"/>
      <c r="K133" s="1"/>
      <c r="M133" s="1"/>
      <c r="W133" s="1"/>
      <c r="AC133" s="1"/>
      <c r="AD133" s="1"/>
      <c r="AF133" s="1"/>
      <c r="AG133" s="1"/>
      <c r="AH133" s="1"/>
      <c r="AI133" s="1"/>
      <c r="AJ133" s="1"/>
      <c r="CW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Q133" s="1"/>
    </row>
    <row r="134" spans="5:125" x14ac:dyDescent="0.3">
      <c r="E134" s="1"/>
      <c r="H134" s="1"/>
      <c r="I134" s="1"/>
      <c r="J134" s="1"/>
      <c r="L134" s="1"/>
      <c r="O134" s="1"/>
      <c r="Q134" s="1"/>
      <c r="R134" s="1"/>
      <c r="V134" s="1"/>
      <c r="W134" s="1"/>
      <c r="X134" s="1"/>
      <c r="Y134" s="1"/>
      <c r="Z134" s="1"/>
      <c r="AA134" s="1"/>
      <c r="AB134" s="1"/>
      <c r="AC134" s="1"/>
      <c r="AD134" s="1"/>
      <c r="AF134" s="1"/>
      <c r="AG134" s="1"/>
      <c r="AH134" s="1"/>
      <c r="AJ134" s="1"/>
      <c r="AK134" s="1"/>
      <c r="AL134" s="1"/>
      <c r="AM134" s="1"/>
      <c r="CY134" s="1"/>
      <c r="DA134" s="1"/>
      <c r="DB134" s="1"/>
      <c r="DD134" s="1"/>
      <c r="DE134" s="1"/>
      <c r="DF134" s="1"/>
      <c r="DG134" s="1"/>
      <c r="DH134" s="1"/>
      <c r="DI134" s="1"/>
      <c r="DM134" s="1"/>
    </row>
    <row r="135" spans="5:125" x14ac:dyDescent="0.3">
      <c r="J135" s="1"/>
      <c r="K135" s="1"/>
      <c r="M135" s="1"/>
      <c r="P135" s="1"/>
      <c r="S135" s="1"/>
      <c r="V135" s="1"/>
      <c r="AC135" s="1"/>
      <c r="AD135" s="1"/>
      <c r="AE135" s="1"/>
      <c r="AG135" s="1"/>
      <c r="AJ135" s="1"/>
      <c r="DA135" s="1"/>
      <c r="DB135" s="1"/>
      <c r="DC135" s="1"/>
      <c r="DD135" s="1"/>
      <c r="DF135" s="1"/>
      <c r="DG135" s="1"/>
      <c r="DH135" s="1"/>
      <c r="DI135" s="1"/>
      <c r="DK135" s="1"/>
      <c r="DL135" s="1"/>
      <c r="DP135" s="1"/>
    </row>
    <row r="136" spans="5:125" x14ac:dyDescent="0.3">
      <c r="H136" s="1"/>
      <c r="I136" s="1"/>
      <c r="J136" s="1"/>
      <c r="K136" s="1"/>
      <c r="L136" s="1"/>
      <c r="M136" s="1"/>
      <c r="O136" s="1"/>
      <c r="T136" s="1"/>
      <c r="V136" s="1"/>
      <c r="W136" s="1"/>
      <c r="AA136" s="1"/>
      <c r="AB136" s="1"/>
      <c r="AC136" s="1"/>
      <c r="AE136" s="1"/>
      <c r="AF136" s="1"/>
      <c r="AG136" s="1"/>
      <c r="AI136" s="1"/>
      <c r="DD136" s="1"/>
      <c r="DE136" s="1"/>
      <c r="DG136" s="1"/>
      <c r="DH136" s="1"/>
      <c r="DI136" s="1"/>
      <c r="DJ136" s="1"/>
      <c r="DO136" s="1"/>
    </row>
    <row r="137" spans="5:125" x14ac:dyDescent="0.3">
      <c r="G137" s="1"/>
      <c r="I137" s="1"/>
      <c r="J137" s="1"/>
      <c r="L137" s="1"/>
      <c r="R137" s="1"/>
      <c r="S137" s="1"/>
      <c r="V137" s="1"/>
      <c r="W137" s="1"/>
      <c r="X137" s="1"/>
      <c r="Y137" s="1"/>
      <c r="Z137" s="1"/>
      <c r="AA137" s="1"/>
      <c r="AB137" s="1"/>
      <c r="AD137" s="1"/>
      <c r="AE137" s="1"/>
      <c r="AF137" s="1"/>
      <c r="AG137" s="1"/>
      <c r="DE137" s="1"/>
      <c r="DF137" s="1"/>
      <c r="DG137" s="1"/>
      <c r="DH137" s="1"/>
      <c r="DI137" s="1"/>
      <c r="DJ137" s="1"/>
      <c r="DL137" s="1"/>
    </row>
    <row r="138" spans="5:125" x14ac:dyDescent="0.3">
      <c r="K138" s="1"/>
      <c r="M138" s="1"/>
      <c r="S138" s="1"/>
      <c r="Z138" s="1"/>
      <c r="AB138" s="1"/>
      <c r="AD138" s="1"/>
      <c r="AE138" s="1"/>
      <c r="AF138" s="1"/>
      <c r="AG138" s="1"/>
      <c r="DF138" s="1"/>
      <c r="DG138" s="1"/>
      <c r="DH138" s="1"/>
      <c r="DI138" s="1"/>
      <c r="DJ138" s="1"/>
      <c r="DK138" s="1"/>
      <c r="DL138" s="1"/>
      <c r="DN138" s="1"/>
      <c r="DO138" s="1"/>
    </row>
    <row r="139" spans="5:125" x14ac:dyDescent="0.3">
      <c r="H139" s="1"/>
      <c r="J139" s="1"/>
      <c r="K139" s="1"/>
      <c r="M139" s="1"/>
      <c r="O139" s="1"/>
      <c r="X139" s="1"/>
      <c r="Y139" s="1"/>
      <c r="AB139" s="1"/>
      <c r="AC139" s="1"/>
      <c r="AD139" s="1"/>
      <c r="AE139" s="1"/>
      <c r="AF139" s="1"/>
      <c r="AG139" s="1"/>
      <c r="AH139" s="1"/>
      <c r="AJ139" s="1"/>
      <c r="CK139" s="1"/>
      <c r="CQ139" s="1"/>
      <c r="CS139" s="1"/>
      <c r="DK139" s="1"/>
      <c r="DL139" s="1"/>
      <c r="DM139" s="1"/>
    </row>
    <row r="140" spans="5:125" x14ac:dyDescent="0.3">
      <c r="L140" s="1"/>
      <c r="M140" s="1"/>
      <c r="Y140" s="1"/>
      <c r="Z140" s="1"/>
      <c r="AA140" s="1"/>
      <c r="AC140" s="1"/>
      <c r="AD140" s="1"/>
      <c r="AE140" s="1"/>
      <c r="AF140" s="1"/>
      <c r="AH140" s="1"/>
      <c r="CG140" s="1"/>
      <c r="CL140" s="1"/>
      <c r="CM140" s="1"/>
      <c r="CS140" s="1"/>
      <c r="CY140" s="1"/>
      <c r="DL140" s="1"/>
      <c r="DM140" s="1"/>
      <c r="DN140" s="1"/>
      <c r="DO140" s="1"/>
      <c r="DP140" s="1"/>
      <c r="DQ140" s="1"/>
      <c r="DR140" s="1"/>
      <c r="DT140" s="1"/>
      <c r="DU140" s="1"/>
    </row>
    <row r="141" spans="5:125" x14ac:dyDescent="0.3">
      <c r="H141" s="1"/>
      <c r="I141" s="1"/>
      <c r="J141" s="1"/>
      <c r="K141" s="1"/>
      <c r="L141" s="1"/>
      <c r="N141" s="1"/>
      <c r="S141" s="1"/>
      <c r="V141" s="1"/>
      <c r="X141" s="1"/>
      <c r="Y141" s="1"/>
      <c r="Z141" s="1"/>
      <c r="AE141" s="1"/>
      <c r="AF141" s="1"/>
      <c r="AG141" s="1"/>
      <c r="CT141" s="1"/>
      <c r="CU141" s="1"/>
      <c r="CY141" s="1"/>
      <c r="DJ141" s="1"/>
      <c r="DK141" s="1"/>
      <c r="DL141" s="1"/>
      <c r="DM141" s="1"/>
      <c r="DO141" s="1"/>
      <c r="DU141" s="1"/>
    </row>
    <row r="142" spans="5:125" x14ac:dyDescent="0.3">
      <c r="H142" s="1"/>
      <c r="M142" s="1"/>
      <c r="N142" s="1"/>
      <c r="AE142" s="1"/>
      <c r="AF142" s="1"/>
      <c r="CP142" s="1"/>
      <c r="CQ142" s="1"/>
      <c r="CW142" s="1"/>
      <c r="CY142" s="1"/>
    </row>
    <row r="143" spans="5:125" x14ac:dyDescent="0.3">
      <c r="H143" s="1"/>
      <c r="J143" s="1"/>
      <c r="K143" s="1"/>
      <c r="L143" s="1"/>
      <c r="M143" s="1"/>
      <c r="N143" s="1"/>
      <c r="AA143" s="1"/>
      <c r="CN143" s="1"/>
      <c r="CS143" s="1"/>
      <c r="CT143" s="1"/>
      <c r="CZ143" s="1"/>
      <c r="DF143" s="1"/>
    </row>
    <row r="144" spans="5:125" x14ac:dyDescent="0.3">
      <c r="CV144" s="1"/>
      <c r="CZ144" s="1"/>
      <c r="DA144" s="1"/>
      <c r="DB144" s="1"/>
      <c r="DF144" s="1"/>
    </row>
    <row r="145" spans="6:123" x14ac:dyDescent="0.3">
      <c r="J145" s="1"/>
      <c r="M145" s="1"/>
      <c r="CW145" s="1"/>
      <c r="DA145" s="1"/>
    </row>
    <row r="146" spans="6:123" x14ac:dyDescent="0.3">
      <c r="J146" s="1"/>
      <c r="M146" s="1"/>
      <c r="N146" s="1"/>
      <c r="AE146" s="1"/>
      <c r="CX146" s="1"/>
    </row>
    <row r="147" spans="6:123" x14ac:dyDescent="0.3">
      <c r="AC147" s="1"/>
      <c r="AF147" s="1"/>
      <c r="AG147" s="1"/>
      <c r="CY147" s="1"/>
      <c r="DB147" s="1"/>
      <c r="DC147" s="1"/>
      <c r="DF147" s="1"/>
      <c r="DL147" s="1"/>
    </row>
    <row r="148" spans="6:123" x14ac:dyDescent="0.3">
      <c r="J148" s="1"/>
      <c r="K148" s="1"/>
      <c r="L148" s="1"/>
      <c r="P148" s="1"/>
      <c r="AB148" s="1"/>
      <c r="AG148" s="1"/>
      <c r="CW148" s="1"/>
      <c r="CX148" s="1"/>
      <c r="DA148" s="1"/>
      <c r="DC148" s="1"/>
      <c r="DG148" s="1"/>
    </row>
    <row r="149" spans="6:123" x14ac:dyDescent="0.3">
      <c r="J149" s="1"/>
      <c r="K149" s="1"/>
      <c r="L149" s="1"/>
      <c r="AF149" s="1"/>
      <c r="DB149" s="1"/>
      <c r="DC149" s="1"/>
      <c r="DD149" s="1"/>
      <c r="DE149" s="1"/>
      <c r="DG149" s="1"/>
      <c r="DM149" s="1"/>
    </row>
    <row r="150" spans="6:123" x14ac:dyDescent="0.3">
      <c r="H150" s="1"/>
      <c r="J150" s="1"/>
      <c r="K150" s="1"/>
      <c r="M150" s="1"/>
      <c r="AE150" s="1"/>
      <c r="AF150" s="1"/>
      <c r="CY150" s="1"/>
      <c r="DC150" s="1"/>
      <c r="DD150" s="1"/>
      <c r="DE150" s="1"/>
      <c r="DF150" s="1"/>
      <c r="DH150" s="1"/>
      <c r="DI150" s="1"/>
    </row>
    <row r="151" spans="6:123" x14ac:dyDescent="0.3">
      <c r="J151" s="1"/>
      <c r="CP151" s="1"/>
      <c r="CU151" s="1"/>
      <c r="CZ151" s="1"/>
      <c r="DC151" s="1"/>
      <c r="DD151" s="1"/>
      <c r="DF151" s="1"/>
      <c r="DG151" s="1"/>
    </row>
    <row r="152" spans="6:123" x14ac:dyDescent="0.3">
      <c r="H152" s="1"/>
      <c r="P152" s="1"/>
      <c r="AC152" s="1"/>
      <c r="AD152" s="1"/>
      <c r="CW152" s="1"/>
      <c r="CY152" s="1"/>
      <c r="DC152" s="1"/>
      <c r="DE152" s="1"/>
      <c r="DG152" s="1"/>
      <c r="DH152" s="1"/>
      <c r="DI152" s="1"/>
      <c r="DK152" s="1"/>
      <c r="DM152" s="1"/>
      <c r="DS152" s="1"/>
    </row>
    <row r="153" spans="6:123" x14ac:dyDescent="0.3">
      <c r="N153" s="1"/>
      <c r="AC153" s="1"/>
      <c r="CZ153" s="1"/>
      <c r="DE153" s="1"/>
      <c r="DI153" s="1"/>
      <c r="DJ153" s="1"/>
      <c r="DL153" s="1"/>
      <c r="DN153" s="1"/>
    </row>
    <row r="154" spans="6:123" x14ac:dyDescent="0.3">
      <c r="AC154" s="1"/>
      <c r="CV154" s="1"/>
      <c r="CY154" s="1"/>
      <c r="DA154" s="1"/>
      <c r="DC154" s="1"/>
      <c r="DF154" s="1"/>
      <c r="DH154" s="1"/>
      <c r="DJ154" s="1"/>
      <c r="DL154" s="1"/>
    </row>
    <row r="155" spans="6:123" x14ac:dyDescent="0.3">
      <c r="N155" s="1"/>
      <c r="AC155" s="1"/>
      <c r="CU155" s="1"/>
      <c r="CV155" s="1"/>
      <c r="CW155" s="1"/>
      <c r="DB155" s="1"/>
      <c r="DC155" s="1"/>
      <c r="DD155" s="1"/>
      <c r="DE155" s="1"/>
      <c r="DF155" s="1"/>
      <c r="DI155" s="1"/>
      <c r="DK155" s="1"/>
      <c r="DM155" s="1"/>
    </row>
    <row r="156" spans="6:123" x14ac:dyDescent="0.3">
      <c r="I156" s="1"/>
      <c r="AE156" s="1"/>
      <c r="CZ156" s="1"/>
      <c r="DB156" s="1"/>
      <c r="DF156" s="1"/>
    </row>
    <row r="157" spans="6:123" x14ac:dyDescent="0.3">
      <c r="AC157" s="1"/>
      <c r="AD157" s="1"/>
      <c r="CU157" s="1"/>
      <c r="CV157" s="1"/>
      <c r="DE157" s="1"/>
      <c r="DI157" s="1"/>
      <c r="DN157" s="1"/>
      <c r="DP157" s="1"/>
    </row>
    <row r="158" spans="6:123" x14ac:dyDescent="0.3">
      <c r="AC158" s="1"/>
      <c r="CR158" s="1"/>
      <c r="CT158" s="1"/>
      <c r="CV158" s="1"/>
      <c r="CW158" s="1"/>
      <c r="CZ158" s="1"/>
      <c r="DA158" s="1"/>
      <c r="DB158" s="1"/>
      <c r="DC158" s="1"/>
      <c r="DD158" s="1"/>
      <c r="DH158" s="1"/>
      <c r="DJ158" s="1"/>
      <c r="DL158" s="1"/>
    </row>
    <row r="159" spans="6:123" x14ac:dyDescent="0.3">
      <c r="H159" s="1"/>
      <c r="O159" s="1"/>
      <c r="CP159" s="1"/>
      <c r="CU159" s="1"/>
      <c r="CY159" s="1"/>
      <c r="DF159" s="1"/>
      <c r="DH159" s="1"/>
      <c r="DI159" s="1"/>
    </row>
    <row r="160" spans="6:123" x14ac:dyDescent="0.3">
      <c r="F160" s="1"/>
      <c r="H160" s="1"/>
      <c r="CR160" s="1"/>
      <c r="CS160" s="1"/>
      <c r="CT160" s="1"/>
      <c r="CW160" s="1"/>
      <c r="CY160" s="1"/>
      <c r="DA160" s="1"/>
      <c r="DB160" s="1"/>
    </row>
    <row r="161" spans="4:119" x14ac:dyDescent="0.3">
      <c r="I161" s="1"/>
      <c r="AE161" s="1"/>
      <c r="AF161" s="1"/>
      <c r="CW161" s="1"/>
      <c r="CX161" s="1"/>
      <c r="CZ161" s="1"/>
      <c r="DB161" s="1"/>
      <c r="DC161" s="1"/>
      <c r="DF161" s="1"/>
      <c r="DH161" s="1"/>
      <c r="DJ161" s="1"/>
    </row>
    <row r="162" spans="4:119" x14ac:dyDescent="0.3">
      <c r="J162" s="1"/>
      <c r="N162" s="1"/>
      <c r="AC162" s="1"/>
      <c r="AE162" s="1"/>
      <c r="CU162" s="1"/>
      <c r="CV162" s="1"/>
      <c r="CX162" s="1"/>
      <c r="CY162" s="1"/>
      <c r="CZ162" s="1"/>
      <c r="DA162" s="1"/>
      <c r="DE162" s="1"/>
      <c r="DO162" s="1"/>
    </row>
    <row r="163" spans="4:119" x14ac:dyDescent="0.3">
      <c r="E163" s="1"/>
      <c r="L163" s="1"/>
      <c r="N163" s="1"/>
      <c r="AA163" s="1"/>
      <c r="AE163" s="1"/>
      <c r="CX163" s="1"/>
      <c r="CY163" s="1"/>
      <c r="CZ163" s="1"/>
      <c r="DB163" s="1"/>
      <c r="DC163" s="1"/>
      <c r="DE163" s="1"/>
    </row>
    <row r="164" spans="4:119" x14ac:dyDescent="0.3">
      <c r="O164" s="1"/>
      <c r="AC164" s="1"/>
      <c r="AE164" s="1"/>
      <c r="CY164" s="1"/>
      <c r="DA164" s="1"/>
      <c r="DC164" s="1"/>
      <c r="DD164" s="1"/>
      <c r="DE164" s="1"/>
      <c r="DH164" s="1"/>
      <c r="DL164" s="1"/>
    </row>
    <row r="165" spans="4:119" x14ac:dyDescent="0.3">
      <c r="F165" s="1"/>
      <c r="P165" s="1"/>
      <c r="CY165" s="1"/>
      <c r="CZ165" s="1"/>
      <c r="DA165" s="1"/>
      <c r="DC165" s="1"/>
      <c r="DD165" s="1"/>
      <c r="DE165" s="1"/>
      <c r="DF165" s="1"/>
    </row>
    <row r="166" spans="4:119" x14ac:dyDescent="0.3">
      <c r="D166" s="1"/>
      <c r="F166" s="1"/>
      <c r="K166" s="1"/>
      <c r="AE166" s="1"/>
      <c r="CM166" s="1"/>
      <c r="CN166" s="1"/>
      <c r="CO166" s="1"/>
      <c r="CU166" s="1"/>
      <c r="CW166" s="1"/>
      <c r="CX166" s="1"/>
      <c r="CZ166" s="1"/>
      <c r="DD166" s="1"/>
      <c r="DH166" s="1"/>
    </row>
    <row r="167" spans="4:119" x14ac:dyDescent="0.3">
      <c r="I167" s="1"/>
      <c r="AC167" s="1"/>
      <c r="AE167" s="1"/>
      <c r="CI167" s="1"/>
      <c r="CP167" s="1"/>
      <c r="CT167" s="1"/>
      <c r="DA167" s="1"/>
      <c r="DD167" s="1"/>
      <c r="DE167" s="1"/>
      <c r="DF167" s="1"/>
      <c r="DG167" s="1"/>
      <c r="DJ167" s="1"/>
      <c r="DK167" s="1"/>
      <c r="DN167" s="1"/>
    </row>
    <row r="168" spans="4:119" x14ac:dyDescent="0.3">
      <c r="J168" s="1"/>
      <c r="L168" s="1"/>
      <c r="AB168" s="1"/>
      <c r="AC168" s="1"/>
      <c r="CL168" s="1"/>
      <c r="CR168" s="1"/>
      <c r="CT168" s="1"/>
      <c r="CW168" s="1"/>
      <c r="CX168" s="1"/>
      <c r="CZ168" s="1"/>
      <c r="DA168" s="1"/>
      <c r="DE168" s="1"/>
      <c r="DF168" s="1"/>
      <c r="DI168" s="1"/>
      <c r="DL168" s="1"/>
    </row>
    <row r="169" spans="4:119" x14ac:dyDescent="0.3">
      <c r="H169" s="1"/>
      <c r="J169" s="1"/>
      <c r="L169" s="1"/>
      <c r="CJ169" s="1"/>
      <c r="CK169" s="1"/>
      <c r="CN169" s="1"/>
      <c r="CR169" s="1"/>
      <c r="CS169" s="1"/>
      <c r="CT169" s="1"/>
      <c r="CU169" s="1"/>
      <c r="CV169" s="1"/>
      <c r="CW169" s="1"/>
      <c r="CY169" s="1"/>
      <c r="CZ169" s="1"/>
      <c r="DA169" s="1"/>
      <c r="DB169" s="1"/>
      <c r="DC169" s="1"/>
      <c r="DD169" s="1"/>
      <c r="DF169" s="1"/>
      <c r="DJ169" s="1"/>
    </row>
    <row r="170" spans="4:119" x14ac:dyDescent="0.3">
      <c r="H170" s="1"/>
      <c r="K170" s="1"/>
      <c r="O170" s="1"/>
      <c r="AC170" s="1"/>
      <c r="CO170" s="1"/>
      <c r="CP170" s="1"/>
      <c r="CQ170" s="1"/>
      <c r="CR170" s="1"/>
      <c r="CS170" s="1"/>
      <c r="CT170" s="1"/>
      <c r="CU170" s="1"/>
      <c r="CV170" s="1"/>
      <c r="CW170" s="1"/>
      <c r="CZ170" s="1"/>
      <c r="DG170" s="1"/>
      <c r="DJ170" s="1"/>
      <c r="DL170" s="1"/>
    </row>
    <row r="171" spans="4:119" x14ac:dyDescent="0.3">
      <c r="G171" s="1"/>
      <c r="I171" s="1"/>
      <c r="AB171" s="1"/>
      <c r="AE171" s="1"/>
      <c r="CK171" s="1"/>
      <c r="CP171" s="1"/>
      <c r="CR171" s="1"/>
      <c r="CS171" s="1"/>
      <c r="CV171" s="1"/>
      <c r="CW171" s="1"/>
      <c r="CX171" s="1"/>
      <c r="CY171" s="1"/>
      <c r="CZ171" s="1"/>
      <c r="DC171" s="1"/>
      <c r="DD171" s="1"/>
      <c r="DF171" s="1"/>
      <c r="DG171" s="1"/>
    </row>
    <row r="172" spans="4:119" x14ac:dyDescent="0.3">
      <c r="N172" s="1"/>
      <c r="AB172" s="1"/>
      <c r="AC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X172" s="1"/>
      <c r="CY172" s="1"/>
      <c r="CZ172" s="1"/>
      <c r="DA172" s="1"/>
      <c r="DB172" s="1"/>
      <c r="DC172" s="1"/>
      <c r="DE172" s="1"/>
      <c r="DF172" s="1"/>
      <c r="DH172" s="1"/>
      <c r="DJ172" s="1"/>
      <c r="DL172" s="1"/>
    </row>
    <row r="173" spans="4:119" x14ac:dyDescent="0.3">
      <c r="H173" s="1"/>
      <c r="N173" s="1"/>
      <c r="AA173" s="1"/>
      <c r="AE173" s="1"/>
      <c r="CP173" s="1"/>
      <c r="CV173" s="1"/>
      <c r="CW173" s="1"/>
      <c r="CX173" s="1"/>
      <c r="CY173" s="1"/>
      <c r="CZ173" s="1"/>
      <c r="DA173" s="1"/>
      <c r="DB173" s="1"/>
      <c r="DC173" s="1"/>
    </row>
    <row r="174" spans="4:119" x14ac:dyDescent="0.3">
      <c r="M174" s="1"/>
      <c r="O174" s="1"/>
      <c r="AB174" s="1"/>
      <c r="CQ174" s="1"/>
      <c r="CR174" s="1"/>
      <c r="CT174" s="1"/>
      <c r="CV174" s="1"/>
      <c r="CY174" s="1"/>
      <c r="DA174" s="1"/>
      <c r="DB174" s="1"/>
      <c r="DE174" s="1"/>
      <c r="DI174" s="1"/>
    </row>
    <row r="175" spans="4:119" x14ac:dyDescent="0.3">
      <c r="AB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  <c r="DF175" s="1"/>
      <c r="DG175" s="1"/>
    </row>
    <row r="176" spans="4:119" x14ac:dyDescent="0.3">
      <c r="H176" s="1"/>
      <c r="N176" s="1"/>
      <c r="AE176" s="1"/>
      <c r="CV176" s="1"/>
      <c r="CW176" s="1"/>
      <c r="CZ176" s="1"/>
      <c r="DB176" s="1"/>
      <c r="DC176" s="1"/>
      <c r="DD176" s="1"/>
      <c r="DE176" s="1"/>
    </row>
    <row r="177" spans="8:116" x14ac:dyDescent="0.3">
      <c r="AA177" s="1"/>
      <c r="AB177" s="1"/>
      <c r="AD177" s="1"/>
      <c r="AE177" s="1"/>
      <c r="CX177" s="1"/>
      <c r="CZ177" s="1"/>
      <c r="DB177" s="1"/>
      <c r="DC177" s="1"/>
      <c r="DD177" s="1"/>
      <c r="DF177" s="1"/>
      <c r="DG177" s="1"/>
    </row>
    <row r="178" spans="8:116" x14ac:dyDescent="0.3">
      <c r="CY178" s="1"/>
      <c r="DA178" s="1"/>
      <c r="DB178" s="1"/>
      <c r="DD178" s="1"/>
      <c r="DF178" s="1"/>
    </row>
    <row r="179" spans="8:116" x14ac:dyDescent="0.3">
      <c r="AB179" s="1"/>
      <c r="AE179" s="1"/>
      <c r="CZ179" s="1"/>
      <c r="DB179" s="1"/>
      <c r="DC179" s="1"/>
      <c r="DD179" s="1"/>
      <c r="DF179" s="1"/>
      <c r="DI179" s="1"/>
    </row>
    <row r="180" spans="8:116" x14ac:dyDescent="0.3">
      <c r="AC180" s="1"/>
      <c r="AD180" s="1"/>
      <c r="DI180" s="1"/>
      <c r="DJ180" s="1"/>
      <c r="DL180" s="1"/>
    </row>
    <row r="181" spans="8:116" x14ac:dyDescent="0.3">
      <c r="H181" s="1"/>
      <c r="M181" s="1"/>
      <c r="N181" s="1"/>
      <c r="AC181" s="1"/>
      <c r="AD181" s="1"/>
      <c r="AE181" s="1"/>
      <c r="DE181" s="1"/>
      <c r="DG181" s="1"/>
      <c r="DJ181" s="1"/>
      <c r="DL181" s="1"/>
    </row>
    <row r="182" spans="8:116" x14ac:dyDescent="0.3">
      <c r="AC182" s="1"/>
      <c r="DF182" s="1"/>
      <c r="DH182" s="1"/>
      <c r="DI182" s="1"/>
      <c r="DJ182" s="1"/>
    </row>
    <row r="183" spans="8:116" x14ac:dyDescent="0.3">
      <c r="AC183" s="1"/>
      <c r="AD183" s="1"/>
      <c r="DH183" s="1"/>
      <c r="DL183" s="1"/>
    </row>
    <row r="184" spans="8:116" x14ac:dyDescent="0.3">
      <c r="AD184" s="1"/>
    </row>
    <row r="185" spans="8:116" x14ac:dyDescent="0.3">
      <c r="J185" s="1"/>
    </row>
    <row r="186" spans="8:116" x14ac:dyDescent="0.3">
      <c r="AC186" s="1"/>
      <c r="AD186" s="1"/>
    </row>
    <row r="188" spans="8:116" x14ac:dyDescent="0.3">
      <c r="AD188" s="1"/>
    </row>
    <row r="189" spans="8:116" x14ac:dyDescent="0.3">
      <c r="AE189" s="1"/>
    </row>
    <row r="190" spans="8:116" x14ac:dyDescent="0.3">
      <c r="J190" s="1"/>
      <c r="AE190" s="1"/>
    </row>
    <row r="192" spans="8:116" x14ac:dyDescent="0.3">
      <c r="AE192" s="1"/>
    </row>
    <row r="193" spans="10:10" x14ac:dyDescent="0.3">
      <c r="J1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67"/>
  <sheetViews>
    <sheetView topLeftCell="A13" workbookViewId="0">
      <selection activeCell="G24" sqref="G24"/>
    </sheetView>
  </sheetViews>
  <sheetFormatPr defaultRowHeight="14.4" x14ac:dyDescent="0.3"/>
  <cols>
    <col min="3" max="15" width="9.5546875" bestFit="1" customWidth="1"/>
  </cols>
  <sheetData>
    <row r="1" spans="1:16" x14ac:dyDescent="0.3">
      <c r="A1" t="s">
        <v>308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322</v>
      </c>
      <c r="M1" t="s">
        <v>323</v>
      </c>
      <c r="N1" t="s">
        <v>324</v>
      </c>
      <c r="O1" t="s">
        <v>325</v>
      </c>
    </row>
    <row r="2" spans="1:16" x14ac:dyDescent="0.3">
      <c r="A2">
        <v>1994</v>
      </c>
      <c r="B2" t="s">
        <v>295</v>
      </c>
      <c r="C2" s="19">
        <v>1.9199999999999999E-5</v>
      </c>
      <c r="D2" s="19">
        <v>0.10629993</v>
      </c>
      <c r="E2" s="19">
        <v>0.38340422000000002</v>
      </c>
      <c r="F2" s="19">
        <v>0.16812845000000001</v>
      </c>
      <c r="G2" s="19">
        <v>0.11183485999999999</v>
      </c>
      <c r="H2" s="19">
        <v>0.11155350999999999</v>
      </c>
      <c r="I2" s="19">
        <v>8.0602733999999995E-2</v>
      </c>
      <c r="J2" s="19">
        <v>2.1523389E-2</v>
      </c>
      <c r="K2" s="19">
        <v>9.2315669999999996E-3</v>
      </c>
      <c r="L2" s="19">
        <v>4.5405599999999999E-3</v>
      </c>
      <c r="M2" s="19">
        <v>1.239289E-3</v>
      </c>
      <c r="N2" s="19">
        <v>8.1707399999999999E-4</v>
      </c>
      <c r="O2" s="19">
        <v>8.05162E-4</v>
      </c>
      <c r="P2" t="s">
        <v>328</v>
      </c>
    </row>
    <row r="3" spans="1:16" x14ac:dyDescent="0.3">
      <c r="A3">
        <v>1995</v>
      </c>
      <c r="B3" t="s">
        <v>295</v>
      </c>
      <c r="C3" s="19">
        <v>5.3300000000000001E-5</v>
      </c>
      <c r="D3" s="19">
        <v>6.2560287000000006E-2</v>
      </c>
      <c r="E3" s="19">
        <v>0.25906836</v>
      </c>
      <c r="F3" s="19">
        <v>0.40652297999999998</v>
      </c>
      <c r="G3" s="19">
        <v>0.10533863</v>
      </c>
      <c r="H3" s="19">
        <v>7.8046058000000001E-2</v>
      </c>
      <c r="I3" s="19">
        <v>5.6881302000000002E-2</v>
      </c>
      <c r="J3" s="19">
        <v>1.4288636E-2</v>
      </c>
      <c r="K3" s="19">
        <v>7.7158260000000003E-3</v>
      </c>
      <c r="L3" s="19">
        <v>5.7696780000000003E-3</v>
      </c>
      <c r="M3" s="19">
        <v>1.306736E-3</v>
      </c>
      <c r="N3" s="19">
        <v>1.366583E-3</v>
      </c>
      <c r="O3" s="19">
        <v>1.081577E-3</v>
      </c>
      <c r="P3" t="s">
        <v>329</v>
      </c>
    </row>
    <row r="4" spans="1:16" x14ac:dyDescent="0.3">
      <c r="A4">
        <v>1996</v>
      </c>
      <c r="B4" t="s">
        <v>295</v>
      </c>
      <c r="C4" s="19">
        <v>1.06E-5</v>
      </c>
      <c r="D4" s="19">
        <v>6.5153844000000002E-2</v>
      </c>
      <c r="E4" s="19">
        <v>0.18965066999999999</v>
      </c>
      <c r="F4" s="19">
        <v>0.18447060000000001</v>
      </c>
      <c r="G4" s="19">
        <v>0.28524305999999999</v>
      </c>
      <c r="H4" s="19">
        <v>0.14591914</v>
      </c>
      <c r="I4" s="19">
        <v>7.6629024000000004E-2</v>
      </c>
      <c r="J4" s="19">
        <v>3.5935690999999999E-2</v>
      </c>
      <c r="K4" s="19">
        <v>9.8805720000000007E-3</v>
      </c>
      <c r="L4" s="19">
        <v>3.5229570000000002E-3</v>
      </c>
      <c r="M4" s="19">
        <v>1.3377440000000001E-3</v>
      </c>
      <c r="N4" s="19">
        <v>1.10107E-3</v>
      </c>
      <c r="O4" s="19">
        <v>1.1450080000000001E-3</v>
      </c>
      <c r="P4" t="s">
        <v>330</v>
      </c>
    </row>
    <row r="5" spans="1:16" x14ac:dyDescent="0.3">
      <c r="A5">
        <v>1997</v>
      </c>
      <c r="B5" t="s">
        <v>295</v>
      </c>
      <c r="C5" s="19">
        <v>2.6167900000000001E-4</v>
      </c>
      <c r="D5" s="19">
        <v>0.28706654999999998</v>
      </c>
      <c r="E5" s="19">
        <v>0.16209365000000001</v>
      </c>
      <c r="F5" s="19">
        <v>0.14514061</v>
      </c>
      <c r="G5" s="19">
        <v>0.14342178999999999</v>
      </c>
      <c r="H5" s="19">
        <v>0.11934307</v>
      </c>
      <c r="I5" s="19">
        <v>9.9450277000000004E-2</v>
      </c>
      <c r="J5" s="19">
        <v>2.5995794999999999E-2</v>
      </c>
      <c r="K5" s="19">
        <v>1.1932778999999999E-2</v>
      </c>
      <c r="L5" s="19">
        <v>2.6467349999999999E-3</v>
      </c>
      <c r="M5" s="19">
        <v>1.4980429999999999E-3</v>
      </c>
      <c r="N5" s="19">
        <v>7.5874500000000001E-4</v>
      </c>
      <c r="O5" s="19">
        <v>3.9028199999999999E-4</v>
      </c>
      <c r="P5" t="s">
        <v>331</v>
      </c>
    </row>
    <row r="6" spans="1:16" x14ac:dyDescent="0.3">
      <c r="A6">
        <v>1998</v>
      </c>
      <c r="B6" t="s">
        <v>295</v>
      </c>
      <c r="C6" s="19">
        <v>4.0899999999999998E-5</v>
      </c>
      <c r="D6" s="19">
        <v>7.4310582999999999E-2</v>
      </c>
      <c r="E6" s="19">
        <v>0.43585657999999999</v>
      </c>
      <c r="F6" s="19">
        <v>0.19223245999999999</v>
      </c>
      <c r="G6" s="19">
        <v>0.11234213999999999</v>
      </c>
      <c r="H6" s="19">
        <v>5.9966356999999998E-2</v>
      </c>
      <c r="I6" s="19">
        <v>6.6880395999999995E-2</v>
      </c>
      <c r="J6" s="19">
        <v>3.3785577999999997E-2</v>
      </c>
      <c r="K6" s="19">
        <v>1.9446985999999999E-2</v>
      </c>
      <c r="L6" s="19">
        <v>3.7719759999999998E-3</v>
      </c>
      <c r="M6" s="19">
        <v>5.5842299999999995E-4</v>
      </c>
      <c r="N6" s="19">
        <v>6.0151300000000003E-4</v>
      </c>
      <c r="O6" s="19">
        <v>2.0612399999999999E-4</v>
      </c>
      <c r="P6" t="s">
        <v>332</v>
      </c>
    </row>
    <row r="7" spans="1:16" x14ac:dyDescent="0.3">
      <c r="A7">
        <v>1999</v>
      </c>
      <c r="B7" t="s">
        <v>295</v>
      </c>
      <c r="C7" s="19">
        <v>0</v>
      </c>
      <c r="D7" s="19">
        <v>8.7752333000000002E-2</v>
      </c>
      <c r="E7" s="19">
        <v>0.19287116000000001</v>
      </c>
      <c r="F7" s="19">
        <v>0.30689293000000001</v>
      </c>
      <c r="G7" s="19">
        <v>0.22013145000000001</v>
      </c>
      <c r="H7" s="19">
        <v>7.7424926000000005E-2</v>
      </c>
      <c r="I7" s="19">
        <v>6.1773380000000003E-2</v>
      </c>
      <c r="J7" s="19">
        <v>3.0818452E-2</v>
      </c>
      <c r="K7" s="19">
        <v>1.3958419999999999E-2</v>
      </c>
      <c r="L7" s="19">
        <v>5.8313740000000003E-3</v>
      </c>
      <c r="M7" s="19">
        <v>9.3854799999999999E-4</v>
      </c>
      <c r="N7" s="19">
        <v>1.175422E-3</v>
      </c>
      <c r="O7" s="19">
        <v>4.3160300000000002E-4</v>
      </c>
      <c r="P7" t="s">
        <v>333</v>
      </c>
    </row>
    <row r="8" spans="1:16" x14ac:dyDescent="0.3">
      <c r="A8">
        <v>2000</v>
      </c>
      <c r="B8" t="s">
        <v>295</v>
      </c>
      <c r="C8" s="19">
        <v>0</v>
      </c>
      <c r="D8" s="19">
        <v>0.20298271000000001</v>
      </c>
      <c r="E8" s="19">
        <v>0.11521484</v>
      </c>
      <c r="F8" s="19">
        <v>0.16467596000000001</v>
      </c>
      <c r="G8" s="19">
        <v>0.24472150000000001</v>
      </c>
      <c r="H8" s="19">
        <v>0.16076866000000001</v>
      </c>
      <c r="I8" s="19">
        <v>6.6886045000000005E-2</v>
      </c>
      <c r="J8" s="19">
        <v>1.6228735000000001E-2</v>
      </c>
      <c r="K8" s="19">
        <v>1.8255237000000001E-2</v>
      </c>
      <c r="L8" s="19">
        <v>4.7870630000000003E-3</v>
      </c>
      <c r="M8" s="19">
        <v>3.7374959999999999E-3</v>
      </c>
      <c r="N8" s="19">
        <v>1.368466E-3</v>
      </c>
      <c r="O8" s="19">
        <v>3.7328300000000002E-4</v>
      </c>
      <c r="P8" t="s">
        <v>334</v>
      </c>
    </row>
    <row r="9" spans="1:16" x14ac:dyDescent="0.3">
      <c r="A9">
        <v>2001</v>
      </c>
      <c r="B9" t="s">
        <v>295</v>
      </c>
      <c r="C9" s="19">
        <v>7.1000000000000005E-5</v>
      </c>
      <c r="D9" s="19">
        <v>0.29462480000000002</v>
      </c>
      <c r="E9" s="19">
        <v>0.23518691999999999</v>
      </c>
      <c r="F9" s="19">
        <v>0.18767169</v>
      </c>
      <c r="G9" s="19">
        <v>8.3960591000000001E-2</v>
      </c>
      <c r="H9" s="19">
        <v>8.5959940999999998E-2</v>
      </c>
      <c r="I9" s="19">
        <v>7.2745955000000001E-2</v>
      </c>
      <c r="J9" s="19">
        <v>2.7328485E-2</v>
      </c>
      <c r="K9" s="19">
        <v>8.0794690000000006E-3</v>
      </c>
      <c r="L9" s="19">
        <v>1.8355699999999999E-3</v>
      </c>
      <c r="M9" s="19">
        <v>1.3459500000000001E-3</v>
      </c>
      <c r="N9" s="19">
        <v>9.0083999999999997E-4</v>
      </c>
      <c r="O9" s="19">
        <v>2.8882499999999999E-4</v>
      </c>
      <c r="P9" t="s">
        <v>335</v>
      </c>
    </row>
    <row r="10" spans="1:16" x14ac:dyDescent="0.3">
      <c r="A10">
        <v>2002</v>
      </c>
      <c r="B10" t="s">
        <v>295</v>
      </c>
      <c r="C10" s="19">
        <v>7.7341599999999997E-4</v>
      </c>
      <c r="D10" s="19">
        <v>7.6214107000000003E-2</v>
      </c>
      <c r="E10" s="19">
        <v>0.18854119999999999</v>
      </c>
      <c r="F10" s="19">
        <v>0.29807296</v>
      </c>
      <c r="G10" s="19">
        <v>0.23906926000000001</v>
      </c>
      <c r="H10" s="19">
        <v>7.4135160000000005E-2</v>
      </c>
      <c r="I10" s="19">
        <v>6.5436694000000004E-2</v>
      </c>
      <c r="J10" s="19">
        <v>4.1703944999999999E-2</v>
      </c>
      <c r="K10" s="19">
        <v>1.1341825E-2</v>
      </c>
      <c r="L10" s="19">
        <v>3.142901E-3</v>
      </c>
      <c r="M10" s="19">
        <v>8.7230499999999998E-4</v>
      </c>
      <c r="N10" s="19">
        <v>3.2693199999999999E-4</v>
      </c>
      <c r="O10" s="19">
        <v>3.6929600000000002E-4</v>
      </c>
      <c r="P10" t="s">
        <v>336</v>
      </c>
    </row>
    <row r="11" spans="1:16" x14ac:dyDescent="0.3">
      <c r="A11">
        <v>2003</v>
      </c>
      <c r="B11" t="s">
        <v>295</v>
      </c>
      <c r="C11" s="19">
        <v>1.1199999999999999E-5</v>
      </c>
      <c r="D11" s="19">
        <v>0.17380851</v>
      </c>
      <c r="E11" s="19">
        <v>0.15235505999999999</v>
      </c>
      <c r="F11" s="19">
        <v>0.22836328</v>
      </c>
      <c r="G11" s="19">
        <v>0.21173797999999999</v>
      </c>
      <c r="H11" s="19">
        <v>0.12897932000000001</v>
      </c>
      <c r="I11" s="19">
        <v>4.7319736000000001E-2</v>
      </c>
      <c r="J11" s="19">
        <v>3.3120637000000001E-2</v>
      </c>
      <c r="K11" s="19">
        <v>1.8612515E-2</v>
      </c>
      <c r="L11" s="19">
        <v>3.9997670000000004E-3</v>
      </c>
      <c r="M11" s="19">
        <v>4.6060799999999999E-4</v>
      </c>
      <c r="N11" s="19">
        <v>5.2260200000000005E-4</v>
      </c>
      <c r="O11" s="19">
        <v>7.0880900000000002E-4</v>
      </c>
      <c r="P11" t="s">
        <v>337</v>
      </c>
    </row>
    <row r="12" spans="1:16" x14ac:dyDescent="0.3">
      <c r="A12">
        <v>2004</v>
      </c>
      <c r="B12" t="s">
        <v>295</v>
      </c>
      <c r="C12" s="19">
        <v>0</v>
      </c>
      <c r="D12" s="19">
        <v>0.13202220000000001</v>
      </c>
      <c r="E12" s="19">
        <v>0.1445737</v>
      </c>
      <c r="F12" s="19">
        <v>0.26742571999999998</v>
      </c>
      <c r="G12" s="19">
        <v>0.13181551999999999</v>
      </c>
      <c r="H12" s="19">
        <v>0.14113808999999999</v>
      </c>
      <c r="I12" s="19">
        <v>0.104807</v>
      </c>
      <c r="J12" s="19">
        <v>4.0807409000000003E-2</v>
      </c>
      <c r="K12" s="19">
        <v>2.3683486E-2</v>
      </c>
      <c r="L12" s="19">
        <v>8.9885759999999999E-3</v>
      </c>
      <c r="M12" s="19">
        <v>2.216464E-3</v>
      </c>
      <c r="N12" s="19">
        <v>1.9712290000000001E-3</v>
      </c>
      <c r="O12" s="19">
        <v>5.5061400000000005E-4</v>
      </c>
      <c r="P12" t="s">
        <v>338</v>
      </c>
    </row>
    <row r="13" spans="1:16" x14ac:dyDescent="0.3">
      <c r="A13">
        <v>2005</v>
      </c>
      <c r="B13" t="s">
        <v>295</v>
      </c>
      <c r="C13" s="19">
        <v>8.3499999999999997E-6</v>
      </c>
      <c r="D13" s="19">
        <v>0.14896445</v>
      </c>
      <c r="E13" s="19">
        <v>0.22969016</v>
      </c>
      <c r="F13" s="19">
        <v>0.20128070000000001</v>
      </c>
      <c r="G13" s="19">
        <v>0.12987750000000001</v>
      </c>
      <c r="H13" s="19">
        <v>7.2359088000000002E-2</v>
      </c>
      <c r="I13" s="19">
        <v>9.8353408000000003E-2</v>
      </c>
      <c r="J13" s="19">
        <v>6.8459572999999996E-2</v>
      </c>
      <c r="K13" s="19">
        <v>3.0457451E-2</v>
      </c>
      <c r="L13" s="19">
        <v>1.1533972E-2</v>
      </c>
      <c r="M13" s="19">
        <v>4.0568410000000003E-3</v>
      </c>
      <c r="N13" s="19">
        <v>4.4800279999999996E-3</v>
      </c>
      <c r="O13" s="19">
        <v>4.78488E-4</v>
      </c>
      <c r="P13" t="s">
        <v>339</v>
      </c>
    </row>
    <row r="14" spans="1:16" x14ac:dyDescent="0.3">
      <c r="A14">
        <v>2006</v>
      </c>
      <c r="B14" t="s">
        <v>295</v>
      </c>
      <c r="C14" s="19">
        <v>0</v>
      </c>
      <c r="D14" s="19">
        <v>0.330011</v>
      </c>
      <c r="E14" s="19">
        <v>0.14441377999999999</v>
      </c>
      <c r="F14" s="19">
        <v>0.16082816</v>
      </c>
      <c r="G14" s="19">
        <v>0.11176098</v>
      </c>
      <c r="H14" s="19">
        <v>9.0443620000000002E-2</v>
      </c>
      <c r="I14" s="19">
        <v>6.5569566999999995E-2</v>
      </c>
      <c r="J14" s="19">
        <v>4.9397178E-2</v>
      </c>
      <c r="K14" s="19">
        <v>3.1467008999999997E-2</v>
      </c>
      <c r="L14" s="19">
        <v>1.1022924E-2</v>
      </c>
      <c r="M14" s="19">
        <v>3.2658280000000001E-3</v>
      </c>
      <c r="N14" s="19">
        <v>1.1638810000000001E-3</v>
      </c>
      <c r="O14" s="19">
        <v>6.5606799999999999E-4</v>
      </c>
      <c r="P14" t="s">
        <v>340</v>
      </c>
    </row>
    <row r="15" spans="1:16" x14ac:dyDescent="0.3">
      <c r="A15">
        <v>2007</v>
      </c>
      <c r="B15" t="s">
        <v>295</v>
      </c>
      <c r="C15" s="19">
        <v>0</v>
      </c>
      <c r="D15" s="19">
        <v>0.66147546000000002</v>
      </c>
      <c r="E15" s="19">
        <v>0.10539537</v>
      </c>
      <c r="F15" s="19">
        <v>7.0658757000000003E-2</v>
      </c>
      <c r="G15" s="19">
        <v>4.8498102000000001E-2</v>
      </c>
      <c r="H15" s="19">
        <v>5.2011852999999997E-2</v>
      </c>
      <c r="I15" s="19">
        <v>2.2319483000000001E-2</v>
      </c>
      <c r="J15" s="19">
        <v>1.8414165E-2</v>
      </c>
      <c r="K15" s="19">
        <v>1.0444289000000001E-2</v>
      </c>
      <c r="L15" s="19">
        <v>6.4893379999999999E-3</v>
      </c>
      <c r="M15" s="19">
        <v>2.0331030000000001E-3</v>
      </c>
      <c r="N15" s="19">
        <v>1.2211290000000001E-3</v>
      </c>
      <c r="O15" s="19">
        <v>1.0389539999999999E-3</v>
      </c>
      <c r="P15" t="s">
        <v>341</v>
      </c>
    </row>
    <row r="16" spans="1:16" x14ac:dyDescent="0.3">
      <c r="A16">
        <v>2008</v>
      </c>
      <c r="B16" t="s">
        <v>295</v>
      </c>
      <c r="C16" s="19">
        <v>0</v>
      </c>
      <c r="D16" s="19">
        <v>0.20697989999999999</v>
      </c>
      <c r="E16" s="19">
        <v>0.43064106000000002</v>
      </c>
      <c r="F16" s="19">
        <v>0.14799256</v>
      </c>
      <c r="G16" s="19">
        <v>8.8957892999999996E-2</v>
      </c>
      <c r="H16" s="19">
        <v>5.1758283000000002E-2</v>
      </c>
      <c r="I16" s="19">
        <v>3.3464293999999999E-2</v>
      </c>
      <c r="J16" s="19">
        <v>1.2264361999999999E-2</v>
      </c>
      <c r="K16" s="19">
        <v>1.3559675E-2</v>
      </c>
      <c r="L16" s="19">
        <v>7.6773400000000004E-3</v>
      </c>
      <c r="M16" s="19">
        <v>2.958745E-3</v>
      </c>
      <c r="N16" s="19">
        <v>2.2621849999999999E-3</v>
      </c>
      <c r="O16" s="19">
        <v>1.4837100000000001E-3</v>
      </c>
      <c r="P16" t="s">
        <v>342</v>
      </c>
    </row>
    <row r="17" spans="1:16" x14ac:dyDescent="0.3">
      <c r="A17">
        <v>2009</v>
      </c>
      <c r="B17" t="s">
        <v>295</v>
      </c>
      <c r="C17" s="19">
        <v>0</v>
      </c>
      <c r="D17" s="19">
        <v>0.47975477999999999</v>
      </c>
      <c r="E17" s="19">
        <v>0.17951368000000001</v>
      </c>
      <c r="F17" s="19">
        <v>0.21832947999999999</v>
      </c>
      <c r="G17" s="19">
        <v>6.0495879000000002E-2</v>
      </c>
      <c r="H17" s="19">
        <v>2.6775571000000001E-2</v>
      </c>
      <c r="I17" s="19">
        <v>1.4564373E-2</v>
      </c>
      <c r="J17" s="19">
        <v>9.6611760000000005E-3</v>
      </c>
      <c r="K17" s="19">
        <v>6.2769200000000001E-3</v>
      </c>
      <c r="L17" s="19">
        <v>2.302746E-3</v>
      </c>
      <c r="M17" s="19">
        <v>1.1197659999999999E-3</v>
      </c>
      <c r="N17" s="19">
        <v>7.7585399999999998E-4</v>
      </c>
      <c r="O17" s="19">
        <v>4.2978599999999998E-4</v>
      </c>
      <c r="P17" t="s">
        <v>343</v>
      </c>
    </row>
    <row r="18" spans="1:16" x14ac:dyDescent="0.3">
      <c r="A18">
        <v>2010</v>
      </c>
      <c r="B18" t="s">
        <v>295</v>
      </c>
      <c r="C18" s="19">
        <v>0</v>
      </c>
      <c r="D18" s="19">
        <v>4.3983864999999997E-2</v>
      </c>
      <c r="E18" s="19">
        <v>0.50029199000000002</v>
      </c>
      <c r="F18" s="19">
        <v>0.17268669</v>
      </c>
      <c r="G18" s="19">
        <v>0.19137654000000001</v>
      </c>
      <c r="H18" s="19">
        <v>6.0279552E-2</v>
      </c>
      <c r="I18" s="19">
        <v>1.5476211E-2</v>
      </c>
      <c r="J18" s="19">
        <v>8.4046859999999998E-3</v>
      </c>
      <c r="K18" s="19">
        <v>4.0381089999999998E-3</v>
      </c>
      <c r="L18" s="19">
        <v>1.9645629999999999E-3</v>
      </c>
      <c r="M18" s="19">
        <v>7.2115099999999995E-4</v>
      </c>
      <c r="N18" s="19">
        <v>6.8107599999999997E-4</v>
      </c>
      <c r="O18" s="19">
        <v>9.5600000000000006E-5</v>
      </c>
      <c r="P18" t="s">
        <v>344</v>
      </c>
    </row>
    <row r="19" spans="1:16" x14ac:dyDescent="0.3">
      <c r="A19">
        <v>2011</v>
      </c>
      <c r="B19" t="s">
        <v>295</v>
      </c>
      <c r="C19" s="19">
        <v>1.73394E-4</v>
      </c>
      <c r="D19" s="19">
        <v>0.30531167999999997</v>
      </c>
      <c r="E19" s="19">
        <v>7.3342790000000005E-2</v>
      </c>
      <c r="F19" s="19">
        <v>0.37244909999999998</v>
      </c>
      <c r="G19" s="19">
        <v>0.10828053999999999</v>
      </c>
      <c r="H19" s="19">
        <v>9.2782738000000003E-2</v>
      </c>
      <c r="I19" s="19">
        <v>3.0597164E-2</v>
      </c>
      <c r="J19" s="19">
        <v>8.2225530000000005E-3</v>
      </c>
      <c r="K19" s="19">
        <v>4.2670470000000004E-3</v>
      </c>
      <c r="L19" s="19">
        <v>2.1113949999999999E-3</v>
      </c>
      <c r="M19" s="19">
        <v>1.2823719999999999E-3</v>
      </c>
      <c r="N19" s="19">
        <v>7.1225499999999996E-4</v>
      </c>
      <c r="O19" s="19">
        <v>4.6696699999999999E-4</v>
      </c>
      <c r="P19" t="s">
        <v>345</v>
      </c>
    </row>
    <row r="20" spans="1:16" x14ac:dyDescent="0.3">
      <c r="A20">
        <v>2012</v>
      </c>
      <c r="B20" t="s">
        <v>295</v>
      </c>
      <c r="C20" s="19">
        <v>0</v>
      </c>
      <c r="D20" s="19">
        <v>0.37742966</v>
      </c>
      <c r="E20" s="19">
        <v>0.23558882</v>
      </c>
      <c r="F20" s="19">
        <v>5.9301495000000003E-2</v>
      </c>
      <c r="G20" s="19">
        <v>0.21968109999999999</v>
      </c>
      <c r="H20" s="19">
        <v>6.0968617000000003E-2</v>
      </c>
      <c r="I20" s="19">
        <v>3.2267087E-2</v>
      </c>
      <c r="J20" s="19">
        <v>8.5309440000000004E-3</v>
      </c>
      <c r="K20" s="19">
        <v>3.1404990000000002E-3</v>
      </c>
      <c r="L20" s="19">
        <v>2.1298609999999998E-3</v>
      </c>
      <c r="M20" s="19">
        <v>6.1002400000000003E-4</v>
      </c>
      <c r="N20" s="19">
        <v>1.4516600000000001E-4</v>
      </c>
      <c r="O20" s="19">
        <v>2.0672400000000001E-4</v>
      </c>
      <c r="P20" t="s">
        <v>346</v>
      </c>
    </row>
    <row r="21" spans="1:16" x14ac:dyDescent="0.3">
      <c r="A21">
        <v>2013</v>
      </c>
      <c r="B21" t="s">
        <v>295</v>
      </c>
      <c r="C21" s="19">
        <v>0</v>
      </c>
      <c r="D21" s="19">
        <v>0.10153704</v>
      </c>
      <c r="E21" s="19">
        <v>0.36193832999999997</v>
      </c>
      <c r="F21" s="19">
        <v>0.19332409</v>
      </c>
      <c r="G21" s="19">
        <v>0.12030678</v>
      </c>
      <c r="H21" s="19">
        <v>0.13657676999999999</v>
      </c>
      <c r="I21" s="19">
        <v>6.3888419000000002E-2</v>
      </c>
      <c r="J21" s="19">
        <v>1.5120534999999999E-2</v>
      </c>
      <c r="K21" s="19">
        <v>5.1404010000000002E-3</v>
      </c>
      <c r="L21" s="19">
        <v>1.2966E-3</v>
      </c>
      <c r="M21" s="19">
        <v>2.5942499999999998E-4</v>
      </c>
      <c r="N21" s="19">
        <v>3.4129100000000002E-4</v>
      </c>
      <c r="O21" s="19">
        <v>2.7032100000000002E-4</v>
      </c>
      <c r="P21" t="s">
        <v>347</v>
      </c>
    </row>
    <row r="22" spans="1:16" x14ac:dyDescent="0.3">
      <c r="A22">
        <v>2014</v>
      </c>
      <c r="B22" t="s">
        <v>295</v>
      </c>
      <c r="C22" s="19">
        <v>0</v>
      </c>
      <c r="D22" s="19">
        <v>0.30834917000000001</v>
      </c>
      <c r="E22" s="19">
        <v>0.17721982</v>
      </c>
      <c r="F22" s="19">
        <v>0.2175821</v>
      </c>
      <c r="G22" s="19">
        <v>0.18413623000000001</v>
      </c>
      <c r="H22" s="19">
        <v>5.2490545E-2</v>
      </c>
      <c r="I22" s="19">
        <v>4.3297376999999998E-2</v>
      </c>
      <c r="J22" s="19">
        <v>1.1712596E-2</v>
      </c>
      <c r="K22" s="19">
        <v>2.750663E-3</v>
      </c>
      <c r="L22" s="19">
        <v>1.028742E-3</v>
      </c>
      <c r="M22" s="19">
        <v>8.2475799999999998E-4</v>
      </c>
      <c r="N22" s="19">
        <v>7.1099999999999994E-5</v>
      </c>
      <c r="O22" s="19">
        <v>5.36901E-4</v>
      </c>
      <c r="P22" t="s">
        <v>348</v>
      </c>
    </row>
    <row r="23" spans="1:16" x14ac:dyDescent="0.3">
      <c r="A23">
        <v>2015</v>
      </c>
      <c r="B23" t="s">
        <v>295</v>
      </c>
      <c r="C23" s="19">
        <v>0</v>
      </c>
      <c r="D23" s="19">
        <v>5.7712520000000003E-2</v>
      </c>
      <c r="E23" s="19">
        <v>0.4303843</v>
      </c>
      <c r="F23" s="19">
        <v>0.20180364000000001</v>
      </c>
      <c r="G23" s="19">
        <v>0.19077224000000001</v>
      </c>
      <c r="H23" s="19">
        <v>8.2965470999999999E-2</v>
      </c>
      <c r="I23" s="19">
        <v>1.9845185000000001E-2</v>
      </c>
      <c r="J23" s="19">
        <v>1.2494643E-2</v>
      </c>
      <c r="K23" s="19">
        <v>2.9951029999999998E-3</v>
      </c>
      <c r="L23" s="19">
        <v>5.1128600000000001E-4</v>
      </c>
      <c r="M23" s="19">
        <v>2.5675600000000002E-4</v>
      </c>
      <c r="N23" s="19">
        <v>9.9300000000000001E-5</v>
      </c>
      <c r="O23" s="19">
        <v>1.59536E-4</v>
      </c>
      <c r="P23" t="s">
        <v>349</v>
      </c>
    </row>
    <row r="24" spans="1:16" x14ac:dyDescent="0.3">
      <c r="A24">
        <v>2016</v>
      </c>
      <c r="B24" t="s">
        <v>295</v>
      </c>
      <c r="C24" s="19">
        <v>0</v>
      </c>
      <c r="D24" s="19">
        <v>8.8009229999999994E-2</v>
      </c>
      <c r="E24" s="19">
        <v>9.2240258000000006E-2</v>
      </c>
      <c r="F24" s="19">
        <v>0.34344031000000003</v>
      </c>
      <c r="G24" s="19">
        <v>0.22787213000000001</v>
      </c>
      <c r="H24" s="19">
        <v>0.16974848000000001</v>
      </c>
      <c r="I24" s="19">
        <v>5.8260858999999998E-2</v>
      </c>
      <c r="J24" s="19">
        <v>1.3678223E-2</v>
      </c>
      <c r="K24" s="19">
        <v>4.4425000000000003E-3</v>
      </c>
      <c r="L24" s="19">
        <v>1.5024350000000001E-3</v>
      </c>
      <c r="M24" s="19">
        <v>4.6555000000000001E-4</v>
      </c>
      <c r="N24" s="19">
        <v>2.6438399999999999E-4</v>
      </c>
      <c r="O24" s="19">
        <v>7.5599999999999994E-5</v>
      </c>
      <c r="P24" t="s">
        <v>350</v>
      </c>
    </row>
    <row r="25" spans="1:16" x14ac:dyDescent="0.3">
      <c r="A25">
        <v>2017</v>
      </c>
      <c r="B25" t="s">
        <v>295</v>
      </c>
      <c r="C25" s="19">
        <v>2.3E-6</v>
      </c>
      <c r="D25" s="19">
        <v>0.11080739000000001</v>
      </c>
      <c r="E25" s="19">
        <v>0.16164317</v>
      </c>
      <c r="F25" s="19">
        <v>0.15590714999999999</v>
      </c>
      <c r="G25" s="19">
        <v>0.28856876999999997</v>
      </c>
      <c r="H25" s="19">
        <v>0.16610569</v>
      </c>
      <c r="I25" s="19">
        <v>8.3727045999999999E-2</v>
      </c>
      <c r="J25" s="19">
        <v>2.5041647E-2</v>
      </c>
      <c r="K25" s="19">
        <v>3.9746579999999998E-3</v>
      </c>
      <c r="L25" s="19">
        <v>2.8952790000000002E-3</v>
      </c>
      <c r="M25" s="19">
        <v>4.8342699999999998E-4</v>
      </c>
      <c r="N25" s="19">
        <v>4.0924400000000001E-4</v>
      </c>
      <c r="O25" s="19">
        <v>4.3422099999999999E-4</v>
      </c>
      <c r="P25" t="s">
        <v>351</v>
      </c>
    </row>
    <row r="26" spans="1:16" x14ac:dyDescent="0.3">
      <c r="A26">
        <v>2018</v>
      </c>
      <c r="B26" t="s">
        <v>295</v>
      </c>
      <c r="C26" s="19">
        <v>2.0299999999999999E-5</v>
      </c>
      <c r="D26" s="19">
        <v>7.2740902999999996E-2</v>
      </c>
      <c r="E26" s="19">
        <v>9.3391870000000002E-2</v>
      </c>
      <c r="F26" s="19">
        <v>0.24870940999999999</v>
      </c>
      <c r="G26" s="19">
        <v>0.16950594999999999</v>
      </c>
      <c r="H26" s="19">
        <v>0.29282108000000001</v>
      </c>
      <c r="I26" s="19">
        <v>8.8108658000000006E-2</v>
      </c>
      <c r="J26" s="19">
        <v>2.9473935999999999E-2</v>
      </c>
      <c r="K26" s="19">
        <v>2.6866809999999998E-3</v>
      </c>
      <c r="L26" s="19">
        <v>1.701396E-3</v>
      </c>
      <c r="M26" s="19">
        <v>4.60433E-4</v>
      </c>
      <c r="N26" s="19">
        <v>1.2108999999999999E-4</v>
      </c>
      <c r="O26" s="19">
        <v>2.58263E-4</v>
      </c>
      <c r="P26" t="s">
        <v>352</v>
      </c>
    </row>
    <row r="27" spans="1:16" x14ac:dyDescent="0.3">
      <c r="A27">
        <v>2019</v>
      </c>
      <c r="B27" t="s">
        <v>295</v>
      </c>
      <c r="C27" s="19">
        <v>0</v>
      </c>
      <c r="D27" s="19">
        <v>0.58940091999999999</v>
      </c>
      <c r="E27" s="19">
        <v>8.0626337000000006E-2</v>
      </c>
      <c r="F27" s="19">
        <v>7.5160395000000005E-2</v>
      </c>
      <c r="G27" s="19">
        <v>7.6251947E-2</v>
      </c>
      <c r="H27" s="19">
        <v>6.2387670999999999E-2</v>
      </c>
      <c r="I27" s="19">
        <v>7.7580279000000002E-2</v>
      </c>
      <c r="J27" s="19">
        <v>2.9727376999999999E-2</v>
      </c>
      <c r="K27" s="19">
        <v>6.7196010000000004E-3</v>
      </c>
      <c r="L27" s="19">
        <v>1.1387330000000001E-3</v>
      </c>
      <c r="M27" s="19">
        <v>3.1843600000000001E-4</v>
      </c>
      <c r="N27" s="19">
        <v>1.5195599999999999E-4</v>
      </c>
      <c r="O27" s="19">
        <v>5.3635E-4</v>
      </c>
      <c r="P27" t="s">
        <v>353</v>
      </c>
    </row>
    <row r="28" spans="1:16" x14ac:dyDescent="0.3">
      <c r="A28">
        <v>2021</v>
      </c>
      <c r="B28" t="s">
        <v>295</v>
      </c>
      <c r="C28" s="19">
        <v>1.54364E-3</v>
      </c>
      <c r="D28" s="19">
        <v>0.24767903999999999</v>
      </c>
      <c r="E28" s="19">
        <v>0.13882185</v>
      </c>
      <c r="F28" s="19">
        <v>0.28670423</v>
      </c>
      <c r="G28" s="19">
        <v>0.15389785</v>
      </c>
      <c r="H28" s="19">
        <v>6.1479594999999998E-2</v>
      </c>
      <c r="I28" s="19">
        <v>4.9376133000000003E-2</v>
      </c>
      <c r="J28" s="19">
        <v>3.9459907000000002E-2</v>
      </c>
      <c r="K28" s="19">
        <v>1.4566587000000001E-2</v>
      </c>
      <c r="L28" s="19">
        <v>4.2426800000000004E-3</v>
      </c>
      <c r="M28" s="19">
        <v>9.5444799999999999E-4</v>
      </c>
      <c r="N28" s="19">
        <v>5.8458700000000002E-4</v>
      </c>
      <c r="O28" s="19">
        <v>6.8945599999999997E-4</v>
      </c>
      <c r="P28" t="s">
        <v>354</v>
      </c>
    </row>
    <row r="29" spans="1:16" x14ac:dyDescent="0.3">
      <c r="A29">
        <v>2022</v>
      </c>
      <c r="B29" t="s">
        <v>295</v>
      </c>
      <c r="C29" s="19">
        <v>9.2E-5</v>
      </c>
      <c r="D29" s="19">
        <v>0.22613944999999999</v>
      </c>
      <c r="E29" s="19">
        <v>0.22685897999999999</v>
      </c>
      <c r="F29" s="19">
        <v>0.17396929999999999</v>
      </c>
      <c r="G29" s="19">
        <v>0.21819879</v>
      </c>
      <c r="H29" s="19">
        <v>6.9944917999999995E-2</v>
      </c>
      <c r="I29" s="19">
        <v>3.4176802999999999E-2</v>
      </c>
      <c r="J29" s="19">
        <v>2.5067829999999999E-2</v>
      </c>
      <c r="K29" s="19">
        <v>1.4426579E-2</v>
      </c>
      <c r="L29" s="19">
        <v>7.1750959999999997E-3</v>
      </c>
      <c r="M29" s="19">
        <v>2.2137480000000002E-3</v>
      </c>
      <c r="N29" s="19">
        <v>9.3865099999999998E-4</v>
      </c>
      <c r="O29" s="19">
        <v>7.9780200000000002E-4</v>
      </c>
      <c r="P29" t="s">
        <v>355</v>
      </c>
    </row>
    <row r="30" spans="1:16" x14ac:dyDescent="0.3">
      <c r="A30">
        <v>2023</v>
      </c>
      <c r="B30" t="s">
        <v>295</v>
      </c>
      <c r="C30" s="19">
        <v>0</v>
      </c>
      <c r="D30" s="19">
        <v>0.25594356000000001</v>
      </c>
      <c r="E30" s="19">
        <v>0.30875148000000002</v>
      </c>
      <c r="F30" s="19">
        <v>0.17348163</v>
      </c>
      <c r="G30" s="19">
        <v>0.12101882999999999</v>
      </c>
      <c r="H30" s="19">
        <v>9.4754977000000004E-2</v>
      </c>
      <c r="I30" s="19">
        <v>2.1892884000000001E-2</v>
      </c>
      <c r="J30" s="19">
        <v>1.168521E-2</v>
      </c>
      <c r="K30" s="19">
        <v>7.5702219999999997E-3</v>
      </c>
      <c r="L30" s="19">
        <v>2.4507309999999998E-3</v>
      </c>
      <c r="M30" s="19">
        <v>1.827211E-3</v>
      </c>
      <c r="N30" s="19">
        <v>3.1667700000000002E-4</v>
      </c>
      <c r="O30" s="19">
        <v>3.06588E-4</v>
      </c>
      <c r="P30" t="s">
        <v>356</v>
      </c>
    </row>
    <row r="31" spans="1:16" x14ac:dyDescent="0.3">
      <c r="A31">
        <v>2024</v>
      </c>
      <c r="B31" t="s">
        <v>295</v>
      </c>
      <c r="C31" s="19">
        <v>0</v>
      </c>
      <c r="D31" s="19">
        <v>0.17297568999999999</v>
      </c>
      <c r="E31" s="19">
        <v>0.29572053999999998</v>
      </c>
      <c r="F31" s="19">
        <v>0.27561314999999997</v>
      </c>
      <c r="G31" s="19">
        <v>0.13517601000000001</v>
      </c>
      <c r="H31" s="19">
        <v>6.1808441999999998E-2</v>
      </c>
      <c r="I31" s="19">
        <v>3.3725633999999997E-2</v>
      </c>
      <c r="J31" s="19">
        <v>1.2950679E-2</v>
      </c>
      <c r="K31" s="19">
        <v>3.8298410000000001E-3</v>
      </c>
      <c r="L31" s="19">
        <v>4.6854699999999997E-3</v>
      </c>
      <c r="M31" s="19">
        <v>1.6093559999999999E-3</v>
      </c>
      <c r="N31" s="19">
        <v>4.62516E-4</v>
      </c>
      <c r="O31" s="19">
        <v>1.442664E-3</v>
      </c>
      <c r="P31" t="s">
        <v>357</v>
      </c>
    </row>
    <row r="32" spans="1:16" x14ac:dyDescent="0.3">
      <c r="A32">
        <v>2025</v>
      </c>
      <c r="B32" t="s">
        <v>295</v>
      </c>
      <c r="C32" s="19">
        <v>1.0499999999999999E-5</v>
      </c>
      <c r="D32" s="19">
        <v>0.37841166999999998</v>
      </c>
      <c r="E32" s="19">
        <v>0.22596516999999999</v>
      </c>
      <c r="F32" s="19">
        <v>0.18197416</v>
      </c>
      <c r="G32" s="19">
        <v>0.11664376</v>
      </c>
      <c r="H32" s="19">
        <v>4.8834473000000003E-2</v>
      </c>
      <c r="I32" s="19">
        <v>3.1188509999999999E-2</v>
      </c>
      <c r="J32" s="19">
        <v>1.1038299999999999E-2</v>
      </c>
      <c r="K32" s="19">
        <v>2.5029079999999999E-3</v>
      </c>
      <c r="L32" s="19">
        <v>1.816635E-3</v>
      </c>
      <c r="M32" s="19">
        <v>9.1847499999999998E-4</v>
      </c>
      <c r="N32" s="19">
        <v>4.4426300000000003E-4</v>
      </c>
      <c r="O32" s="19">
        <v>2.5121900000000001E-4</v>
      </c>
      <c r="P32" t="s">
        <v>358</v>
      </c>
    </row>
    <row r="33" spans="1:26" x14ac:dyDescent="0.3">
      <c r="A33">
        <v>2026</v>
      </c>
      <c r="B33" t="s">
        <v>295</v>
      </c>
      <c r="C33" s="19">
        <v>3.9900000000000001E-5</v>
      </c>
      <c r="D33" s="19">
        <v>0.11455174</v>
      </c>
      <c r="E33" s="19">
        <v>0.28767238000000001</v>
      </c>
      <c r="F33" s="19">
        <v>0.21862508999999999</v>
      </c>
      <c r="G33" s="19">
        <v>0.14115759999999999</v>
      </c>
      <c r="H33" s="19">
        <v>0.10851833</v>
      </c>
      <c r="I33" s="19">
        <v>6.7149331000000007E-2</v>
      </c>
      <c r="J33" s="19">
        <v>3.5071874000000003E-2</v>
      </c>
      <c r="K33" s="19">
        <v>1.5933355999999999E-2</v>
      </c>
      <c r="L33" s="19">
        <v>6.7840399999999999E-3</v>
      </c>
      <c r="M33" s="19">
        <v>2.412876E-3</v>
      </c>
      <c r="N33" s="19">
        <v>1.3001950000000001E-3</v>
      </c>
      <c r="O33" s="19">
        <v>7.8329500000000004E-4</v>
      </c>
      <c r="P33" t="s">
        <v>359</v>
      </c>
    </row>
    <row r="35" spans="1:26" x14ac:dyDescent="0.3">
      <c r="D35" s="1"/>
    </row>
    <row r="36" spans="1:26" x14ac:dyDescent="0.3">
      <c r="E36" s="1"/>
      <c r="K36" s="1"/>
      <c r="M36" s="1"/>
    </row>
    <row r="37" spans="1:26" x14ac:dyDescent="0.3">
      <c r="D37" s="1"/>
      <c r="J37" s="1"/>
      <c r="M37" s="1"/>
      <c r="Z37" t="s">
        <v>329</v>
      </c>
    </row>
    <row r="38" spans="1:26" x14ac:dyDescent="0.3">
      <c r="J38" s="1"/>
      <c r="M38" s="1"/>
      <c r="Z38" t="s">
        <v>330</v>
      </c>
    </row>
    <row r="39" spans="1:26" x14ac:dyDescent="0.3">
      <c r="D39" s="1"/>
      <c r="Z39" t="s">
        <v>331</v>
      </c>
    </row>
    <row r="40" spans="1:26" x14ac:dyDescent="0.3">
      <c r="J40" s="1"/>
      <c r="M40" s="1"/>
      <c r="Z40" t="s">
        <v>332</v>
      </c>
    </row>
    <row r="41" spans="1:26" x14ac:dyDescent="0.3">
      <c r="Z41" t="s">
        <v>333</v>
      </c>
    </row>
    <row r="42" spans="1:26" x14ac:dyDescent="0.3">
      <c r="D42" s="1"/>
      <c r="Z42" t="s">
        <v>334</v>
      </c>
    </row>
    <row r="43" spans="1:26" x14ac:dyDescent="0.3">
      <c r="J43" s="1"/>
      <c r="M43" s="1"/>
      <c r="Z43" t="s">
        <v>335</v>
      </c>
    </row>
    <row r="44" spans="1:26" x14ac:dyDescent="0.3">
      <c r="D44" s="1"/>
      <c r="Z44" t="s">
        <v>336</v>
      </c>
    </row>
    <row r="45" spans="1:26" x14ac:dyDescent="0.3">
      <c r="J45" s="1"/>
      <c r="M45" s="1"/>
      <c r="Z45" t="s">
        <v>337</v>
      </c>
    </row>
    <row r="46" spans="1:26" x14ac:dyDescent="0.3">
      <c r="D46" s="1"/>
      <c r="Z46" t="s">
        <v>338</v>
      </c>
    </row>
    <row r="47" spans="1:26" x14ac:dyDescent="0.3">
      <c r="J47" s="1"/>
      <c r="M47" s="1"/>
      <c r="Z47" t="s">
        <v>339</v>
      </c>
    </row>
    <row r="48" spans="1:26" x14ac:dyDescent="0.3">
      <c r="Z48" t="s">
        <v>340</v>
      </c>
    </row>
    <row r="49" spans="4:26" x14ac:dyDescent="0.3">
      <c r="Z49" t="s">
        <v>341</v>
      </c>
    </row>
    <row r="50" spans="4:26" x14ac:dyDescent="0.3">
      <c r="Z50" t="s">
        <v>342</v>
      </c>
    </row>
    <row r="51" spans="4:26" x14ac:dyDescent="0.3">
      <c r="P51" s="1"/>
      <c r="Z51" t="s">
        <v>343</v>
      </c>
    </row>
    <row r="52" spans="4:26" x14ac:dyDescent="0.3">
      <c r="V52" s="1"/>
      <c r="Y52" s="1"/>
      <c r="Z52" t="s">
        <v>344</v>
      </c>
    </row>
    <row r="53" spans="4:26" x14ac:dyDescent="0.3">
      <c r="Z53" t="s">
        <v>345</v>
      </c>
    </row>
    <row r="54" spans="4:26" x14ac:dyDescent="0.3">
      <c r="Z54" t="s">
        <v>346</v>
      </c>
    </row>
    <row r="55" spans="4:26" x14ac:dyDescent="0.3">
      <c r="O55" s="1"/>
      <c r="Z55" t="s">
        <v>347</v>
      </c>
    </row>
    <row r="56" spans="4:26" x14ac:dyDescent="0.3">
      <c r="U56" s="1"/>
      <c r="X56" s="1"/>
      <c r="Z56" t="s">
        <v>348</v>
      </c>
    </row>
    <row r="57" spans="4:26" x14ac:dyDescent="0.3">
      <c r="P57" s="1"/>
      <c r="X57" s="1"/>
      <c r="Z57" t="s">
        <v>349</v>
      </c>
    </row>
    <row r="58" spans="4:26" x14ac:dyDescent="0.3">
      <c r="D58" s="1"/>
      <c r="V58" s="1"/>
      <c r="Y58" s="1"/>
      <c r="Z58" t="s">
        <v>350</v>
      </c>
    </row>
    <row r="59" spans="4:26" x14ac:dyDescent="0.3">
      <c r="D59" s="1"/>
      <c r="J59" s="1"/>
      <c r="M59" s="1"/>
      <c r="Z59" t="s">
        <v>351</v>
      </c>
    </row>
    <row r="60" spans="4:26" x14ac:dyDescent="0.3">
      <c r="J60" s="1"/>
      <c r="M60" s="1"/>
      <c r="Z60" t="s">
        <v>352</v>
      </c>
    </row>
    <row r="61" spans="4:26" x14ac:dyDescent="0.3">
      <c r="Z61" t="s">
        <v>353</v>
      </c>
    </row>
    <row r="62" spans="4:26" x14ac:dyDescent="0.3">
      <c r="D62" s="1"/>
      <c r="Z62" t="s">
        <v>354</v>
      </c>
    </row>
    <row r="63" spans="4:26" x14ac:dyDescent="0.3">
      <c r="D63" s="1"/>
      <c r="J63" s="1"/>
      <c r="M63" s="1"/>
      <c r="Z63" t="s">
        <v>355</v>
      </c>
    </row>
    <row r="64" spans="4:26" x14ac:dyDescent="0.3">
      <c r="Z64" t="s">
        <v>356</v>
      </c>
    </row>
    <row r="65" spans="10:26" x14ac:dyDescent="0.3">
      <c r="J65" s="1"/>
      <c r="Z65" t="s">
        <v>357</v>
      </c>
    </row>
    <row r="66" spans="10:26" x14ac:dyDescent="0.3">
      <c r="M66" s="1"/>
      <c r="Z66" t="s">
        <v>358</v>
      </c>
    </row>
    <row r="67" spans="10:26" x14ac:dyDescent="0.3">
      <c r="M67" s="1"/>
      <c r="Z67" t="s">
        <v>359</v>
      </c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C15"/>
  <sheetViews>
    <sheetView workbookViewId="0">
      <selection activeCell="H13" sqref="H13"/>
    </sheetView>
  </sheetViews>
  <sheetFormatPr defaultRowHeight="14.4" x14ac:dyDescent="0.3"/>
  <cols>
    <col min="1" max="1" width="47" customWidth="1"/>
    <col min="2" max="2" width="17.77734375" customWidth="1"/>
    <col min="3" max="3" width="14.44140625" style="2" customWidth="1"/>
    <col min="4" max="16384" width="8.88671875" style="2"/>
  </cols>
  <sheetData>
    <row r="1" spans="1:3" ht="16.2" thickBot="1" x14ac:dyDescent="0.35">
      <c r="A1" s="22" t="s">
        <v>568</v>
      </c>
      <c r="B1" s="23" t="s">
        <v>569</v>
      </c>
      <c r="C1" s="23" t="s">
        <v>570</v>
      </c>
    </row>
    <row r="2" spans="1:3" ht="15.6" customHeight="1" x14ac:dyDescent="0.3">
      <c r="A2" s="24" t="s">
        <v>452</v>
      </c>
      <c r="B2" s="26">
        <v>20</v>
      </c>
      <c r="C2" s="20">
        <v>14</v>
      </c>
    </row>
    <row r="3" spans="1:3" ht="15.6" customHeight="1" x14ac:dyDescent="0.3">
      <c r="A3" s="24" t="s">
        <v>453</v>
      </c>
      <c r="B3" s="20">
        <v>50</v>
      </c>
      <c r="C3" s="20">
        <v>50</v>
      </c>
    </row>
    <row r="4" spans="1:3" ht="15.6" customHeight="1" x14ac:dyDescent="0.3">
      <c r="A4" s="24" t="s">
        <v>454</v>
      </c>
      <c r="B4" s="20">
        <v>27</v>
      </c>
      <c r="C4" s="20">
        <v>27</v>
      </c>
    </row>
    <row r="5" spans="1:3" ht="15.6" customHeight="1" x14ac:dyDescent="0.3">
      <c r="A5" s="24" t="s">
        <v>571</v>
      </c>
      <c r="B5" s="20">
        <v>27</v>
      </c>
      <c r="C5" s="20">
        <v>27</v>
      </c>
    </row>
    <row r="6" spans="1:3" ht="16.2" thickBot="1" x14ac:dyDescent="0.35">
      <c r="A6" s="25" t="s">
        <v>455</v>
      </c>
      <c r="B6" s="21">
        <v>45</v>
      </c>
      <c r="C6" s="21">
        <v>45</v>
      </c>
    </row>
    <row r="7" spans="1:3" ht="16.2" thickBot="1" x14ac:dyDescent="0.35">
      <c r="A7" s="25" t="s">
        <v>456</v>
      </c>
      <c r="B7" s="27">
        <v>169</v>
      </c>
      <c r="C7" s="27">
        <v>163</v>
      </c>
    </row>
    <row r="8" spans="1:3" ht="15.6" customHeight="1" x14ac:dyDescent="0.3">
      <c r="A8" s="24" t="s">
        <v>572</v>
      </c>
      <c r="B8" s="26">
        <v>4</v>
      </c>
      <c r="C8" s="26">
        <v>4</v>
      </c>
    </row>
    <row r="9" spans="1:3" ht="15.6" customHeight="1" x14ac:dyDescent="0.3">
      <c r="A9" s="24" t="s">
        <v>457</v>
      </c>
      <c r="B9" s="20">
        <v>2</v>
      </c>
      <c r="C9" s="20">
        <v>2</v>
      </c>
    </row>
    <row r="10" spans="1:3" ht="15.6" customHeight="1" x14ac:dyDescent="0.3">
      <c r="A10" s="24" t="s">
        <v>458</v>
      </c>
      <c r="B10" s="20">
        <v>1</v>
      </c>
      <c r="C10" s="20">
        <v>1</v>
      </c>
    </row>
    <row r="11" spans="1:3" ht="15.6" customHeight="1" x14ac:dyDescent="0.3">
      <c r="A11" s="24" t="s">
        <v>459</v>
      </c>
      <c r="B11" s="20">
        <v>2</v>
      </c>
      <c r="C11" s="20">
        <v>2</v>
      </c>
    </row>
    <row r="12" spans="1:3" ht="15.6" customHeight="1" x14ac:dyDescent="0.3">
      <c r="A12" s="24" t="s">
        <v>460</v>
      </c>
      <c r="B12" s="20">
        <v>4</v>
      </c>
      <c r="C12" s="20">
        <v>4</v>
      </c>
    </row>
    <row r="13" spans="1:3" ht="15.6" customHeight="1" x14ac:dyDescent="0.3">
      <c r="A13" s="24" t="s">
        <v>464</v>
      </c>
      <c r="B13" s="20">
        <v>2</v>
      </c>
      <c r="C13" s="20">
        <v>2</v>
      </c>
    </row>
    <row r="14" spans="1:3" ht="16.2" thickBot="1" x14ac:dyDescent="0.35">
      <c r="A14" s="25" t="s">
        <v>461</v>
      </c>
      <c r="B14" s="21">
        <v>15</v>
      </c>
      <c r="C14" s="21">
        <v>15</v>
      </c>
    </row>
    <row r="15" spans="1:3" ht="16.2" thickBot="1" x14ac:dyDescent="0.35">
      <c r="A15" s="25" t="s">
        <v>462</v>
      </c>
      <c r="B15" s="27">
        <v>184</v>
      </c>
      <c r="C15" s="27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C208"/>
  <sheetViews>
    <sheetView workbookViewId="0">
      <selection activeCell="D29" sqref="D29"/>
    </sheetView>
  </sheetViews>
  <sheetFormatPr defaultRowHeight="14.4" x14ac:dyDescent="0.3"/>
  <cols>
    <col min="1" max="1" width="25.5546875" style="11" customWidth="1"/>
    <col min="2" max="2" width="17.6640625" customWidth="1"/>
    <col min="3" max="3" width="13" style="7" customWidth="1"/>
  </cols>
  <sheetData>
    <row r="1" spans="1:3" ht="26.4" x14ac:dyDescent="0.3">
      <c r="A1" s="31" t="s">
        <v>0</v>
      </c>
      <c r="B1" s="38" t="s">
        <v>569</v>
      </c>
      <c r="C1" s="31" t="s">
        <v>570</v>
      </c>
    </row>
    <row r="2" spans="1:3" ht="15.6" x14ac:dyDescent="0.3">
      <c r="A2" s="39" t="s">
        <v>732</v>
      </c>
      <c r="B2" s="20">
        <v>184</v>
      </c>
      <c r="C2" s="33">
        <v>178</v>
      </c>
    </row>
    <row r="3" spans="1:3" ht="15.6" x14ac:dyDescent="0.3">
      <c r="A3" s="39" t="s">
        <v>733</v>
      </c>
      <c r="B3" s="20">
        <v>266.33800000000002</v>
      </c>
      <c r="C3" s="33">
        <v>266.52</v>
      </c>
    </row>
    <row r="4" spans="1:3" ht="15.6" x14ac:dyDescent="0.3">
      <c r="A4" s="39" t="s">
        <v>734</v>
      </c>
      <c r="B4" s="20">
        <v>-64.344899999999996</v>
      </c>
      <c r="C4" s="33">
        <v>-64.409300000000002</v>
      </c>
    </row>
    <row r="5" spans="1:3" ht="15.6" x14ac:dyDescent="0.3">
      <c r="A5" s="39" t="s">
        <v>735</v>
      </c>
      <c r="B5" s="20">
        <v>241.9</v>
      </c>
      <c r="C5" s="33">
        <v>242.04599999999999</v>
      </c>
    </row>
    <row r="6" spans="1:3" ht="15.6" x14ac:dyDescent="0.3">
      <c r="A6" s="39" t="s">
        <v>736</v>
      </c>
      <c r="B6" s="20">
        <v>61.151699999999998</v>
      </c>
      <c r="C6" s="33">
        <v>61.353900000000003</v>
      </c>
    </row>
    <row r="7" spans="1:3" ht="15.6" customHeight="1" x14ac:dyDescent="0.3">
      <c r="A7" s="48" t="s">
        <v>737</v>
      </c>
      <c r="B7" s="48"/>
      <c r="C7" s="48"/>
    </row>
    <row r="8" spans="1:3" ht="15.6" x14ac:dyDescent="0.3">
      <c r="A8" s="39" t="s">
        <v>738</v>
      </c>
      <c r="B8" s="20">
        <v>0.44600000000000001</v>
      </c>
      <c r="C8" s="33">
        <v>0.44600000000000001</v>
      </c>
    </row>
    <row r="9" spans="1:3" ht="15.6" x14ac:dyDescent="0.3">
      <c r="A9" s="39" t="s">
        <v>739</v>
      </c>
      <c r="B9" s="20">
        <v>0.222</v>
      </c>
      <c r="C9" s="33">
        <v>0.222</v>
      </c>
    </row>
    <row r="10" spans="1:3" ht="15.6" x14ac:dyDescent="0.3">
      <c r="A10" s="39" t="s">
        <v>740</v>
      </c>
      <c r="B10" s="20">
        <v>0.48599999999999999</v>
      </c>
      <c r="C10" s="33">
        <v>0.48599999999999999</v>
      </c>
    </row>
    <row r="11" spans="1:3" s="5" customFormat="1" ht="15.6" x14ac:dyDescent="0.3">
      <c r="A11" s="39" t="s">
        <v>741</v>
      </c>
      <c r="B11" s="34">
        <v>0.88</v>
      </c>
      <c r="C11" s="40">
        <v>0.9</v>
      </c>
    </row>
    <row r="12" spans="1:3" ht="15.6" x14ac:dyDescent="0.3">
      <c r="A12" s="39" t="s">
        <v>742</v>
      </c>
      <c r="B12" s="20">
        <v>0.13800000000000001</v>
      </c>
      <c r="C12" s="33">
        <v>0.13800000000000001</v>
      </c>
    </row>
    <row r="13" spans="1:3" ht="18" x14ac:dyDescent="0.3">
      <c r="A13" s="42" t="s">
        <v>747</v>
      </c>
      <c r="B13" s="43">
        <v>13.283200000000001</v>
      </c>
      <c r="C13" s="44">
        <v>13.2841</v>
      </c>
    </row>
    <row r="14" spans="1:3" ht="18" x14ac:dyDescent="0.3">
      <c r="A14" s="39" t="s">
        <v>748</v>
      </c>
      <c r="B14" s="20">
        <v>0.66790000000000005</v>
      </c>
      <c r="C14" s="33">
        <v>0.66790000000000005</v>
      </c>
    </row>
    <row r="15" spans="1:3" ht="15.6" x14ac:dyDescent="0.3">
      <c r="A15" s="39" t="s">
        <v>749</v>
      </c>
      <c r="B15" s="20">
        <v>0.38700000000000001</v>
      </c>
      <c r="C15" s="33">
        <v>0.38700000000000001</v>
      </c>
    </row>
    <row r="16" spans="1:3" ht="15.6" x14ac:dyDescent="0.3">
      <c r="A16" s="39" t="s">
        <v>750</v>
      </c>
      <c r="B16" s="20">
        <v>112.146</v>
      </c>
      <c r="C16" s="33">
        <v>110.745</v>
      </c>
    </row>
    <row r="17" spans="1:3" ht="18" x14ac:dyDescent="0.3">
      <c r="A17" s="39" t="s">
        <v>751</v>
      </c>
      <c r="B17" s="20">
        <v>13.342000000000001</v>
      </c>
      <c r="C17" s="33">
        <v>13.356</v>
      </c>
    </row>
    <row r="18" spans="1:3" ht="15.6" x14ac:dyDescent="0.3">
      <c r="A18" s="39" t="s">
        <v>752</v>
      </c>
      <c r="B18" s="20">
        <v>0.11600000000000001</v>
      </c>
      <c r="C18" s="33">
        <v>0.121</v>
      </c>
    </row>
    <row r="19" spans="1:3" ht="15.6" x14ac:dyDescent="0.3">
      <c r="A19" s="39" t="s">
        <v>753</v>
      </c>
      <c r="B19" s="20">
        <v>0.34200000000000003</v>
      </c>
      <c r="C19" s="33">
        <v>0.34100000000000003</v>
      </c>
    </row>
    <row r="20" spans="1:3" ht="15.6" x14ac:dyDescent="0.3">
      <c r="A20" s="39" t="s">
        <v>754</v>
      </c>
      <c r="B20" s="20">
        <v>0.58499999999999996</v>
      </c>
      <c r="C20" s="33">
        <v>0.59299999999999997</v>
      </c>
    </row>
    <row r="21" spans="1:3" ht="18" x14ac:dyDescent="0.3">
      <c r="A21" s="39" t="s">
        <v>755</v>
      </c>
      <c r="B21" s="20">
        <v>1.0149999999999999</v>
      </c>
      <c r="C21" s="33">
        <v>1.014</v>
      </c>
    </row>
    <row r="22" spans="1:3" ht="15.6" x14ac:dyDescent="0.3">
      <c r="A22" s="39" t="s">
        <v>756</v>
      </c>
      <c r="B22" s="20">
        <v>8.6999999999999994E-2</v>
      </c>
      <c r="C22" s="33">
        <v>8.5999999999999993E-2</v>
      </c>
    </row>
    <row r="23" spans="1:3" ht="18" x14ac:dyDescent="0.3">
      <c r="A23" s="39" t="s">
        <v>757</v>
      </c>
      <c r="B23" s="36">
        <v>539445</v>
      </c>
      <c r="C23" s="41">
        <v>546405</v>
      </c>
    </row>
    <row r="24" spans="1:3" ht="18" x14ac:dyDescent="0.3">
      <c r="A24" s="39" t="s">
        <v>758</v>
      </c>
      <c r="B24" s="20">
        <v>0.36</v>
      </c>
      <c r="C24" s="33">
        <v>0.35399999999999998</v>
      </c>
    </row>
    <row r="25" spans="1:3" ht="15.6" x14ac:dyDescent="0.3">
      <c r="A25" s="39" t="s">
        <v>759</v>
      </c>
      <c r="B25" s="36">
        <v>124251</v>
      </c>
      <c r="C25" s="41">
        <v>123787</v>
      </c>
    </row>
    <row r="26" spans="1:3" ht="15.6" x14ac:dyDescent="0.3">
      <c r="A26" s="45" t="s">
        <v>760</v>
      </c>
      <c r="B26" s="46">
        <v>118879</v>
      </c>
      <c r="C26" s="47">
        <v>118299</v>
      </c>
    </row>
    <row r="27" spans="1:3" x14ac:dyDescent="0.3">
      <c r="A27" s="49" t="s">
        <v>743</v>
      </c>
      <c r="B27" s="50"/>
      <c r="C27" s="50"/>
    </row>
    <row r="28" spans="1:3" ht="15.6" x14ac:dyDescent="0.3">
      <c r="A28" s="39" t="s">
        <v>744</v>
      </c>
      <c r="B28" s="35">
        <v>0.9</v>
      </c>
      <c r="C28" s="33">
        <v>0.9</v>
      </c>
    </row>
    <row r="29" spans="1:3" ht="15.6" x14ac:dyDescent="0.3">
      <c r="A29" s="39" t="s">
        <v>745</v>
      </c>
      <c r="B29" s="35">
        <v>1</v>
      </c>
      <c r="C29" s="33">
        <v>1</v>
      </c>
    </row>
    <row r="30" spans="1:3" ht="15.6" x14ac:dyDescent="0.3">
      <c r="A30" s="39" t="s">
        <v>746</v>
      </c>
      <c r="B30" s="35">
        <v>0.85</v>
      </c>
      <c r="C30" s="33">
        <v>0.85</v>
      </c>
    </row>
    <row r="31" spans="1:3" x14ac:dyDescent="0.3">
      <c r="A31" s="7"/>
    </row>
    <row r="32" spans="1:3" x14ac:dyDescent="0.3">
      <c r="A32" s="7"/>
    </row>
    <row r="33" spans="1:1" x14ac:dyDescent="0.3">
      <c r="A33" s="7"/>
    </row>
    <row r="34" spans="1:1" x14ac:dyDescent="0.3">
      <c r="A34" s="7"/>
    </row>
    <row r="35" spans="1:1" x14ac:dyDescent="0.3">
      <c r="A35" s="7"/>
    </row>
    <row r="36" spans="1:1" x14ac:dyDescent="0.3">
      <c r="A36" s="7"/>
    </row>
    <row r="37" spans="1:1" x14ac:dyDescent="0.3">
      <c r="A37" s="7"/>
    </row>
    <row r="38" spans="1:1" x14ac:dyDescent="0.3">
      <c r="A38" s="7"/>
    </row>
    <row r="39" spans="1:1" x14ac:dyDescent="0.3">
      <c r="A39" s="7"/>
    </row>
    <row r="40" spans="1:1" x14ac:dyDescent="0.3">
      <c r="A40" s="7"/>
    </row>
    <row r="41" spans="1:1" x14ac:dyDescent="0.3">
      <c r="A41" s="7"/>
    </row>
    <row r="42" spans="1:1" x14ac:dyDescent="0.3">
      <c r="A42" s="7"/>
    </row>
    <row r="43" spans="1:1" x14ac:dyDescent="0.3">
      <c r="A43" s="7"/>
    </row>
    <row r="44" spans="1:1" x14ac:dyDescent="0.3">
      <c r="A44" s="7"/>
    </row>
    <row r="45" spans="1:1" x14ac:dyDescent="0.3">
      <c r="A45" s="7"/>
    </row>
    <row r="46" spans="1:1" x14ac:dyDescent="0.3">
      <c r="A46" s="7"/>
    </row>
    <row r="47" spans="1:1" x14ac:dyDescent="0.3">
      <c r="A47" s="7"/>
    </row>
    <row r="48" spans="1:1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1" x14ac:dyDescent="0.3">
      <c r="A97" s="7"/>
    </row>
    <row r="98" spans="1:1" x14ac:dyDescent="0.3">
      <c r="A98" s="7"/>
    </row>
    <row r="99" spans="1:1" x14ac:dyDescent="0.3">
      <c r="A99" s="7"/>
    </row>
    <row r="100" spans="1:1" x14ac:dyDescent="0.3">
      <c r="A100" s="7"/>
    </row>
    <row r="101" spans="1:1" x14ac:dyDescent="0.3">
      <c r="A101" s="7"/>
    </row>
    <row r="102" spans="1:1" x14ac:dyDescent="0.3">
      <c r="A102" s="7"/>
    </row>
    <row r="103" spans="1:1" x14ac:dyDescent="0.3">
      <c r="A103" s="7"/>
    </row>
    <row r="104" spans="1:1" x14ac:dyDescent="0.3">
      <c r="A104" s="7"/>
    </row>
    <row r="105" spans="1:1" x14ac:dyDescent="0.3">
      <c r="A105" s="7"/>
    </row>
    <row r="106" spans="1:1" x14ac:dyDescent="0.3">
      <c r="A106" s="7"/>
    </row>
    <row r="107" spans="1:1" x14ac:dyDescent="0.3">
      <c r="A107" s="7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07" spans="1:1" x14ac:dyDescent="0.3">
      <c r="A207" s="7"/>
    </row>
    <row r="208" spans="1:1" x14ac:dyDescent="0.3">
      <c r="A208" s="7"/>
    </row>
  </sheetData>
  <mergeCells count="2">
    <mergeCell ref="A7:C7"/>
    <mergeCell ref="A27:C27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11"/>
  <sheetViews>
    <sheetView workbookViewId="0">
      <selection activeCell="E24" sqref="E24"/>
    </sheetView>
  </sheetViews>
  <sheetFormatPr defaultRowHeight="14.4" x14ac:dyDescent="0.3"/>
  <cols>
    <col min="1" max="1" width="17.6640625" style="11" customWidth="1"/>
    <col min="2" max="2" width="8.88671875" style="12" customWidth="1"/>
    <col min="3" max="3" width="12.6640625" style="12" customWidth="1"/>
    <col min="4" max="4" width="8.88671875" style="12"/>
    <col min="5" max="5" width="24.109375" style="11" customWidth="1"/>
    <col min="6" max="6" width="8.88671875" style="11"/>
  </cols>
  <sheetData>
    <row r="1" spans="1:5" x14ac:dyDescent="0.3">
      <c r="A1" s="37" t="s">
        <v>0</v>
      </c>
      <c r="B1" s="37" t="s">
        <v>547</v>
      </c>
      <c r="C1" s="37" t="s">
        <v>548</v>
      </c>
      <c r="D1" s="37" t="s">
        <v>549</v>
      </c>
      <c r="E1" s="37" t="s">
        <v>463</v>
      </c>
    </row>
    <row r="2" spans="1:5" x14ac:dyDescent="0.3">
      <c r="A2" s="28" t="s">
        <v>296</v>
      </c>
      <c r="B2" s="29">
        <v>61.152000000000001</v>
      </c>
      <c r="C2" s="29">
        <v>0</v>
      </c>
      <c r="D2" s="29">
        <v>61.152000000000001</v>
      </c>
      <c r="E2" s="28" t="s">
        <v>569</v>
      </c>
    </row>
    <row r="3" spans="1:5" x14ac:dyDescent="0.3">
      <c r="A3" s="28" t="s">
        <v>296</v>
      </c>
      <c r="B3" s="29">
        <v>61.353999999999999</v>
      </c>
      <c r="C3" s="29">
        <v>0</v>
      </c>
      <c r="D3" s="29">
        <v>61.353999999999999</v>
      </c>
      <c r="E3" s="28" t="s">
        <v>570</v>
      </c>
    </row>
    <row r="4" spans="1:5" x14ac:dyDescent="0.3">
      <c r="A4" s="28" t="s">
        <v>298</v>
      </c>
      <c r="B4" s="30">
        <v>1.1960000000000001E-10</v>
      </c>
      <c r="C4" s="30">
        <v>1.1960000000000001E-10</v>
      </c>
      <c r="D4" s="29">
        <v>0</v>
      </c>
      <c r="E4" s="28" t="s">
        <v>569</v>
      </c>
    </row>
    <row r="5" spans="1:5" x14ac:dyDescent="0.3">
      <c r="A5" s="28" t="s">
        <v>298</v>
      </c>
      <c r="B5" s="30">
        <v>1.052E-10</v>
      </c>
      <c r="C5" s="30">
        <v>1.052E-10</v>
      </c>
      <c r="D5" s="29">
        <v>0</v>
      </c>
      <c r="E5" s="28" t="s">
        <v>570</v>
      </c>
    </row>
    <row r="6" spans="1:5" x14ac:dyDescent="0.3">
      <c r="A6" s="28" t="s">
        <v>299</v>
      </c>
      <c r="B6" s="29">
        <v>2.31E-4</v>
      </c>
      <c r="C6" s="29">
        <v>2.31E-4</v>
      </c>
      <c r="D6" s="29">
        <v>0</v>
      </c>
      <c r="E6" s="28" t="s">
        <v>569</v>
      </c>
    </row>
    <row r="7" spans="1:5" x14ac:dyDescent="0.3">
      <c r="A7" s="28" t="s">
        <v>299</v>
      </c>
      <c r="B7" s="29">
        <v>2.2499999999999999E-4</v>
      </c>
      <c r="C7" s="29">
        <v>2.2499999999999999E-4</v>
      </c>
      <c r="D7" s="29">
        <v>0</v>
      </c>
      <c r="E7" s="28" t="s">
        <v>570</v>
      </c>
    </row>
    <row r="8" spans="1:5" x14ac:dyDescent="0.3">
      <c r="A8" s="28" t="s">
        <v>300</v>
      </c>
      <c r="B8" s="29">
        <v>241.9</v>
      </c>
      <c r="C8" s="29">
        <v>128.435</v>
      </c>
      <c r="D8" s="29">
        <v>113.465</v>
      </c>
      <c r="E8" s="28" t="s">
        <v>569</v>
      </c>
    </row>
    <row r="9" spans="1:5" x14ac:dyDescent="0.3">
      <c r="A9" s="28" t="s">
        <v>300</v>
      </c>
      <c r="B9" s="29">
        <v>242.04599999999999</v>
      </c>
      <c r="C9" s="29">
        <v>128.92400000000001</v>
      </c>
      <c r="D9" s="29">
        <v>113.122</v>
      </c>
      <c r="E9" s="28" t="s">
        <v>570</v>
      </c>
    </row>
    <row r="10" spans="1:5" x14ac:dyDescent="0.3">
      <c r="A10" s="28" t="s">
        <v>301</v>
      </c>
      <c r="B10" s="29">
        <v>-64.344999999999999</v>
      </c>
      <c r="C10" s="29">
        <v>0</v>
      </c>
      <c r="D10" s="29">
        <v>-64.344999999999999</v>
      </c>
      <c r="E10" s="28" t="s">
        <v>569</v>
      </c>
    </row>
    <row r="11" spans="1:5" x14ac:dyDescent="0.3">
      <c r="A11" s="28" t="s">
        <v>301</v>
      </c>
      <c r="B11" s="29">
        <v>-64.409000000000006</v>
      </c>
      <c r="C11" s="29">
        <v>0</v>
      </c>
      <c r="D11" s="29">
        <v>-64.409000000000006</v>
      </c>
      <c r="E11" s="28" t="s">
        <v>570</v>
      </c>
    </row>
  </sheetData>
  <sortState xmlns:xlrd2="http://schemas.microsoft.com/office/spreadsheetml/2017/richdata2" ref="A1:F4">
    <sortCondition ref="A1:A4"/>
    <sortCondition ref="F1:F4"/>
    <sortCondition ref="E1:E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AT40"/>
  <sheetViews>
    <sheetView workbookViewId="0">
      <selection activeCell="C31" sqref="C31"/>
    </sheetView>
  </sheetViews>
  <sheetFormatPr defaultRowHeight="14.4" x14ac:dyDescent="0.3"/>
  <cols>
    <col min="1" max="1" width="20.109375" customWidth="1"/>
    <col min="2" max="2" width="15.5546875" customWidth="1"/>
    <col min="3" max="3" width="17.33203125" customWidth="1"/>
  </cols>
  <sheetData>
    <row r="1" spans="1:3" x14ac:dyDescent="0.3">
      <c r="A1" s="3" t="s">
        <v>297</v>
      </c>
      <c r="B1" t="s">
        <v>569</v>
      </c>
      <c r="C1" t="s">
        <v>570</v>
      </c>
    </row>
    <row r="2" spans="1:3" x14ac:dyDescent="0.3">
      <c r="A2" s="3" t="s">
        <v>562</v>
      </c>
    </row>
    <row r="3" spans="1:3" x14ac:dyDescent="0.3">
      <c r="A3" s="14" t="s">
        <v>554</v>
      </c>
      <c r="B3">
        <v>0.03</v>
      </c>
      <c r="C3">
        <v>0.03</v>
      </c>
    </row>
    <row r="4" spans="1:3" x14ac:dyDescent="0.3">
      <c r="A4" s="14" t="s">
        <v>555</v>
      </c>
      <c r="B4">
        <v>0.01</v>
      </c>
      <c r="C4">
        <v>0.02</v>
      </c>
    </row>
    <row r="5" spans="1:3" x14ac:dyDescent="0.3">
      <c r="A5" s="14" t="s">
        <v>556</v>
      </c>
      <c r="B5">
        <v>0</v>
      </c>
      <c r="C5">
        <v>-0.01</v>
      </c>
    </row>
    <row r="6" spans="1:3" x14ac:dyDescent="0.3">
      <c r="A6" s="14" t="s">
        <v>557</v>
      </c>
      <c r="B6">
        <v>0.03</v>
      </c>
      <c r="C6">
        <v>0.02</v>
      </c>
    </row>
    <row r="7" spans="1:3" x14ac:dyDescent="0.3">
      <c r="A7" s="3" t="s">
        <v>552</v>
      </c>
    </row>
    <row r="8" spans="1:3" x14ac:dyDescent="0.3">
      <c r="A8" s="13" t="s">
        <v>553</v>
      </c>
      <c r="B8">
        <v>0.13800000000000001</v>
      </c>
      <c r="C8">
        <v>0.13800000000000001</v>
      </c>
    </row>
    <row r="9" spans="1:3" x14ac:dyDescent="0.3">
      <c r="A9" s="3" t="s">
        <v>444</v>
      </c>
    </row>
    <row r="10" spans="1:3" x14ac:dyDescent="0.3">
      <c r="A10" s="14" t="s">
        <v>445</v>
      </c>
      <c r="B10">
        <v>50</v>
      </c>
      <c r="C10">
        <v>50</v>
      </c>
    </row>
    <row r="11" spans="1:3" x14ac:dyDescent="0.3">
      <c r="A11" s="14" t="s">
        <v>447</v>
      </c>
      <c r="B11">
        <v>0.1</v>
      </c>
      <c r="C11">
        <v>0.1</v>
      </c>
    </row>
    <row r="12" spans="1:3" x14ac:dyDescent="0.3">
      <c r="A12" s="14" t="s">
        <v>446</v>
      </c>
      <c r="B12">
        <v>6</v>
      </c>
      <c r="C12">
        <v>5</v>
      </c>
    </row>
    <row r="13" spans="1:3" x14ac:dyDescent="0.3">
      <c r="A13" s="14" t="s">
        <v>443</v>
      </c>
      <c r="B13" s="32">
        <v>0.88</v>
      </c>
      <c r="C13" s="32">
        <v>0.9</v>
      </c>
    </row>
    <row r="14" spans="1:3" x14ac:dyDescent="0.3">
      <c r="A14" s="14" t="s">
        <v>448</v>
      </c>
      <c r="B14">
        <v>0</v>
      </c>
      <c r="C14">
        <v>0</v>
      </c>
    </row>
    <row r="16" spans="1:3" x14ac:dyDescent="0.3">
      <c r="A16" s="3" t="s">
        <v>558</v>
      </c>
    </row>
    <row r="17" spans="1:3" x14ac:dyDescent="0.3">
      <c r="A17" s="14" t="s">
        <v>559</v>
      </c>
      <c r="B17">
        <v>0.9</v>
      </c>
      <c r="C17">
        <v>0.9</v>
      </c>
    </row>
    <row r="18" spans="1:3" x14ac:dyDescent="0.3">
      <c r="A18" s="14" t="s">
        <v>560</v>
      </c>
      <c r="B18">
        <v>1</v>
      </c>
      <c r="C18">
        <v>1</v>
      </c>
    </row>
    <row r="19" spans="1:3" x14ac:dyDescent="0.3">
      <c r="A19" s="14" t="s">
        <v>561</v>
      </c>
      <c r="B19">
        <v>0.85</v>
      </c>
      <c r="C19">
        <v>0.85</v>
      </c>
    </row>
    <row r="40" spans="46:46" x14ac:dyDescent="0.3">
      <c r="AT40">
        <f>SUM(B40:AS40)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</sheetPr>
  <dimension ref="A1:H590"/>
  <sheetViews>
    <sheetView workbookViewId="0">
      <selection activeCell="G9" sqref="G9"/>
    </sheetView>
  </sheetViews>
  <sheetFormatPr defaultRowHeight="14.4" x14ac:dyDescent="0.3"/>
  <cols>
    <col min="1" max="1" width="20.21875" customWidth="1"/>
    <col min="2" max="2" width="13.21875" customWidth="1"/>
    <col min="3" max="3" width="13.77734375" customWidth="1"/>
    <col min="5" max="5" width="23.109375" customWidth="1"/>
    <col min="6" max="6" width="13.6640625" bestFit="1" customWidth="1"/>
    <col min="7" max="7" width="15.77734375" customWidth="1"/>
    <col min="8" max="8" width="14.6640625" customWidth="1"/>
  </cols>
  <sheetData>
    <row r="1" spans="1:8" x14ac:dyDescent="0.3">
      <c r="A1" t="s">
        <v>586</v>
      </c>
      <c r="B1" t="s">
        <v>587</v>
      </c>
      <c r="C1" t="s">
        <v>588</v>
      </c>
      <c r="D1" t="s">
        <v>585</v>
      </c>
      <c r="E1" t="s">
        <v>589</v>
      </c>
      <c r="F1" t="s">
        <v>590</v>
      </c>
      <c r="G1" t="s">
        <v>591</v>
      </c>
      <c r="H1" t="s">
        <v>592</v>
      </c>
    </row>
    <row r="2" spans="1:8" x14ac:dyDescent="0.3">
      <c r="A2" t="s">
        <v>569</v>
      </c>
      <c r="B2" t="s">
        <v>593</v>
      </c>
      <c r="C2" t="s">
        <v>594</v>
      </c>
      <c r="D2">
        <v>1977</v>
      </c>
      <c r="E2" t="s">
        <v>595</v>
      </c>
      <c r="F2" s="6">
        <v>473378</v>
      </c>
      <c r="G2" s="6"/>
    </row>
    <row r="3" spans="1:8" x14ac:dyDescent="0.3">
      <c r="A3" t="s">
        <v>569</v>
      </c>
      <c r="B3" t="s">
        <v>593</v>
      </c>
      <c r="C3" t="s">
        <v>594</v>
      </c>
      <c r="D3">
        <v>1978</v>
      </c>
      <c r="E3" t="s">
        <v>596</v>
      </c>
      <c r="F3" s="6">
        <v>492054</v>
      </c>
      <c r="G3" s="6"/>
    </row>
    <row r="4" spans="1:8" x14ac:dyDescent="0.3">
      <c r="A4" t="s">
        <v>569</v>
      </c>
      <c r="B4" t="s">
        <v>593</v>
      </c>
      <c r="C4" t="s">
        <v>594</v>
      </c>
      <c r="D4">
        <v>1979</v>
      </c>
      <c r="E4" t="s">
        <v>597</v>
      </c>
      <c r="F4" s="6">
        <v>589753</v>
      </c>
      <c r="G4" s="6"/>
    </row>
    <row r="5" spans="1:8" x14ac:dyDescent="0.3">
      <c r="A5" t="s">
        <v>569</v>
      </c>
      <c r="B5" t="s">
        <v>593</v>
      </c>
      <c r="C5" t="s">
        <v>594</v>
      </c>
      <c r="D5">
        <v>1980</v>
      </c>
      <c r="E5" t="s">
        <v>598</v>
      </c>
      <c r="F5" s="6">
        <v>839799</v>
      </c>
      <c r="G5" s="6"/>
    </row>
    <row r="6" spans="1:8" x14ac:dyDescent="0.3">
      <c r="A6" t="s">
        <v>569</v>
      </c>
      <c r="B6" t="s">
        <v>593</v>
      </c>
      <c r="C6" t="s">
        <v>594</v>
      </c>
      <c r="D6">
        <v>1981</v>
      </c>
      <c r="E6" t="s">
        <v>599</v>
      </c>
      <c r="F6" s="6">
        <v>1119810</v>
      </c>
      <c r="G6" s="6"/>
    </row>
    <row r="7" spans="1:8" x14ac:dyDescent="0.3">
      <c r="A7" t="s">
        <v>569</v>
      </c>
      <c r="B7" t="s">
        <v>593</v>
      </c>
      <c r="C7" t="s">
        <v>594</v>
      </c>
      <c r="D7">
        <v>1982</v>
      </c>
      <c r="E7" t="s">
        <v>600</v>
      </c>
      <c r="F7" s="6">
        <v>1318230</v>
      </c>
      <c r="G7" s="6"/>
    </row>
    <row r="8" spans="1:8" x14ac:dyDescent="0.3">
      <c r="A8" t="s">
        <v>569</v>
      </c>
      <c r="B8" t="s">
        <v>593</v>
      </c>
      <c r="C8" t="s">
        <v>594</v>
      </c>
      <c r="D8">
        <v>1983</v>
      </c>
      <c r="E8" t="s">
        <v>601</v>
      </c>
      <c r="F8" s="6">
        <v>1383860</v>
      </c>
      <c r="G8" s="6"/>
    </row>
    <row r="9" spans="1:8" x14ac:dyDescent="0.3">
      <c r="A9" t="s">
        <v>569</v>
      </c>
      <c r="B9" t="s">
        <v>593</v>
      </c>
      <c r="C9" t="s">
        <v>594</v>
      </c>
      <c r="D9">
        <v>1984</v>
      </c>
      <c r="E9" t="s">
        <v>602</v>
      </c>
      <c r="F9" s="6">
        <v>1370420</v>
      </c>
      <c r="G9" s="6"/>
    </row>
    <row r="10" spans="1:8" x14ac:dyDescent="0.3">
      <c r="A10" t="s">
        <v>569</v>
      </c>
      <c r="B10" t="s">
        <v>593</v>
      </c>
      <c r="C10" t="s">
        <v>594</v>
      </c>
      <c r="D10">
        <v>1985</v>
      </c>
      <c r="E10" t="s">
        <v>603</v>
      </c>
      <c r="F10" s="6">
        <v>1355320</v>
      </c>
      <c r="G10" s="6"/>
    </row>
    <row r="11" spans="1:8" x14ac:dyDescent="0.3">
      <c r="A11" t="s">
        <v>569</v>
      </c>
      <c r="B11" t="s">
        <v>593</v>
      </c>
      <c r="C11" t="s">
        <v>594</v>
      </c>
      <c r="D11">
        <v>1986</v>
      </c>
      <c r="E11" t="s">
        <v>604</v>
      </c>
      <c r="F11" s="6">
        <v>1328720</v>
      </c>
      <c r="G11" s="6"/>
    </row>
    <row r="12" spans="1:8" x14ac:dyDescent="0.3">
      <c r="A12" t="s">
        <v>569</v>
      </c>
      <c r="B12" t="s">
        <v>593</v>
      </c>
      <c r="C12" t="s">
        <v>594</v>
      </c>
      <c r="D12">
        <v>1987</v>
      </c>
      <c r="E12" t="s">
        <v>605</v>
      </c>
      <c r="F12" s="6">
        <v>1338290</v>
      </c>
      <c r="G12" s="6"/>
    </row>
    <row r="13" spans="1:8" x14ac:dyDescent="0.3">
      <c r="A13" t="s">
        <v>569</v>
      </c>
      <c r="B13" t="s">
        <v>593</v>
      </c>
      <c r="C13" t="s">
        <v>594</v>
      </c>
      <c r="D13">
        <v>1988</v>
      </c>
      <c r="E13" t="s">
        <v>606</v>
      </c>
      <c r="F13" s="6">
        <v>1290400</v>
      </c>
      <c r="G13" s="6"/>
    </row>
    <row r="14" spans="1:8" x14ac:dyDescent="0.3">
      <c r="A14" t="s">
        <v>569</v>
      </c>
      <c r="B14" t="s">
        <v>593</v>
      </c>
      <c r="C14" t="s">
        <v>594</v>
      </c>
      <c r="D14">
        <v>1989</v>
      </c>
      <c r="E14" t="s">
        <v>607</v>
      </c>
      <c r="F14" s="6">
        <v>1121740</v>
      </c>
      <c r="G14" s="6"/>
    </row>
    <row r="15" spans="1:8" x14ac:dyDescent="0.3">
      <c r="A15" t="s">
        <v>569</v>
      </c>
      <c r="B15" t="s">
        <v>593</v>
      </c>
      <c r="C15" t="s">
        <v>594</v>
      </c>
      <c r="D15">
        <v>1990</v>
      </c>
      <c r="E15" t="s">
        <v>608</v>
      </c>
      <c r="F15" s="6">
        <v>933019</v>
      </c>
      <c r="G15" s="6"/>
    </row>
    <row r="16" spans="1:8" x14ac:dyDescent="0.3">
      <c r="A16" t="s">
        <v>569</v>
      </c>
      <c r="B16" t="s">
        <v>593</v>
      </c>
      <c r="C16" t="s">
        <v>594</v>
      </c>
      <c r="D16">
        <v>1991</v>
      </c>
      <c r="E16" t="s">
        <v>609</v>
      </c>
      <c r="F16" s="6">
        <v>788641</v>
      </c>
      <c r="G16" s="6"/>
    </row>
    <row r="17" spans="1:7" x14ac:dyDescent="0.3">
      <c r="A17" t="s">
        <v>569</v>
      </c>
      <c r="B17" t="s">
        <v>593</v>
      </c>
      <c r="C17" t="s">
        <v>594</v>
      </c>
      <c r="D17">
        <v>1992</v>
      </c>
      <c r="E17" t="s">
        <v>610</v>
      </c>
      <c r="F17" s="6">
        <v>696454</v>
      </c>
      <c r="G17" s="6"/>
    </row>
    <row r="18" spans="1:7" x14ac:dyDescent="0.3">
      <c r="A18" t="s">
        <v>569</v>
      </c>
      <c r="B18" t="s">
        <v>593</v>
      </c>
      <c r="C18" t="s">
        <v>594</v>
      </c>
      <c r="D18">
        <v>1993</v>
      </c>
      <c r="E18" t="s">
        <v>611</v>
      </c>
      <c r="F18" s="6">
        <v>707272</v>
      </c>
      <c r="G18" s="6"/>
    </row>
    <row r="19" spans="1:7" x14ac:dyDescent="0.3">
      <c r="A19" t="s">
        <v>569</v>
      </c>
      <c r="B19" t="s">
        <v>593</v>
      </c>
      <c r="C19" t="s">
        <v>594</v>
      </c>
      <c r="D19">
        <v>1994</v>
      </c>
      <c r="E19" t="s">
        <v>612</v>
      </c>
      <c r="F19" s="6">
        <v>781296</v>
      </c>
      <c r="G19" s="6"/>
    </row>
    <row r="20" spans="1:7" x14ac:dyDescent="0.3">
      <c r="A20" t="s">
        <v>569</v>
      </c>
      <c r="B20" t="s">
        <v>593</v>
      </c>
      <c r="C20" t="s">
        <v>594</v>
      </c>
      <c r="D20">
        <v>1995</v>
      </c>
      <c r="E20" t="s">
        <v>613</v>
      </c>
      <c r="F20" s="6">
        <v>843924</v>
      </c>
      <c r="G20" s="6"/>
    </row>
    <row r="21" spans="1:7" x14ac:dyDescent="0.3">
      <c r="A21" t="s">
        <v>569</v>
      </c>
      <c r="B21" t="s">
        <v>593</v>
      </c>
      <c r="C21" t="s">
        <v>594</v>
      </c>
      <c r="D21">
        <v>1996</v>
      </c>
      <c r="E21" t="s">
        <v>614</v>
      </c>
      <c r="F21" s="6">
        <v>806279</v>
      </c>
      <c r="G21" s="6"/>
    </row>
    <row r="22" spans="1:7" x14ac:dyDescent="0.3">
      <c r="A22" t="s">
        <v>569</v>
      </c>
      <c r="B22" t="s">
        <v>593</v>
      </c>
      <c r="C22" t="s">
        <v>594</v>
      </c>
      <c r="D22">
        <v>1997</v>
      </c>
      <c r="E22" t="s">
        <v>615</v>
      </c>
      <c r="F22" s="6">
        <v>729092</v>
      </c>
      <c r="G22" s="6"/>
    </row>
    <row r="23" spans="1:7" x14ac:dyDescent="0.3">
      <c r="A23" t="s">
        <v>569</v>
      </c>
      <c r="B23" t="s">
        <v>593</v>
      </c>
      <c r="C23" t="s">
        <v>594</v>
      </c>
      <c r="D23">
        <v>1998</v>
      </c>
      <c r="E23" t="s">
        <v>616</v>
      </c>
      <c r="F23" s="6">
        <v>630404</v>
      </c>
      <c r="G23" s="6"/>
    </row>
    <row r="24" spans="1:7" x14ac:dyDescent="0.3">
      <c r="A24" t="s">
        <v>569</v>
      </c>
      <c r="B24" t="s">
        <v>593</v>
      </c>
      <c r="C24" t="s">
        <v>594</v>
      </c>
      <c r="D24">
        <v>1999</v>
      </c>
      <c r="E24" t="s">
        <v>617</v>
      </c>
      <c r="F24" s="6">
        <v>638083</v>
      </c>
      <c r="G24" s="6"/>
    </row>
    <row r="25" spans="1:7" x14ac:dyDescent="0.3">
      <c r="A25" t="s">
        <v>569</v>
      </c>
      <c r="B25" t="s">
        <v>593</v>
      </c>
      <c r="C25" t="s">
        <v>594</v>
      </c>
      <c r="D25">
        <v>2000</v>
      </c>
      <c r="E25" t="s">
        <v>618</v>
      </c>
      <c r="F25" s="6">
        <v>653547</v>
      </c>
      <c r="G25" s="6"/>
    </row>
    <row r="26" spans="1:7" x14ac:dyDescent="0.3">
      <c r="A26" t="s">
        <v>569</v>
      </c>
      <c r="B26" t="s">
        <v>593</v>
      </c>
      <c r="C26" t="s">
        <v>594</v>
      </c>
      <c r="D26">
        <v>2001</v>
      </c>
      <c r="E26" t="s">
        <v>619</v>
      </c>
      <c r="F26" s="6">
        <v>641750</v>
      </c>
      <c r="G26" s="6"/>
    </row>
    <row r="27" spans="1:7" x14ac:dyDescent="0.3">
      <c r="A27" t="s">
        <v>569</v>
      </c>
      <c r="B27" t="s">
        <v>593</v>
      </c>
      <c r="C27" t="s">
        <v>594</v>
      </c>
      <c r="D27">
        <v>2002</v>
      </c>
      <c r="E27" t="s">
        <v>620</v>
      </c>
      <c r="F27" s="6">
        <v>680181</v>
      </c>
      <c r="G27" s="6"/>
    </row>
    <row r="28" spans="1:7" x14ac:dyDescent="0.3">
      <c r="A28" t="s">
        <v>569</v>
      </c>
      <c r="B28" t="s">
        <v>593</v>
      </c>
      <c r="C28" t="s">
        <v>594</v>
      </c>
      <c r="D28">
        <v>2003</v>
      </c>
      <c r="E28" t="s">
        <v>621</v>
      </c>
      <c r="F28" s="6">
        <v>712896</v>
      </c>
      <c r="G28" s="6"/>
    </row>
    <row r="29" spans="1:7" x14ac:dyDescent="0.3">
      <c r="A29" t="s">
        <v>569</v>
      </c>
      <c r="B29" t="s">
        <v>593</v>
      </c>
      <c r="C29" t="s">
        <v>594</v>
      </c>
      <c r="D29">
        <v>2004</v>
      </c>
      <c r="E29" t="s">
        <v>622</v>
      </c>
      <c r="F29" s="6">
        <v>703564</v>
      </c>
      <c r="G29" s="6"/>
    </row>
    <row r="30" spans="1:7" x14ac:dyDescent="0.3">
      <c r="A30" t="s">
        <v>569</v>
      </c>
      <c r="B30" t="s">
        <v>593</v>
      </c>
      <c r="C30" t="s">
        <v>594</v>
      </c>
      <c r="D30">
        <v>2005</v>
      </c>
      <c r="E30" t="s">
        <v>623</v>
      </c>
      <c r="F30" s="6">
        <v>642174</v>
      </c>
      <c r="G30" s="6"/>
    </row>
    <row r="31" spans="1:7" x14ac:dyDescent="0.3">
      <c r="A31" t="s">
        <v>569</v>
      </c>
      <c r="B31" t="s">
        <v>593</v>
      </c>
      <c r="C31" t="s">
        <v>594</v>
      </c>
      <c r="D31">
        <v>2006</v>
      </c>
      <c r="E31" t="s">
        <v>624</v>
      </c>
      <c r="F31" s="6">
        <v>558151</v>
      </c>
      <c r="G31" s="6"/>
    </row>
    <row r="32" spans="1:7" x14ac:dyDescent="0.3">
      <c r="A32" t="s">
        <v>569</v>
      </c>
      <c r="B32" t="s">
        <v>593</v>
      </c>
      <c r="C32" t="s">
        <v>594</v>
      </c>
      <c r="D32">
        <v>2007</v>
      </c>
      <c r="E32" t="s">
        <v>625</v>
      </c>
      <c r="F32" s="6">
        <v>481665</v>
      </c>
      <c r="G32" s="6"/>
    </row>
    <row r="33" spans="1:7" x14ac:dyDescent="0.3">
      <c r="A33" t="s">
        <v>569</v>
      </c>
      <c r="B33" t="s">
        <v>593</v>
      </c>
      <c r="C33" t="s">
        <v>594</v>
      </c>
      <c r="D33">
        <v>2008</v>
      </c>
      <c r="E33" t="s">
        <v>626</v>
      </c>
      <c r="F33" s="6">
        <v>470051</v>
      </c>
      <c r="G33" s="6"/>
    </row>
    <row r="34" spans="1:7" x14ac:dyDescent="0.3">
      <c r="A34" t="s">
        <v>569</v>
      </c>
      <c r="B34" t="s">
        <v>593</v>
      </c>
      <c r="C34" t="s">
        <v>594</v>
      </c>
      <c r="D34">
        <v>2009</v>
      </c>
      <c r="E34" t="s">
        <v>627</v>
      </c>
      <c r="F34" s="6">
        <v>523342</v>
      </c>
      <c r="G34" s="6"/>
    </row>
    <row r="35" spans="1:7" ht="11.4" customHeight="1" x14ac:dyDescent="0.3">
      <c r="A35" t="s">
        <v>569</v>
      </c>
      <c r="B35" t="s">
        <v>593</v>
      </c>
      <c r="C35" t="s">
        <v>594</v>
      </c>
      <c r="D35">
        <v>2010</v>
      </c>
      <c r="E35" t="s">
        <v>628</v>
      </c>
      <c r="F35" s="6">
        <v>612497</v>
      </c>
      <c r="G35" s="6"/>
    </row>
    <row r="36" spans="1:7" x14ac:dyDescent="0.3">
      <c r="A36" t="s">
        <v>569</v>
      </c>
      <c r="B36" t="s">
        <v>593</v>
      </c>
      <c r="C36" t="s">
        <v>594</v>
      </c>
      <c r="D36">
        <v>2011</v>
      </c>
      <c r="E36" t="s">
        <v>629</v>
      </c>
      <c r="F36" s="6">
        <v>744104</v>
      </c>
      <c r="G36" s="6"/>
    </row>
    <row r="37" spans="1:7" ht="17.399999999999999" customHeight="1" x14ac:dyDescent="0.3">
      <c r="A37" t="s">
        <v>569</v>
      </c>
      <c r="B37" t="s">
        <v>593</v>
      </c>
      <c r="C37" t="s">
        <v>594</v>
      </c>
      <c r="D37">
        <v>2012</v>
      </c>
      <c r="E37" t="s">
        <v>630</v>
      </c>
      <c r="F37" s="6">
        <v>798475</v>
      </c>
      <c r="G37" s="6"/>
    </row>
    <row r="38" spans="1:7" x14ac:dyDescent="0.3">
      <c r="A38" t="s">
        <v>569</v>
      </c>
      <c r="B38" t="s">
        <v>593</v>
      </c>
      <c r="C38" t="s">
        <v>594</v>
      </c>
      <c r="D38">
        <v>2013</v>
      </c>
      <c r="E38" t="s">
        <v>631</v>
      </c>
      <c r="F38" s="6">
        <v>881983</v>
      </c>
      <c r="G38" s="6"/>
    </row>
    <row r="39" spans="1:7" x14ac:dyDescent="0.3">
      <c r="A39" t="s">
        <v>569</v>
      </c>
      <c r="B39" t="s">
        <v>593</v>
      </c>
      <c r="C39" t="s">
        <v>594</v>
      </c>
      <c r="D39">
        <v>2014</v>
      </c>
      <c r="E39" t="s">
        <v>632</v>
      </c>
      <c r="F39" s="6">
        <v>967914</v>
      </c>
      <c r="G39" s="6"/>
    </row>
    <row r="40" spans="1:7" x14ac:dyDescent="0.3">
      <c r="A40" t="s">
        <v>569</v>
      </c>
      <c r="B40" t="s">
        <v>593</v>
      </c>
      <c r="C40" t="s">
        <v>594</v>
      </c>
      <c r="D40">
        <v>2015</v>
      </c>
      <c r="E40" t="s">
        <v>633</v>
      </c>
      <c r="F40" s="6">
        <v>1107160</v>
      </c>
      <c r="G40" s="6"/>
    </row>
    <row r="41" spans="1:7" x14ac:dyDescent="0.3">
      <c r="A41" t="s">
        <v>569</v>
      </c>
      <c r="B41" t="s">
        <v>593</v>
      </c>
      <c r="C41" t="s">
        <v>594</v>
      </c>
      <c r="D41">
        <v>2016</v>
      </c>
      <c r="E41" t="s">
        <v>634</v>
      </c>
      <c r="F41" s="6">
        <v>1193230</v>
      </c>
      <c r="G41" s="6"/>
    </row>
    <row r="42" spans="1:7" x14ac:dyDescent="0.3">
      <c r="A42" t="s">
        <v>569</v>
      </c>
      <c r="B42" t="s">
        <v>593</v>
      </c>
      <c r="C42" t="s">
        <v>594</v>
      </c>
      <c r="D42">
        <v>2017</v>
      </c>
      <c r="E42" t="s">
        <v>635</v>
      </c>
      <c r="F42" s="6">
        <v>1158300</v>
      </c>
      <c r="G42" s="6"/>
    </row>
    <row r="43" spans="1:7" x14ac:dyDescent="0.3">
      <c r="A43" t="s">
        <v>569</v>
      </c>
      <c r="B43" t="s">
        <v>593</v>
      </c>
      <c r="C43" t="s">
        <v>594</v>
      </c>
      <c r="D43">
        <v>2018</v>
      </c>
      <c r="E43" t="s">
        <v>636</v>
      </c>
      <c r="F43" s="6">
        <v>1030460</v>
      </c>
      <c r="G43" s="6"/>
    </row>
    <row r="44" spans="1:7" x14ac:dyDescent="0.3">
      <c r="A44" t="s">
        <v>569</v>
      </c>
      <c r="B44" t="s">
        <v>593</v>
      </c>
      <c r="C44" t="s">
        <v>594</v>
      </c>
      <c r="D44">
        <v>2019</v>
      </c>
      <c r="E44" t="s">
        <v>637</v>
      </c>
      <c r="F44" s="6">
        <v>890940</v>
      </c>
      <c r="G44" s="6"/>
    </row>
    <row r="45" spans="1:7" x14ac:dyDescent="0.3">
      <c r="A45" t="s">
        <v>569</v>
      </c>
      <c r="B45" t="s">
        <v>593</v>
      </c>
      <c r="C45" t="s">
        <v>594</v>
      </c>
      <c r="D45">
        <v>2020</v>
      </c>
      <c r="E45" t="s">
        <v>638</v>
      </c>
      <c r="F45" s="6">
        <v>780121</v>
      </c>
      <c r="G45" s="6"/>
    </row>
    <row r="46" spans="1:7" x14ac:dyDescent="0.3">
      <c r="A46" t="s">
        <v>569</v>
      </c>
      <c r="B46" t="s">
        <v>593</v>
      </c>
      <c r="C46" t="s">
        <v>594</v>
      </c>
      <c r="D46">
        <v>2021</v>
      </c>
      <c r="E46" t="s">
        <v>639</v>
      </c>
      <c r="F46" s="6">
        <v>728550</v>
      </c>
      <c r="G46" s="6"/>
    </row>
    <row r="47" spans="1:7" x14ac:dyDescent="0.3">
      <c r="A47" t="s">
        <v>569</v>
      </c>
      <c r="B47" t="s">
        <v>593</v>
      </c>
      <c r="C47" t="s">
        <v>594</v>
      </c>
      <c r="D47">
        <v>2022</v>
      </c>
      <c r="E47" t="s">
        <v>640</v>
      </c>
      <c r="F47" s="6">
        <v>708893</v>
      </c>
      <c r="G47" s="6"/>
    </row>
    <row r="48" spans="1:7" x14ac:dyDescent="0.3">
      <c r="A48" t="s">
        <v>569</v>
      </c>
      <c r="B48" t="s">
        <v>593</v>
      </c>
      <c r="C48" t="s">
        <v>594</v>
      </c>
      <c r="D48">
        <v>2023</v>
      </c>
      <c r="E48" t="s">
        <v>641</v>
      </c>
      <c r="F48" s="6">
        <v>676678</v>
      </c>
      <c r="G48" s="6"/>
    </row>
    <row r="49" spans="1:7" x14ac:dyDescent="0.3">
      <c r="A49" t="s">
        <v>569</v>
      </c>
      <c r="B49" t="s">
        <v>593</v>
      </c>
      <c r="C49" t="s">
        <v>594</v>
      </c>
      <c r="D49">
        <v>2024</v>
      </c>
      <c r="E49" t="s">
        <v>642</v>
      </c>
      <c r="F49" s="6">
        <v>675262</v>
      </c>
      <c r="G49" s="6"/>
    </row>
    <row r="50" spans="1:7" x14ac:dyDescent="0.3">
      <c r="A50" t="s">
        <v>569</v>
      </c>
      <c r="B50" t="s">
        <v>593</v>
      </c>
      <c r="C50" t="s">
        <v>594</v>
      </c>
      <c r="D50">
        <v>2025</v>
      </c>
      <c r="E50" t="s">
        <v>643</v>
      </c>
      <c r="F50" s="6">
        <v>670426</v>
      </c>
      <c r="G50" s="6"/>
    </row>
    <row r="51" spans="1:7" x14ac:dyDescent="0.3">
      <c r="A51" t="s">
        <v>569</v>
      </c>
      <c r="B51" t="s">
        <v>593</v>
      </c>
      <c r="C51" t="s">
        <v>594</v>
      </c>
      <c r="D51">
        <v>2026</v>
      </c>
      <c r="E51" t="s">
        <v>644</v>
      </c>
      <c r="F51" s="6">
        <v>657887</v>
      </c>
      <c r="G51" s="6"/>
    </row>
    <row r="52" spans="1:7" x14ac:dyDescent="0.3">
      <c r="A52" t="s">
        <v>569</v>
      </c>
      <c r="B52" t="s">
        <v>593</v>
      </c>
      <c r="C52" t="s">
        <v>594</v>
      </c>
      <c r="D52">
        <v>2027</v>
      </c>
      <c r="E52" t="s">
        <v>645</v>
      </c>
      <c r="F52" s="6">
        <v>671662</v>
      </c>
      <c r="G52" s="6"/>
    </row>
    <row r="53" spans="1:7" x14ac:dyDescent="0.3">
      <c r="A53" t="s">
        <v>569</v>
      </c>
      <c r="B53" t="s">
        <v>593</v>
      </c>
      <c r="C53" t="s">
        <v>594</v>
      </c>
      <c r="D53">
        <v>2028</v>
      </c>
      <c r="E53" t="s">
        <v>646</v>
      </c>
      <c r="F53" s="6">
        <v>656371</v>
      </c>
      <c r="G53" s="6"/>
    </row>
    <row r="54" spans="1:7" x14ac:dyDescent="0.3">
      <c r="A54" t="s">
        <v>569</v>
      </c>
      <c r="B54" t="s">
        <v>593</v>
      </c>
      <c r="C54" t="s">
        <v>594</v>
      </c>
      <c r="D54">
        <v>2029</v>
      </c>
      <c r="E54" t="s">
        <v>731</v>
      </c>
      <c r="F54" s="6">
        <v>667484</v>
      </c>
      <c r="G54" s="6"/>
    </row>
    <row r="55" spans="1:7" x14ac:dyDescent="0.3">
      <c r="A55" t="s">
        <v>569</v>
      </c>
      <c r="B55" t="s">
        <v>593</v>
      </c>
      <c r="C55" t="s">
        <v>647</v>
      </c>
      <c r="D55">
        <v>1977</v>
      </c>
      <c r="E55" t="s">
        <v>74</v>
      </c>
      <c r="F55" s="6">
        <v>148861.5</v>
      </c>
      <c r="G55" s="6">
        <v>47109.4</v>
      </c>
    </row>
    <row r="56" spans="1:7" x14ac:dyDescent="0.3">
      <c r="A56" t="s">
        <v>569</v>
      </c>
      <c r="B56" t="s">
        <v>593</v>
      </c>
      <c r="C56" t="s">
        <v>647</v>
      </c>
      <c r="D56">
        <v>1978</v>
      </c>
      <c r="E56" t="s">
        <v>75</v>
      </c>
      <c r="F56" s="6">
        <v>149206.5</v>
      </c>
      <c r="G56" s="6">
        <v>44756</v>
      </c>
    </row>
    <row r="57" spans="1:7" x14ac:dyDescent="0.3">
      <c r="A57" t="s">
        <v>569</v>
      </c>
      <c r="B57" t="s">
        <v>593</v>
      </c>
      <c r="C57" t="s">
        <v>647</v>
      </c>
      <c r="D57">
        <v>1979</v>
      </c>
      <c r="E57" t="s">
        <v>76</v>
      </c>
      <c r="F57" s="6">
        <v>150793</v>
      </c>
      <c r="G57" s="6">
        <v>43305.55</v>
      </c>
    </row>
    <row r="58" spans="1:7" x14ac:dyDescent="0.3">
      <c r="A58" t="s">
        <v>569</v>
      </c>
      <c r="B58" t="s">
        <v>593</v>
      </c>
      <c r="C58" t="s">
        <v>647</v>
      </c>
      <c r="D58">
        <v>1980</v>
      </c>
      <c r="E58" t="s">
        <v>77</v>
      </c>
      <c r="F58" s="6">
        <v>172512</v>
      </c>
      <c r="G58" s="6">
        <v>42171.35</v>
      </c>
    </row>
    <row r="59" spans="1:7" x14ac:dyDescent="0.3">
      <c r="A59" t="s">
        <v>569</v>
      </c>
      <c r="B59" t="s">
        <v>593</v>
      </c>
      <c r="C59" t="s">
        <v>647</v>
      </c>
      <c r="D59">
        <v>1981</v>
      </c>
      <c r="E59" t="s">
        <v>78</v>
      </c>
      <c r="F59" s="6">
        <v>239709.5</v>
      </c>
      <c r="G59" s="6">
        <v>40897.5</v>
      </c>
    </row>
    <row r="60" spans="1:7" x14ac:dyDescent="0.3">
      <c r="A60" t="s">
        <v>569</v>
      </c>
      <c r="B60" t="s">
        <v>593</v>
      </c>
      <c r="C60" t="s">
        <v>647</v>
      </c>
      <c r="D60">
        <v>1982</v>
      </c>
      <c r="E60" t="s">
        <v>79</v>
      </c>
      <c r="F60" s="6">
        <v>335080.5</v>
      </c>
      <c r="G60" s="6">
        <v>41135.599999999999</v>
      </c>
    </row>
    <row r="61" spans="1:7" x14ac:dyDescent="0.3">
      <c r="A61" t="s">
        <v>569</v>
      </c>
      <c r="B61" t="s">
        <v>593</v>
      </c>
      <c r="C61" t="s">
        <v>647</v>
      </c>
      <c r="D61">
        <v>1983</v>
      </c>
      <c r="E61" t="s">
        <v>80</v>
      </c>
      <c r="F61" s="6">
        <v>421882.5</v>
      </c>
      <c r="G61" s="6">
        <v>40872.550000000003</v>
      </c>
    </row>
    <row r="62" spans="1:7" x14ac:dyDescent="0.3">
      <c r="A62" t="s">
        <v>569</v>
      </c>
      <c r="B62" t="s">
        <v>593</v>
      </c>
      <c r="C62" t="s">
        <v>647</v>
      </c>
      <c r="D62">
        <v>1984</v>
      </c>
      <c r="E62" t="s">
        <v>81</v>
      </c>
      <c r="F62" s="6">
        <v>455590</v>
      </c>
      <c r="G62" s="6">
        <v>39339.800000000003</v>
      </c>
    </row>
    <row r="63" spans="1:7" x14ac:dyDescent="0.3">
      <c r="A63" t="s">
        <v>569</v>
      </c>
      <c r="B63" t="s">
        <v>593</v>
      </c>
      <c r="C63" t="s">
        <v>647</v>
      </c>
      <c r="D63">
        <v>1985</v>
      </c>
      <c r="E63" t="s">
        <v>82</v>
      </c>
      <c r="F63" s="6">
        <v>439288</v>
      </c>
      <c r="G63" s="6">
        <v>36479.699999999997</v>
      </c>
    </row>
    <row r="64" spans="1:7" x14ac:dyDescent="0.3">
      <c r="A64" t="s">
        <v>569</v>
      </c>
      <c r="B64" t="s">
        <v>593</v>
      </c>
      <c r="C64" t="s">
        <v>647</v>
      </c>
      <c r="D64">
        <v>1986</v>
      </c>
      <c r="E64" t="s">
        <v>83</v>
      </c>
      <c r="F64" s="6">
        <v>415714</v>
      </c>
      <c r="G64" s="6">
        <v>32712.7</v>
      </c>
    </row>
    <row r="65" spans="1:7" x14ac:dyDescent="0.3">
      <c r="A65" t="s">
        <v>569</v>
      </c>
      <c r="B65" t="s">
        <v>593</v>
      </c>
      <c r="C65" t="s">
        <v>647</v>
      </c>
      <c r="D65">
        <v>1987</v>
      </c>
      <c r="E65" t="s">
        <v>84</v>
      </c>
      <c r="F65" s="6">
        <v>406109</v>
      </c>
      <c r="G65" s="6">
        <v>28932.85</v>
      </c>
    </row>
    <row r="66" spans="1:7" x14ac:dyDescent="0.3">
      <c r="A66" t="s">
        <v>569</v>
      </c>
      <c r="B66" t="s">
        <v>593</v>
      </c>
      <c r="C66" t="s">
        <v>647</v>
      </c>
      <c r="D66">
        <v>1988</v>
      </c>
      <c r="E66" t="s">
        <v>85</v>
      </c>
      <c r="F66" s="6">
        <v>402135</v>
      </c>
      <c r="G66" s="6">
        <v>25474.3</v>
      </c>
    </row>
    <row r="67" spans="1:7" x14ac:dyDescent="0.3">
      <c r="A67" t="s">
        <v>569</v>
      </c>
      <c r="B67" t="s">
        <v>593</v>
      </c>
      <c r="C67" t="s">
        <v>647</v>
      </c>
      <c r="D67">
        <v>1989</v>
      </c>
      <c r="E67" t="s">
        <v>86</v>
      </c>
      <c r="F67" s="6">
        <v>377179</v>
      </c>
      <c r="G67" s="6">
        <v>22650.05</v>
      </c>
    </row>
    <row r="68" spans="1:7" x14ac:dyDescent="0.3">
      <c r="A68" t="s">
        <v>569</v>
      </c>
      <c r="B68" t="s">
        <v>593</v>
      </c>
      <c r="C68" t="s">
        <v>647</v>
      </c>
      <c r="D68">
        <v>1990</v>
      </c>
      <c r="E68" t="s">
        <v>87</v>
      </c>
      <c r="F68" s="6">
        <v>336844.5</v>
      </c>
      <c r="G68" s="6">
        <v>20472.099999999999</v>
      </c>
    </row>
    <row r="69" spans="1:7" x14ac:dyDescent="0.3">
      <c r="A69" t="s">
        <v>569</v>
      </c>
      <c r="B69" t="s">
        <v>593</v>
      </c>
      <c r="C69" t="s">
        <v>647</v>
      </c>
      <c r="D69">
        <v>1991</v>
      </c>
      <c r="E69" t="s">
        <v>88</v>
      </c>
      <c r="F69" s="6">
        <v>274045.5</v>
      </c>
      <c r="G69" s="6">
        <v>18387.5</v>
      </c>
    </row>
    <row r="70" spans="1:7" x14ac:dyDescent="0.3">
      <c r="A70" t="s">
        <v>569</v>
      </c>
      <c r="B70" t="s">
        <v>593</v>
      </c>
      <c r="C70" t="s">
        <v>647</v>
      </c>
      <c r="D70">
        <v>1992</v>
      </c>
      <c r="E70" t="s">
        <v>89</v>
      </c>
      <c r="F70" s="6">
        <v>196718.5</v>
      </c>
      <c r="G70" s="6">
        <v>16294.45</v>
      </c>
    </row>
    <row r="71" spans="1:7" x14ac:dyDescent="0.3">
      <c r="A71" t="s">
        <v>569</v>
      </c>
      <c r="B71" t="s">
        <v>593</v>
      </c>
      <c r="C71" t="s">
        <v>647</v>
      </c>
      <c r="D71">
        <v>1993</v>
      </c>
      <c r="E71" t="s">
        <v>90</v>
      </c>
      <c r="F71" s="6">
        <v>168539.5</v>
      </c>
      <c r="G71" s="6">
        <v>14640.7</v>
      </c>
    </row>
    <row r="72" spans="1:7" x14ac:dyDescent="0.3">
      <c r="A72" t="s">
        <v>569</v>
      </c>
      <c r="B72" t="s">
        <v>593</v>
      </c>
      <c r="C72" t="s">
        <v>647</v>
      </c>
      <c r="D72">
        <v>1994</v>
      </c>
      <c r="E72" t="s">
        <v>91</v>
      </c>
      <c r="F72" s="6">
        <v>183031.5</v>
      </c>
      <c r="G72" s="6">
        <v>13569.25</v>
      </c>
    </row>
    <row r="73" spans="1:7" x14ac:dyDescent="0.3">
      <c r="A73" t="s">
        <v>569</v>
      </c>
      <c r="B73" t="s">
        <v>593</v>
      </c>
      <c r="C73" t="s">
        <v>647</v>
      </c>
      <c r="D73">
        <v>1995</v>
      </c>
      <c r="E73" t="s">
        <v>92</v>
      </c>
      <c r="F73" s="6">
        <v>197883</v>
      </c>
      <c r="G73" s="6">
        <v>12858.75</v>
      </c>
    </row>
    <row r="74" spans="1:7" x14ac:dyDescent="0.3">
      <c r="A74" t="s">
        <v>569</v>
      </c>
      <c r="B74" t="s">
        <v>593</v>
      </c>
      <c r="C74" t="s">
        <v>647</v>
      </c>
      <c r="D74">
        <v>1996</v>
      </c>
      <c r="E74" t="s">
        <v>93</v>
      </c>
      <c r="F74" s="6">
        <v>202919</v>
      </c>
      <c r="G74" s="6">
        <v>12307.3</v>
      </c>
    </row>
    <row r="75" spans="1:7" x14ac:dyDescent="0.3">
      <c r="A75" t="s">
        <v>569</v>
      </c>
      <c r="B75" t="s">
        <v>593</v>
      </c>
      <c r="C75" t="s">
        <v>647</v>
      </c>
      <c r="D75">
        <v>1997</v>
      </c>
      <c r="E75" t="s">
        <v>94</v>
      </c>
      <c r="F75" s="6">
        <v>205872.5</v>
      </c>
      <c r="G75" s="6">
        <v>12152.8</v>
      </c>
    </row>
    <row r="76" spans="1:7" x14ac:dyDescent="0.3">
      <c r="A76" t="s">
        <v>569</v>
      </c>
      <c r="B76" t="s">
        <v>593</v>
      </c>
      <c r="C76" t="s">
        <v>647</v>
      </c>
      <c r="D76">
        <v>1998</v>
      </c>
      <c r="E76" t="s">
        <v>95</v>
      </c>
      <c r="F76" s="6">
        <v>176778</v>
      </c>
      <c r="G76" s="6">
        <v>11943.6</v>
      </c>
    </row>
    <row r="77" spans="1:7" x14ac:dyDescent="0.3">
      <c r="A77" t="s">
        <v>569</v>
      </c>
      <c r="B77" t="s">
        <v>593</v>
      </c>
      <c r="C77" t="s">
        <v>647</v>
      </c>
      <c r="D77">
        <v>1999</v>
      </c>
      <c r="E77" t="s">
        <v>96</v>
      </c>
      <c r="F77" s="6">
        <v>158255</v>
      </c>
      <c r="G77" s="6">
        <v>11908.75</v>
      </c>
    </row>
    <row r="78" spans="1:7" x14ac:dyDescent="0.3">
      <c r="A78" t="s">
        <v>569</v>
      </c>
      <c r="B78" t="s">
        <v>593</v>
      </c>
      <c r="C78" t="s">
        <v>647</v>
      </c>
      <c r="D78">
        <v>2000</v>
      </c>
      <c r="E78" t="s">
        <v>97</v>
      </c>
      <c r="F78" s="6">
        <v>157705.5</v>
      </c>
      <c r="G78" s="6">
        <v>12456.9</v>
      </c>
    </row>
    <row r="79" spans="1:7" x14ac:dyDescent="0.3">
      <c r="A79" t="s">
        <v>569</v>
      </c>
      <c r="B79" t="s">
        <v>593</v>
      </c>
      <c r="C79" t="s">
        <v>647</v>
      </c>
      <c r="D79">
        <v>2001</v>
      </c>
      <c r="E79" t="s">
        <v>98</v>
      </c>
      <c r="F79" s="6">
        <v>160612</v>
      </c>
      <c r="G79" s="6">
        <v>12650.6</v>
      </c>
    </row>
    <row r="80" spans="1:7" x14ac:dyDescent="0.3">
      <c r="A80" t="s">
        <v>569</v>
      </c>
      <c r="B80" t="s">
        <v>593</v>
      </c>
      <c r="C80" t="s">
        <v>647</v>
      </c>
      <c r="D80">
        <v>2002</v>
      </c>
      <c r="E80" t="s">
        <v>99</v>
      </c>
      <c r="F80" s="6">
        <v>166591</v>
      </c>
      <c r="G80" s="6">
        <v>12949.55</v>
      </c>
    </row>
    <row r="81" spans="1:7" x14ac:dyDescent="0.3">
      <c r="A81" t="s">
        <v>569</v>
      </c>
      <c r="B81" t="s">
        <v>593</v>
      </c>
      <c r="C81" t="s">
        <v>647</v>
      </c>
      <c r="D81">
        <v>2003</v>
      </c>
      <c r="E81" t="s">
        <v>100</v>
      </c>
      <c r="F81" s="6">
        <v>172800.5</v>
      </c>
      <c r="G81" s="6">
        <v>14082.95</v>
      </c>
    </row>
    <row r="82" spans="1:7" x14ac:dyDescent="0.3">
      <c r="A82" t="s">
        <v>569</v>
      </c>
      <c r="B82" t="s">
        <v>593</v>
      </c>
      <c r="C82" t="s">
        <v>647</v>
      </c>
      <c r="D82">
        <v>2004</v>
      </c>
      <c r="E82" t="s">
        <v>101</v>
      </c>
      <c r="F82" s="6">
        <v>187015</v>
      </c>
      <c r="G82" s="6">
        <v>13788.65</v>
      </c>
    </row>
    <row r="83" spans="1:7" x14ac:dyDescent="0.3">
      <c r="A83" t="s">
        <v>569</v>
      </c>
      <c r="B83" t="s">
        <v>593</v>
      </c>
      <c r="C83" t="s">
        <v>647</v>
      </c>
      <c r="D83">
        <v>2005</v>
      </c>
      <c r="E83" t="s">
        <v>102</v>
      </c>
      <c r="F83" s="6">
        <v>183035</v>
      </c>
      <c r="G83" s="6">
        <v>12902.7</v>
      </c>
    </row>
    <row r="84" spans="1:7" x14ac:dyDescent="0.3">
      <c r="A84" t="s">
        <v>569</v>
      </c>
      <c r="B84" t="s">
        <v>593</v>
      </c>
      <c r="C84" t="s">
        <v>647</v>
      </c>
      <c r="D84">
        <v>2006</v>
      </c>
      <c r="E84" t="s">
        <v>103</v>
      </c>
      <c r="F84" s="6">
        <v>162111.5</v>
      </c>
      <c r="G84" s="6">
        <v>12069.55</v>
      </c>
    </row>
    <row r="85" spans="1:7" x14ac:dyDescent="0.3">
      <c r="A85" t="s">
        <v>569</v>
      </c>
      <c r="B85" t="s">
        <v>593</v>
      </c>
      <c r="C85" t="s">
        <v>647</v>
      </c>
      <c r="D85">
        <v>2007</v>
      </c>
      <c r="E85" t="s">
        <v>104</v>
      </c>
      <c r="F85" s="6">
        <v>136052.5</v>
      </c>
      <c r="G85" s="6">
        <v>10931.85</v>
      </c>
    </row>
    <row r="86" spans="1:7" x14ac:dyDescent="0.3">
      <c r="A86" t="s">
        <v>569</v>
      </c>
      <c r="B86" t="s">
        <v>593</v>
      </c>
      <c r="C86" t="s">
        <v>647</v>
      </c>
      <c r="D86">
        <v>2008</v>
      </c>
      <c r="E86" t="s">
        <v>105</v>
      </c>
      <c r="F86" s="6">
        <v>112525.5</v>
      </c>
      <c r="G86" s="6">
        <v>9743.65</v>
      </c>
    </row>
    <row r="87" spans="1:7" x14ac:dyDescent="0.3">
      <c r="A87" t="s">
        <v>569</v>
      </c>
      <c r="B87" t="s">
        <v>593</v>
      </c>
      <c r="C87" t="s">
        <v>647</v>
      </c>
      <c r="D87">
        <v>2009</v>
      </c>
      <c r="E87" t="s">
        <v>106</v>
      </c>
      <c r="F87" s="6">
        <v>102043</v>
      </c>
      <c r="G87" s="6">
        <v>10231.799999999999</v>
      </c>
    </row>
    <row r="88" spans="1:7" x14ac:dyDescent="0.3">
      <c r="A88" t="s">
        <v>569</v>
      </c>
      <c r="B88" t="s">
        <v>593</v>
      </c>
      <c r="C88" t="s">
        <v>647</v>
      </c>
      <c r="D88">
        <v>2010</v>
      </c>
      <c r="E88" t="s">
        <v>107</v>
      </c>
      <c r="F88" s="6">
        <v>113489</v>
      </c>
      <c r="G88" s="6">
        <v>10624.65</v>
      </c>
    </row>
    <row r="89" spans="1:7" x14ac:dyDescent="0.3">
      <c r="A89" t="s">
        <v>569</v>
      </c>
      <c r="B89" t="s">
        <v>593</v>
      </c>
      <c r="C89" t="s">
        <v>647</v>
      </c>
      <c r="D89">
        <v>2011</v>
      </c>
      <c r="E89" t="s">
        <v>108</v>
      </c>
      <c r="F89" s="6">
        <v>138475</v>
      </c>
      <c r="G89" s="6">
        <v>12992.15</v>
      </c>
    </row>
    <row r="90" spans="1:7" x14ac:dyDescent="0.3">
      <c r="A90" t="s">
        <v>569</v>
      </c>
      <c r="B90" t="s">
        <v>593</v>
      </c>
      <c r="C90" t="s">
        <v>647</v>
      </c>
      <c r="D90">
        <v>2012</v>
      </c>
      <c r="E90" t="s">
        <v>109</v>
      </c>
      <c r="F90" s="6">
        <v>161383.5</v>
      </c>
      <c r="G90" s="6">
        <v>14492.4</v>
      </c>
    </row>
    <row r="91" spans="1:7" x14ac:dyDescent="0.3">
      <c r="A91" t="s">
        <v>569</v>
      </c>
      <c r="B91" t="s">
        <v>593</v>
      </c>
      <c r="C91" t="s">
        <v>647</v>
      </c>
      <c r="D91">
        <v>2013</v>
      </c>
      <c r="E91" t="s">
        <v>110</v>
      </c>
      <c r="F91" s="6">
        <v>188538.5</v>
      </c>
      <c r="G91" s="6">
        <v>15754.8</v>
      </c>
    </row>
    <row r="92" spans="1:7" x14ac:dyDescent="0.3">
      <c r="A92" t="s">
        <v>569</v>
      </c>
      <c r="B92" t="s">
        <v>593</v>
      </c>
      <c r="C92" t="s">
        <v>647</v>
      </c>
      <c r="D92">
        <v>2014</v>
      </c>
      <c r="E92" t="s">
        <v>111</v>
      </c>
      <c r="F92" s="6">
        <v>202506</v>
      </c>
      <c r="G92" s="6">
        <v>18167.45</v>
      </c>
    </row>
    <row r="93" spans="1:7" x14ac:dyDescent="0.3">
      <c r="A93" t="s">
        <v>569</v>
      </c>
      <c r="B93" t="s">
        <v>593</v>
      </c>
      <c r="C93" t="s">
        <v>647</v>
      </c>
      <c r="D93">
        <v>2015</v>
      </c>
      <c r="E93" t="s">
        <v>112</v>
      </c>
      <c r="F93" s="6">
        <v>247298.5</v>
      </c>
      <c r="G93" s="6">
        <v>20571.599999999999</v>
      </c>
    </row>
    <row r="94" spans="1:7" x14ac:dyDescent="0.3">
      <c r="A94" t="s">
        <v>569</v>
      </c>
      <c r="B94" t="s">
        <v>593</v>
      </c>
      <c r="C94" t="s">
        <v>647</v>
      </c>
      <c r="D94">
        <v>2016</v>
      </c>
      <c r="E94" t="s">
        <v>113</v>
      </c>
      <c r="F94" s="6">
        <v>288167.5</v>
      </c>
      <c r="G94" s="6">
        <v>24691.3</v>
      </c>
    </row>
    <row r="95" spans="1:7" x14ac:dyDescent="0.3">
      <c r="A95" t="s">
        <v>569</v>
      </c>
      <c r="B95" t="s">
        <v>593</v>
      </c>
      <c r="C95" t="s">
        <v>647</v>
      </c>
      <c r="D95">
        <v>2017</v>
      </c>
      <c r="E95" t="s">
        <v>114</v>
      </c>
      <c r="F95" s="6">
        <v>318456</v>
      </c>
      <c r="G95" s="6">
        <v>26376.9</v>
      </c>
    </row>
    <row r="96" spans="1:7" x14ac:dyDescent="0.3">
      <c r="A96" t="s">
        <v>569</v>
      </c>
      <c r="B96" t="s">
        <v>593</v>
      </c>
      <c r="C96" t="s">
        <v>647</v>
      </c>
      <c r="D96">
        <v>2018</v>
      </c>
      <c r="E96" t="s">
        <v>115</v>
      </c>
      <c r="F96" s="6">
        <v>318540</v>
      </c>
      <c r="G96" s="6">
        <v>25939</v>
      </c>
    </row>
    <row r="97" spans="1:7" x14ac:dyDescent="0.3">
      <c r="A97" t="s">
        <v>569</v>
      </c>
      <c r="B97" t="s">
        <v>593</v>
      </c>
      <c r="C97" t="s">
        <v>647</v>
      </c>
      <c r="D97">
        <v>2019</v>
      </c>
      <c r="E97" t="s">
        <v>116</v>
      </c>
      <c r="F97" s="6">
        <v>297983.5</v>
      </c>
      <c r="G97" s="6">
        <v>24117.599999999999</v>
      </c>
    </row>
    <row r="98" spans="1:7" x14ac:dyDescent="0.3">
      <c r="A98" t="s">
        <v>569</v>
      </c>
      <c r="B98" t="s">
        <v>593</v>
      </c>
      <c r="C98" t="s">
        <v>647</v>
      </c>
      <c r="D98">
        <v>2020</v>
      </c>
      <c r="E98" t="s">
        <v>117</v>
      </c>
      <c r="F98" s="6">
        <v>257939</v>
      </c>
      <c r="G98" s="6">
        <v>21500.35</v>
      </c>
    </row>
    <row r="99" spans="1:7" x14ac:dyDescent="0.3">
      <c r="A99" t="s">
        <v>569</v>
      </c>
      <c r="B99" t="s">
        <v>593</v>
      </c>
      <c r="C99" t="s">
        <v>647</v>
      </c>
      <c r="D99">
        <v>2021</v>
      </c>
      <c r="E99" t="s">
        <v>118</v>
      </c>
      <c r="F99" s="6">
        <v>215330.5</v>
      </c>
      <c r="G99" s="6">
        <v>19401.7</v>
      </c>
    </row>
    <row r="100" spans="1:7" x14ac:dyDescent="0.3">
      <c r="A100" t="s">
        <v>569</v>
      </c>
      <c r="B100" t="s">
        <v>593</v>
      </c>
      <c r="C100" t="s">
        <v>647</v>
      </c>
      <c r="D100">
        <v>2022</v>
      </c>
      <c r="E100" t="s">
        <v>119</v>
      </c>
      <c r="F100" s="6">
        <v>201150</v>
      </c>
      <c r="G100" s="6">
        <v>18219.900000000001</v>
      </c>
    </row>
    <row r="101" spans="1:7" x14ac:dyDescent="0.3">
      <c r="A101" t="s">
        <v>569</v>
      </c>
      <c r="B101" t="s">
        <v>593</v>
      </c>
      <c r="C101" t="s">
        <v>647</v>
      </c>
      <c r="D101">
        <v>2023</v>
      </c>
      <c r="E101" t="s">
        <v>120</v>
      </c>
      <c r="F101" s="6">
        <v>189205.5</v>
      </c>
      <c r="G101" s="6">
        <v>17692.900000000001</v>
      </c>
    </row>
    <row r="102" spans="1:7" x14ac:dyDescent="0.3">
      <c r="A102" t="s">
        <v>569</v>
      </c>
      <c r="B102" t="s">
        <v>593</v>
      </c>
      <c r="C102" t="s">
        <v>647</v>
      </c>
      <c r="D102">
        <v>2024</v>
      </c>
      <c r="E102" t="s">
        <v>121</v>
      </c>
      <c r="F102" s="6">
        <v>183663</v>
      </c>
      <c r="G102" s="6">
        <v>18237.349999999999</v>
      </c>
    </row>
    <row r="103" spans="1:7" x14ac:dyDescent="0.3">
      <c r="A103" t="s">
        <v>569</v>
      </c>
      <c r="B103" t="s">
        <v>593</v>
      </c>
      <c r="C103" t="s">
        <v>647</v>
      </c>
      <c r="D103">
        <v>2025</v>
      </c>
      <c r="E103" t="s">
        <v>122</v>
      </c>
      <c r="F103" s="6">
        <v>184256</v>
      </c>
      <c r="G103" s="6">
        <v>19752.7</v>
      </c>
    </row>
    <row r="104" spans="1:7" x14ac:dyDescent="0.3">
      <c r="A104" t="s">
        <v>569</v>
      </c>
      <c r="B104" t="s">
        <v>593</v>
      </c>
      <c r="C104" t="s">
        <v>647</v>
      </c>
      <c r="D104">
        <v>2026</v>
      </c>
      <c r="E104" t="s">
        <v>123</v>
      </c>
      <c r="F104" s="6">
        <v>184260</v>
      </c>
      <c r="G104" s="6">
        <v>21228.799999999999</v>
      </c>
    </row>
    <row r="105" spans="1:7" x14ac:dyDescent="0.3">
      <c r="A105" t="s">
        <v>569</v>
      </c>
      <c r="B105" t="s">
        <v>593</v>
      </c>
      <c r="C105" t="s">
        <v>647</v>
      </c>
      <c r="D105">
        <v>2027</v>
      </c>
      <c r="E105" t="s">
        <v>124</v>
      </c>
      <c r="F105" s="6">
        <v>189734.5</v>
      </c>
      <c r="G105" s="6">
        <v>23864.25</v>
      </c>
    </row>
    <row r="106" spans="1:7" x14ac:dyDescent="0.3">
      <c r="A106" t="s">
        <v>569</v>
      </c>
      <c r="B106" t="s">
        <v>593</v>
      </c>
      <c r="C106" t="s">
        <v>647</v>
      </c>
      <c r="D106">
        <v>2028</v>
      </c>
      <c r="E106" t="s">
        <v>125</v>
      </c>
      <c r="F106" s="6">
        <v>185798</v>
      </c>
      <c r="G106" s="6">
        <v>16265.6</v>
      </c>
    </row>
    <row r="107" spans="1:7" x14ac:dyDescent="0.3">
      <c r="A107" t="s">
        <v>569</v>
      </c>
      <c r="B107" t="s">
        <v>593</v>
      </c>
      <c r="C107" t="s">
        <v>647</v>
      </c>
      <c r="D107">
        <v>2029</v>
      </c>
      <c r="E107" t="s">
        <v>126</v>
      </c>
      <c r="F107" s="6">
        <v>181711</v>
      </c>
      <c r="G107" s="6">
        <v>15178.45</v>
      </c>
    </row>
    <row r="108" spans="1:7" x14ac:dyDescent="0.3">
      <c r="A108" t="s">
        <v>569</v>
      </c>
      <c r="B108" t="s">
        <v>593</v>
      </c>
      <c r="C108" t="s">
        <v>648</v>
      </c>
      <c r="D108">
        <v>1977</v>
      </c>
      <c r="E108" t="s">
        <v>233</v>
      </c>
      <c r="F108">
        <v>0.27596399999999999</v>
      </c>
      <c r="G108">
        <v>8.6274900000000002E-2</v>
      </c>
    </row>
    <row r="109" spans="1:7" x14ac:dyDescent="0.3">
      <c r="A109" t="s">
        <v>569</v>
      </c>
      <c r="B109" t="s">
        <v>593</v>
      </c>
      <c r="C109" t="s">
        <v>648</v>
      </c>
      <c r="D109">
        <v>1978</v>
      </c>
      <c r="E109" t="s">
        <v>234</v>
      </c>
      <c r="F109">
        <v>0.27660299999999999</v>
      </c>
      <c r="G109">
        <v>8.1842899999999996E-2</v>
      </c>
    </row>
    <row r="110" spans="1:7" x14ac:dyDescent="0.3">
      <c r="A110" t="s">
        <v>569</v>
      </c>
      <c r="B110" t="s">
        <v>593</v>
      </c>
      <c r="C110" t="s">
        <v>648</v>
      </c>
      <c r="D110">
        <v>1979</v>
      </c>
      <c r="E110" t="s">
        <v>235</v>
      </c>
      <c r="F110">
        <v>0.27954400000000001</v>
      </c>
      <c r="G110">
        <v>7.90772E-2</v>
      </c>
    </row>
    <row r="111" spans="1:7" x14ac:dyDescent="0.3">
      <c r="A111" t="s">
        <v>569</v>
      </c>
      <c r="B111" t="s">
        <v>593</v>
      </c>
      <c r="C111" t="s">
        <v>648</v>
      </c>
      <c r="D111">
        <v>1980</v>
      </c>
      <c r="E111" t="s">
        <v>236</v>
      </c>
      <c r="F111">
        <v>0.31980900000000001</v>
      </c>
      <c r="G111">
        <v>7.6712500000000003E-2</v>
      </c>
    </row>
    <row r="112" spans="1:7" x14ac:dyDescent="0.3">
      <c r="A112" t="s">
        <v>569</v>
      </c>
      <c r="B112" t="s">
        <v>593</v>
      </c>
      <c r="C112" t="s">
        <v>648</v>
      </c>
      <c r="D112">
        <v>1981</v>
      </c>
      <c r="E112" t="s">
        <v>237</v>
      </c>
      <c r="F112">
        <v>0.444382</v>
      </c>
      <c r="G112">
        <v>7.3463200000000006E-2</v>
      </c>
    </row>
    <row r="113" spans="1:7" x14ac:dyDescent="0.3">
      <c r="A113" t="s">
        <v>569</v>
      </c>
      <c r="B113" t="s">
        <v>593</v>
      </c>
      <c r="C113" t="s">
        <v>648</v>
      </c>
      <c r="D113">
        <v>1982</v>
      </c>
      <c r="E113" t="s">
        <v>238</v>
      </c>
      <c r="F113">
        <v>0.62118300000000004</v>
      </c>
      <c r="G113">
        <v>7.23689E-2</v>
      </c>
    </row>
    <row r="114" spans="1:7" x14ac:dyDescent="0.3">
      <c r="A114" t="s">
        <v>569</v>
      </c>
      <c r="B114" t="s">
        <v>593</v>
      </c>
      <c r="C114" t="s">
        <v>648</v>
      </c>
      <c r="D114">
        <v>1983</v>
      </c>
      <c r="E114" t="s">
        <v>239</v>
      </c>
      <c r="F114">
        <v>0.78209899999999999</v>
      </c>
      <c r="G114">
        <v>7.0396600000000004E-2</v>
      </c>
    </row>
    <row r="115" spans="1:7" x14ac:dyDescent="0.3">
      <c r="A115" t="s">
        <v>569</v>
      </c>
      <c r="B115" t="s">
        <v>593</v>
      </c>
      <c r="C115" t="s">
        <v>648</v>
      </c>
      <c r="D115">
        <v>1984</v>
      </c>
      <c r="E115" t="s">
        <v>240</v>
      </c>
      <c r="F115">
        <v>0.84458699999999998</v>
      </c>
      <c r="G115">
        <v>6.6774600000000003E-2</v>
      </c>
    </row>
    <row r="116" spans="1:7" x14ac:dyDescent="0.3">
      <c r="A116" t="s">
        <v>569</v>
      </c>
      <c r="B116" t="s">
        <v>593</v>
      </c>
      <c r="C116" t="s">
        <v>648</v>
      </c>
      <c r="D116">
        <v>1985</v>
      </c>
      <c r="E116" t="s">
        <v>241</v>
      </c>
      <c r="F116">
        <v>0.81436600000000003</v>
      </c>
      <c r="G116">
        <v>6.1172200000000003E-2</v>
      </c>
    </row>
    <row r="117" spans="1:7" x14ac:dyDescent="0.3">
      <c r="A117" t="s">
        <v>569</v>
      </c>
      <c r="B117" t="s">
        <v>593</v>
      </c>
      <c r="C117" t="s">
        <v>648</v>
      </c>
      <c r="D117">
        <v>1986</v>
      </c>
      <c r="E117" t="s">
        <v>242</v>
      </c>
      <c r="F117">
        <v>0.77066400000000002</v>
      </c>
      <c r="G117">
        <v>5.3993199999999998E-2</v>
      </c>
    </row>
    <row r="118" spans="1:7" x14ac:dyDescent="0.3">
      <c r="A118" t="s">
        <v>569</v>
      </c>
      <c r="B118" t="s">
        <v>593</v>
      </c>
      <c r="C118" t="s">
        <v>648</v>
      </c>
      <c r="D118">
        <v>1987</v>
      </c>
      <c r="E118" t="s">
        <v>243</v>
      </c>
      <c r="F118">
        <v>0.75285800000000003</v>
      </c>
      <c r="G118">
        <v>4.6709399999999998E-2</v>
      </c>
    </row>
    <row r="119" spans="1:7" x14ac:dyDescent="0.3">
      <c r="A119" t="s">
        <v>569</v>
      </c>
      <c r="B119" t="s">
        <v>593</v>
      </c>
      <c r="C119" t="s">
        <v>648</v>
      </c>
      <c r="D119">
        <v>1988</v>
      </c>
      <c r="E119" t="s">
        <v>244</v>
      </c>
      <c r="F119">
        <v>0.74548999999999999</v>
      </c>
      <c r="G119">
        <v>4.0137800000000001E-2</v>
      </c>
    </row>
    <row r="120" spans="1:7" x14ac:dyDescent="0.3">
      <c r="A120" t="s">
        <v>569</v>
      </c>
      <c r="B120" t="s">
        <v>593</v>
      </c>
      <c r="C120" t="s">
        <v>648</v>
      </c>
      <c r="D120">
        <v>1989</v>
      </c>
      <c r="E120" t="s">
        <v>245</v>
      </c>
      <c r="F120">
        <v>0.69922700000000004</v>
      </c>
      <c r="G120">
        <v>3.5179700000000001E-2</v>
      </c>
    </row>
    <row r="121" spans="1:7" x14ac:dyDescent="0.3">
      <c r="A121" t="s">
        <v>569</v>
      </c>
      <c r="B121" t="s">
        <v>593</v>
      </c>
      <c r="C121" t="s">
        <v>648</v>
      </c>
      <c r="D121">
        <v>1990</v>
      </c>
      <c r="E121" t="s">
        <v>246</v>
      </c>
      <c r="F121">
        <v>0.62445300000000004</v>
      </c>
      <c r="G121">
        <v>3.1787599999999999E-2</v>
      </c>
    </row>
    <row r="122" spans="1:7" x14ac:dyDescent="0.3">
      <c r="A122" t="s">
        <v>569</v>
      </c>
      <c r="B122" t="s">
        <v>593</v>
      </c>
      <c r="C122" t="s">
        <v>648</v>
      </c>
      <c r="D122">
        <v>1991</v>
      </c>
      <c r="E122" t="s">
        <v>247</v>
      </c>
      <c r="F122">
        <v>0.50803399999999999</v>
      </c>
      <c r="G122">
        <v>2.86497E-2</v>
      </c>
    </row>
    <row r="123" spans="1:7" x14ac:dyDescent="0.3">
      <c r="A123" t="s">
        <v>569</v>
      </c>
      <c r="B123" t="s">
        <v>593</v>
      </c>
      <c r="C123" t="s">
        <v>648</v>
      </c>
      <c r="D123">
        <v>1992</v>
      </c>
      <c r="E123" t="s">
        <v>248</v>
      </c>
      <c r="F123">
        <v>0.36468299999999998</v>
      </c>
      <c r="G123">
        <v>2.5558299999999999E-2</v>
      </c>
    </row>
    <row r="124" spans="1:7" x14ac:dyDescent="0.3">
      <c r="A124" t="s">
        <v>569</v>
      </c>
      <c r="B124" t="s">
        <v>593</v>
      </c>
      <c r="C124" t="s">
        <v>648</v>
      </c>
      <c r="D124">
        <v>1993</v>
      </c>
      <c r="E124" t="s">
        <v>249</v>
      </c>
      <c r="F124">
        <v>0.31244300000000003</v>
      </c>
      <c r="G124">
        <v>2.2923599999999999E-2</v>
      </c>
    </row>
    <row r="125" spans="1:7" x14ac:dyDescent="0.3">
      <c r="A125" t="s">
        <v>569</v>
      </c>
      <c r="B125" t="s">
        <v>593</v>
      </c>
      <c r="C125" t="s">
        <v>648</v>
      </c>
      <c r="D125">
        <v>1994</v>
      </c>
      <c r="E125" t="s">
        <v>250</v>
      </c>
      <c r="F125">
        <v>0.33931</v>
      </c>
      <c r="G125">
        <v>2.1026900000000001E-2</v>
      </c>
    </row>
    <row r="126" spans="1:7" x14ac:dyDescent="0.3">
      <c r="A126" t="s">
        <v>569</v>
      </c>
      <c r="B126" t="s">
        <v>593</v>
      </c>
      <c r="C126" t="s">
        <v>648</v>
      </c>
      <c r="D126">
        <v>1995</v>
      </c>
      <c r="E126" t="s">
        <v>251</v>
      </c>
      <c r="F126">
        <v>0.366842</v>
      </c>
      <c r="G126">
        <v>1.9930199999999999E-2</v>
      </c>
    </row>
    <row r="127" spans="1:7" x14ac:dyDescent="0.3">
      <c r="A127" t="s">
        <v>569</v>
      </c>
      <c r="B127" t="s">
        <v>593</v>
      </c>
      <c r="C127" t="s">
        <v>648</v>
      </c>
      <c r="D127">
        <v>1996</v>
      </c>
      <c r="E127" t="s">
        <v>252</v>
      </c>
      <c r="F127">
        <v>0.37617699999999998</v>
      </c>
      <c r="G127">
        <v>1.9218499999999999E-2</v>
      </c>
    </row>
    <row r="128" spans="1:7" x14ac:dyDescent="0.3">
      <c r="A128" t="s">
        <v>569</v>
      </c>
      <c r="B128" t="s">
        <v>593</v>
      </c>
      <c r="C128" t="s">
        <v>648</v>
      </c>
      <c r="D128">
        <v>1997</v>
      </c>
      <c r="E128" t="s">
        <v>253</v>
      </c>
      <c r="F128">
        <v>0.38165300000000002</v>
      </c>
      <c r="G128">
        <v>1.9352999999999999E-2</v>
      </c>
    </row>
    <row r="129" spans="1:7" x14ac:dyDescent="0.3">
      <c r="A129" t="s">
        <v>569</v>
      </c>
      <c r="B129" t="s">
        <v>593</v>
      </c>
      <c r="C129" t="s">
        <v>648</v>
      </c>
      <c r="D129">
        <v>1998</v>
      </c>
      <c r="E129" t="s">
        <v>254</v>
      </c>
      <c r="F129">
        <v>0.32771600000000001</v>
      </c>
      <c r="G129">
        <v>1.92283E-2</v>
      </c>
    </row>
    <row r="130" spans="1:7" x14ac:dyDescent="0.3">
      <c r="A130" t="s">
        <v>569</v>
      </c>
      <c r="B130" t="s">
        <v>593</v>
      </c>
      <c r="C130" t="s">
        <v>648</v>
      </c>
      <c r="D130">
        <v>1999</v>
      </c>
      <c r="E130" t="s">
        <v>255</v>
      </c>
      <c r="F130">
        <v>0.29337800000000003</v>
      </c>
      <c r="G130">
        <v>1.9296500000000001E-2</v>
      </c>
    </row>
    <row r="131" spans="1:7" x14ac:dyDescent="0.3">
      <c r="A131" t="s">
        <v>569</v>
      </c>
      <c r="B131" t="s">
        <v>593</v>
      </c>
      <c r="C131" t="s">
        <v>648</v>
      </c>
      <c r="D131">
        <v>2000</v>
      </c>
      <c r="E131" t="s">
        <v>256</v>
      </c>
      <c r="F131">
        <v>0.29235899999999998</v>
      </c>
      <c r="G131">
        <v>2.0464E-2</v>
      </c>
    </row>
    <row r="132" spans="1:7" x14ac:dyDescent="0.3">
      <c r="A132" t="s">
        <v>569</v>
      </c>
      <c r="B132" t="s">
        <v>593</v>
      </c>
      <c r="C132" t="s">
        <v>648</v>
      </c>
      <c r="D132">
        <v>2001</v>
      </c>
      <c r="E132" t="s">
        <v>257</v>
      </c>
      <c r="F132">
        <v>0.29774699999999998</v>
      </c>
      <c r="G132">
        <v>2.0691399999999999E-2</v>
      </c>
    </row>
    <row r="133" spans="1:7" x14ac:dyDescent="0.3">
      <c r="A133" t="s">
        <v>569</v>
      </c>
      <c r="B133" t="s">
        <v>593</v>
      </c>
      <c r="C133" t="s">
        <v>648</v>
      </c>
      <c r="D133">
        <v>2002</v>
      </c>
      <c r="E133" t="s">
        <v>258</v>
      </c>
      <c r="F133">
        <v>0.30883100000000002</v>
      </c>
      <c r="G133">
        <v>2.1327599999999999E-2</v>
      </c>
    </row>
    <row r="134" spans="1:7" x14ac:dyDescent="0.3">
      <c r="A134" t="s">
        <v>569</v>
      </c>
      <c r="B134" t="s">
        <v>593</v>
      </c>
      <c r="C134" t="s">
        <v>648</v>
      </c>
      <c r="D134">
        <v>2003</v>
      </c>
      <c r="E134" t="s">
        <v>259</v>
      </c>
      <c r="F134">
        <v>0.32034299999999999</v>
      </c>
      <c r="G134">
        <v>2.3427900000000002E-2</v>
      </c>
    </row>
    <row r="135" spans="1:7" x14ac:dyDescent="0.3">
      <c r="A135" t="s">
        <v>569</v>
      </c>
      <c r="B135" t="s">
        <v>593</v>
      </c>
      <c r="C135" t="s">
        <v>648</v>
      </c>
      <c r="D135">
        <v>2004</v>
      </c>
      <c r="E135" t="s">
        <v>260</v>
      </c>
      <c r="F135">
        <v>0.34669499999999998</v>
      </c>
      <c r="G135">
        <v>2.28328E-2</v>
      </c>
    </row>
    <row r="136" spans="1:7" x14ac:dyDescent="0.3">
      <c r="A136" t="s">
        <v>569</v>
      </c>
      <c r="B136" t="s">
        <v>593</v>
      </c>
      <c r="C136" t="s">
        <v>648</v>
      </c>
      <c r="D136">
        <v>2005</v>
      </c>
      <c r="E136" t="s">
        <v>261</v>
      </c>
      <c r="F136">
        <v>0.33931600000000001</v>
      </c>
      <c r="G136">
        <v>2.1322199999999999E-2</v>
      </c>
    </row>
    <row r="137" spans="1:7" x14ac:dyDescent="0.3">
      <c r="A137" t="s">
        <v>569</v>
      </c>
      <c r="B137" t="s">
        <v>593</v>
      </c>
      <c r="C137" t="s">
        <v>648</v>
      </c>
      <c r="D137">
        <v>2006</v>
      </c>
      <c r="E137" t="s">
        <v>262</v>
      </c>
      <c r="F137">
        <v>0.30052800000000002</v>
      </c>
      <c r="G137">
        <v>1.9838000000000001E-2</v>
      </c>
    </row>
    <row r="138" spans="1:7" x14ac:dyDescent="0.3">
      <c r="A138" t="s">
        <v>569</v>
      </c>
      <c r="B138" t="s">
        <v>593</v>
      </c>
      <c r="C138" t="s">
        <v>648</v>
      </c>
      <c r="D138">
        <v>2007</v>
      </c>
      <c r="E138" t="s">
        <v>263</v>
      </c>
      <c r="F138">
        <v>0.25221900000000003</v>
      </c>
      <c r="G138">
        <v>1.7882800000000001E-2</v>
      </c>
    </row>
    <row r="139" spans="1:7" x14ac:dyDescent="0.3">
      <c r="A139" t="s">
        <v>569</v>
      </c>
      <c r="B139" t="s">
        <v>593</v>
      </c>
      <c r="C139" t="s">
        <v>648</v>
      </c>
      <c r="D139">
        <v>2008</v>
      </c>
      <c r="E139" t="s">
        <v>264</v>
      </c>
      <c r="F139">
        <v>0.20860300000000001</v>
      </c>
      <c r="G139">
        <v>1.59778E-2</v>
      </c>
    </row>
    <row r="140" spans="1:7" x14ac:dyDescent="0.3">
      <c r="A140" t="s">
        <v>569</v>
      </c>
      <c r="B140" t="s">
        <v>593</v>
      </c>
      <c r="C140" t="s">
        <v>648</v>
      </c>
      <c r="D140">
        <v>2009</v>
      </c>
      <c r="E140" t="s">
        <v>265</v>
      </c>
      <c r="F140">
        <v>0.18917100000000001</v>
      </c>
      <c r="G140">
        <v>1.7027299999999999E-2</v>
      </c>
    </row>
    <row r="141" spans="1:7" x14ac:dyDescent="0.3">
      <c r="A141" t="s">
        <v>569</v>
      </c>
      <c r="B141" t="s">
        <v>593</v>
      </c>
      <c r="C141" t="s">
        <v>648</v>
      </c>
      <c r="D141">
        <v>2010</v>
      </c>
      <c r="E141" t="s">
        <v>266</v>
      </c>
      <c r="F141">
        <v>0.21038999999999999</v>
      </c>
      <c r="G141">
        <v>1.7675699999999999E-2</v>
      </c>
    </row>
    <row r="142" spans="1:7" x14ac:dyDescent="0.3">
      <c r="A142" t="s">
        <v>569</v>
      </c>
      <c r="B142" t="s">
        <v>593</v>
      </c>
      <c r="C142" t="s">
        <v>648</v>
      </c>
      <c r="D142">
        <v>2011</v>
      </c>
      <c r="E142" t="s">
        <v>267</v>
      </c>
      <c r="F142">
        <v>0.25670900000000002</v>
      </c>
      <c r="G142">
        <v>2.1810900000000001E-2</v>
      </c>
    </row>
    <row r="143" spans="1:7" x14ac:dyDescent="0.3">
      <c r="A143" t="s">
        <v>569</v>
      </c>
      <c r="B143" t="s">
        <v>593</v>
      </c>
      <c r="C143" t="s">
        <v>648</v>
      </c>
      <c r="D143">
        <v>2012</v>
      </c>
      <c r="E143" t="s">
        <v>268</v>
      </c>
      <c r="F143">
        <v>0.299178</v>
      </c>
      <c r="G143">
        <v>2.3951400000000001E-2</v>
      </c>
    </row>
    <row r="144" spans="1:7" x14ac:dyDescent="0.3">
      <c r="A144" t="s">
        <v>569</v>
      </c>
      <c r="B144" t="s">
        <v>593</v>
      </c>
      <c r="C144" t="s">
        <v>648</v>
      </c>
      <c r="D144">
        <v>2013</v>
      </c>
      <c r="E144" t="s">
        <v>269</v>
      </c>
      <c r="F144">
        <v>0.34951900000000002</v>
      </c>
      <c r="G144">
        <v>2.6051600000000001E-2</v>
      </c>
    </row>
    <row r="145" spans="1:7" x14ac:dyDescent="0.3">
      <c r="A145" t="s">
        <v>569</v>
      </c>
      <c r="B145" t="s">
        <v>593</v>
      </c>
      <c r="C145" t="s">
        <v>648</v>
      </c>
      <c r="D145">
        <v>2014</v>
      </c>
      <c r="E145" t="s">
        <v>270</v>
      </c>
      <c r="F145">
        <v>0.37541200000000002</v>
      </c>
      <c r="G145">
        <v>3.02744E-2</v>
      </c>
    </row>
    <row r="146" spans="1:7" x14ac:dyDescent="0.3">
      <c r="A146" t="s">
        <v>569</v>
      </c>
      <c r="B146" t="s">
        <v>593</v>
      </c>
      <c r="C146" t="s">
        <v>648</v>
      </c>
      <c r="D146">
        <v>2015</v>
      </c>
      <c r="E146" t="s">
        <v>271</v>
      </c>
      <c r="F146">
        <v>0.45845000000000002</v>
      </c>
      <c r="G146">
        <v>3.4028799999999998E-2</v>
      </c>
    </row>
    <row r="147" spans="1:7" x14ac:dyDescent="0.3">
      <c r="A147" t="s">
        <v>569</v>
      </c>
      <c r="B147" t="s">
        <v>593</v>
      </c>
      <c r="C147" t="s">
        <v>648</v>
      </c>
      <c r="D147">
        <v>2016</v>
      </c>
      <c r="E147" t="s">
        <v>272</v>
      </c>
      <c r="F147">
        <v>0.53421399999999997</v>
      </c>
      <c r="G147">
        <v>4.1290500000000001E-2</v>
      </c>
    </row>
    <row r="148" spans="1:7" x14ac:dyDescent="0.3">
      <c r="A148" t="s">
        <v>569</v>
      </c>
      <c r="B148" t="s">
        <v>593</v>
      </c>
      <c r="C148" t="s">
        <v>648</v>
      </c>
      <c r="D148">
        <v>2017</v>
      </c>
      <c r="E148" t="s">
        <v>273</v>
      </c>
      <c r="F148">
        <v>0.590364</v>
      </c>
      <c r="G148">
        <v>4.3539899999999999E-2</v>
      </c>
    </row>
    <row r="149" spans="1:7" x14ac:dyDescent="0.3">
      <c r="A149" t="s">
        <v>569</v>
      </c>
      <c r="B149" t="s">
        <v>593</v>
      </c>
      <c r="C149" t="s">
        <v>648</v>
      </c>
      <c r="D149">
        <v>2018</v>
      </c>
      <c r="E149" t="s">
        <v>274</v>
      </c>
      <c r="F149">
        <v>0.59052000000000004</v>
      </c>
      <c r="G149">
        <v>4.2398400000000003E-2</v>
      </c>
    </row>
    <row r="150" spans="1:7" x14ac:dyDescent="0.3">
      <c r="A150" t="s">
        <v>569</v>
      </c>
      <c r="B150" t="s">
        <v>593</v>
      </c>
      <c r="C150" t="s">
        <v>648</v>
      </c>
      <c r="D150">
        <v>2019</v>
      </c>
      <c r="E150" t="s">
        <v>275</v>
      </c>
      <c r="F150">
        <v>0.55241099999999999</v>
      </c>
      <c r="G150">
        <v>3.8905000000000002E-2</v>
      </c>
    </row>
    <row r="151" spans="1:7" x14ac:dyDescent="0.3">
      <c r="A151" t="s">
        <v>569</v>
      </c>
      <c r="B151" t="s">
        <v>593</v>
      </c>
      <c r="C151" t="s">
        <v>648</v>
      </c>
      <c r="D151">
        <v>2020</v>
      </c>
      <c r="E151" t="s">
        <v>276</v>
      </c>
      <c r="F151">
        <v>0.47817500000000002</v>
      </c>
      <c r="G151">
        <v>3.4358699999999999E-2</v>
      </c>
    </row>
    <row r="152" spans="1:7" x14ac:dyDescent="0.3">
      <c r="A152" t="s">
        <v>569</v>
      </c>
      <c r="B152" t="s">
        <v>593</v>
      </c>
      <c r="C152" t="s">
        <v>648</v>
      </c>
      <c r="D152">
        <v>2021</v>
      </c>
      <c r="E152" t="s">
        <v>4</v>
      </c>
      <c r="F152">
        <v>0.39918700000000001</v>
      </c>
      <c r="G152">
        <v>3.09521E-2</v>
      </c>
    </row>
    <row r="153" spans="1:7" x14ac:dyDescent="0.3">
      <c r="A153" t="s">
        <v>569</v>
      </c>
      <c r="B153" t="s">
        <v>593</v>
      </c>
      <c r="C153" t="s">
        <v>648</v>
      </c>
      <c r="D153">
        <v>2022</v>
      </c>
      <c r="E153" t="s">
        <v>277</v>
      </c>
      <c r="F153">
        <v>0.37289899999999998</v>
      </c>
      <c r="G153">
        <v>2.8856199999999999E-2</v>
      </c>
    </row>
    <row r="154" spans="1:7" x14ac:dyDescent="0.3">
      <c r="A154" t="s">
        <v>569</v>
      </c>
      <c r="B154" t="s">
        <v>593</v>
      </c>
      <c r="C154" t="s">
        <v>648</v>
      </c>
      <c r="D154">
        <v>2023</v>
      </c>
      <c r="E154" t="s">
        <v>278</v>
      </c>
      <c r="F154">
        <v>0.35075499999999998</v>
      </c>
      <c r="G154">
        <v>2.80475E-2</v>
      </c>
    </row>
    <row r="155" spans="1:7" x14ac:dyDescent="0.3">
      <c r="A155" t="s">
        <v>569</v>
      </c>
      <c r="B155" t="s">
        <v>593</v>
      </c>
      <c r="C155" t="s">
        <v>648</v>
      </c>
      <c r="D155">
        <v>2024</v>
      </c>
      <c r="E155" t="s">
        <v>279</v>
      </c>
      <c r="F155">
        <v>0.34048099999999998</v>
      </c>
      <c r="G155">
        <v>2.91083E-2</v>
      </c>
    </row>
    <row r="156" spans="1:7" x14ac:dyDescent="0.3">
      <c r="A156" t="s">
        <v>569</v>
      </c>
      <c r="B156" t="s">
        <v>593</v>
      </c>
      <c r="C156" t="s">
        <v>648</v>
      </c>
      <c r="D156">
        <v>2025</v>
      </c>
      <c r="E156" t="s">
        <v>280</v>
      </c>
      <c r="F156">
        <v>0.34157900000000002</v>
      </c>
      <c r="G156">
        <v>3.20101E-2</v>
      </c>
    </row>
    <row r="157" spans="1:7" x14ac:dyDescent="0.3">
      <c r="A157" t="s">
        <v>569</v>
      </c>
      <c r="B157" t="s">
        <v>593</v>
      </c>
      <c r="C157" t="s">
        <v>648</v>
      </c>
      <c r="D157">
        <v>2026</v>
      </c>
      <c r="E157" t="s">
        <v>281</v>
      </c>
      <c r="F157">
        <v>0.34158699999999997</v>
      </c>
      <c r="G157">
        <v>3.4870400000000003E-2</v>
      </c>
    </row>
    <row r="158" spans="1:7" x14ac:dyDescent="0.3">
      <c r="A158" t="s">
        <v>569</v>
      </c>
      <c r="B158" t="s">
        <v>593</v>
      </c>
      <c r="C158" t="s">
        <v>648</v>
      </c>
      <c r="D158">
        <v>2027</v>
      </c>
      <c r="E158" t="s">
        <v>282</v>
      </c>
      <c r="F158">
        <v>0.35173599999999999</v>
      </c>
      <c r="G158">
        <v>3.9649400000000001E-2</v>
      </c>
    </row>
    <row r="159" spans="1:7" x14ac:dyDescent="0.3">
      <c r="A159" t="s">
        <v>569</v>
      </c>
      <c r="B159" t="s">
        <v>593</v>
      </c>
      <c r="C159" t="s">
        <v>648</v>
      </c>
      <c r="D159">
        <v>2028</v>
      </c>
      <c r="E159" t="s">
        <v>283</v>
      </c>
      <c r="F159">
        <v>0.34443800000000002</v>
      </c>
      <c r="G159">
        <v>2.4986600000000001E-2</v>
      </c>
    </row>
    <row r="160" spans="1:7" x14ac:dyDescent="0.3">
      <c r="A160" t="s">
        <v>569</v>
      </c>
      <c r="B160" t="s">
        <v>593</v>
      </c>
      <c r="C160" t="s">
        <v>648</v>
      </c>
      <c r="D160">
        <v>2029</v>
      </c>
      <c r="E160" t="s">
        <v>284</v>
      </c>
      <c r="F160">
        <v>0.33686199999999999</v>
      </c>
      <c r="G160">
        <v>2.1164499999999999E-2</v>
      </c>
    </row>
    <row r="161" spans="1:6" x14ac:dyDescent="0.3">
      <c r="A161" t="s">
        <v>569</v>
      </c>
      <c r="B161" t="s">
        <v>593</v>
      </c>
      <c r="C161" t="s">
        <v>649</v>
      </c>
      <c r="D161">
        <v>1977</v>
      </c>
      <c r="E161" t="s">
        <v>650</v>
      </c>
      <c r="F161">
        <v>33335</v>
      </c>
    </row>
    <row r="162" spans="1:6" x14ac:dyDescent="0.3">
      <c r="A162" t="s">
        <v>569</v>
      </c>
      <c r="B162" t="s">
        <v>593</v>
      </c>
      <c r="C162" t="s">
        <v>649</v>
      </c>
      <c r="D162">
        <v>1978</v>
      </c>
      <c r="E162" t="s">
        <v>651</v>
      </c>
      <c r="F162">
        <v>42543</v>
      </c>
    </row>
    <row r="163" spans="1:6" x14ac:dyDescent="0.3">
      <c r="A163" t="s">
        <v>569</v>
      </c>
      <c r="B163" t="s">
        <v>593</v>
      </c>
      <c r="C163" t="s">
        <v>649</v>
      </c>
      <c r="D163">
        <v>1979</v>
      </c>
      <c r="E163" t="s">
        <v>652</v>
      </c>
      <c r="F163">
        <v>33761</v>
      </c>
    </row>
    <row r="164" spans="1:6" x14ac:dyDescent="0.3">
      <c r="A164" t="s">
        <v>569</v>
      </c>
      <c r="B164" t="s">
        <v>593</v>
      </c>
      <c r="C164" t="s">
        <v>649</v>
      </c>
      <c r="D164">
        <v>1980</v>
      </c>
      <c r="E164" t="s">
        <v>653</v>
      </c>
      <c r="F164">
        <v>35058</v>
      </c>
    </row>
    <row r="165" spans="1:6" x14ac:dyDescent="0.3">
      <c r="A165" t="s">
        <v>569</v>
      </c>
      <c r="B165" t="s">
        <v>593</v>
      </c>
      <c r="C165" t="s">
        <v>649</v>
      </c>
      <c r="D165">
        <v>1981</v>
      </c>
      <c r="E165" t="s">
        <v>654</v>
      </c>
      <c r="F165">
        <v>56507</v>
      </c>
    </row>
    <row r="166" spans="1:6" x14ac:dyDescent="0.3">
      <c r="A166" t="s">
        <v>569</v>
      </c>
      <c r="B166" t="s">
        <v>593</v>
      </c>
      <c r="C166" t="s">
        <v>649</v>
      </c>
      <c r="D166">
        <v>1982</v>
      </c>
      <c r="E166" t="s">
        <v>655</v>
      </c>
      <c r="F166">
        <v>61104</v>
      </c>
    </row>
    <row r="167" spans="1:6" x14ac:dyDescent="0.3">
      <c r="A167" t="s">
        <v>569</v>
      </c>
      <c r="B167" t="s">
        <v>593</v>
      </c>
      <c r="C167" t="s">
        <v>649</v>
      </c>
      <c r="D167">
        <v>1983</v>
      </c>
      <c r="E167" t="s">
        <v>656</v>
      </c>
      <c r="F167">
        <v>94801</v>
      </c>
    </row>
    <row r="168" spans="1:6" x14ac:dyDescent="0.3">
      <c r="A168" t="s">
        <v>569</v>
      </c>
      <c r="B168" t="s">
        <v>593</v>
      </c>
      <c r="C168" t="s">
        <v>649</v>
      </c>
      <c r="D168">
        <v>1984</v>
      </c>
      <c r="E168" t="s">
        <v>657</v>
      </c>
      <c r="F168">
        <v>125103</v>
      </c>
    </row>
    <row r="169" spans="1:6" x14ac:dyDescent="0.3">
      <c r="A169" t="s">
        <v>569</v>
      </c>
      <c r="B169" t="s">
        <v>593</v>
      </c>
      <c r="C169" t="s">
        <v>649</v>
      </c>
      <c r="D169">
        <v>1985</v>
      </c>
      <c r="E169" t="s">
        <v>658</v>
      </c>
      <c r="F169">
        <v>143447</v>
      </c>
    </row>
    <row r="170" spans="1:6" x14ac:dyDescent="0.3">
      <c r="A170" t="s">
        <v>569</v>
      </c>
      <c r="B170" t="s">
        <v>593</v>
      </c>
      <c r="C170" t="s">
        <v>649</v>
      </c>
      <c r="D170">
        <v>1986</v>
      </c>
      <c r="E170" t="s">
        <v>659</v>
      </c>
      <c r="F170">
        <v>135605</v>
      </c>
    </row>
    <row r="171" spans="1:6" x14ac:dyDescent="0.3">
      <c r="A171" t="s">
        <v>569</v>
      </c>
      <c r="B171" t="s">
        <v>593</v>
      </c>
      <c r="C171" t="s">
        <v>649</v>
      </c>
      <c r="D171">
        <v>1987</v>
      </c>
      <c r="E171" t="s">
        <v>660</v>
      </c>
      <c r="F171">
        <v>149903</v>
      </c>
    </row>
    <row r="172" spans="1:6" x14ac:dyDescent="0.3">
      <c r="A172" t="s">
        <v>569</v>
      </c>
      <c r="B172" t="s">
        <v>593</v>
      </c>
      <c r="C172" t="s">
        <v>649</v>
      </c>
      <c r="D172">
        <v>1988</v>
      </c>
      <c r="E172" t="s">
        <v>661</v>
      </c>
      <c r="F172">
        <v>203071</v>
      </c>
    </row>
    <row r="173" spans="1:6" x14ac:dyDescent="0.3">
      <c r="A173" t="s">
        <v>569</v>
      </c>
      <c r="B173" t="s">
        <v>593</v>
      </c>
      <c r="C173" t="s">
        <v>649</v>
      </c>
      <c r="D173">
        <v>1989</v>
      </c>
      <c r="E173" t="s">
        <v>662</v>
      </c>
      <c r="F173">
        <v>178323</v>
      </c>
    </row>
    <row r="174" spans="1:6" x14ac:dyDescent="0.3">
      <c r="A174" t="s">
        <v>569</v>
      </c>
      <c r="B174" t="s">
        <v>593</v>
      </c>
      <c r="C174" t="s">
        <v>649</v>
      </c>
      <c r="D174">
        <v>1990</v>
      </c>
      <c r="E174" t="s">
        <v>663</v>
      </c>
      <c r="F174">
        <v>172067</v>
      </c>
    </row>
    <row r="175" spans="1:6" x14ac:dyDescent="0.3">
      <c r="A175" t="s">
        <v>569</v>
      </c>
      <c r="B175" t="s">
        <v>593</v>
      </c>
      <c r="C175" t="s">
        <v>649</v>
      </c>
      <c r="D175">
        <v>1991</v>
      </c>
      <c r="E175" t="s">
        <v>664</v>
      </c>
      <c r="F175">
        <v>210241</v>
      </c>
    </row>
    <row r="176" spans="1:6" x14ac:dyDescent="0.3">
      <c r="A176" t="s">
        <v>569</v>
      </c>
      <c r="B176" t="s">
        <v>593</v>
      </c>
      <c r="C176" t="s">
        <v>649</v>
      </c>
      <c r="D176">
        <v>1992</v>
      </c>
      <c r="E176" t="s">
        <v>665</v>
      </c>
      <c r="F176">
        <v>164210</v>
      </c>
    </row>
    <row r="177" spans="1:6" x14ac:dyDescent="0.3">
      <c r="A177" t="s">
        <v>569</v>
      </c>
      <c r="B177" t="s">
        <v>593</v>
      </c>
      <c r="C177" t="s">
        <v>649</v>
      </c>
      <c r="D177">
        <v>1993</v>
      </c>
      <c r="E177" t="s">
        <v>666</v>
      </c>
      <c r="F177">
        <v>133186</v>
      </c>
    </row>
    <row r="178" spans="1:6" x14ac:dyDescent="0.3">
      <c r="A178" t="s">
        <v>569</v>
      </c>
      <c r="B178" t="s">
        <v>593</v>
      </c>
      <c r="C178" t="s">
        <v>649</v>
      </c>
      <c r="D178">
        <v>1994</v>
      </c>
      <c r="E178" t="s">
        <v>667</v>
      </c>
      <c r="F178">
        <v>172263</v>
      </c>
    </row>
    <row r="179" spans="1:6" x14ac:dyDescent="0.3">
      <c r="A179" t="s">
        <v>569</v>
      </c>
      <c r="B179" t="s">
        <v>593</v>
      </c>
      <c r="C179" t="s">
        <v>649</v>
      </c>
      <c r="D179">
        <v>1995</v>
      </c>
      <c r="E179" t="s">
        <v>668</v>
      </c>
      <c r="F179">
        <v>228498</v>
      </c>
    </row>
    <row r="180" spans="1:6" x14ac:dyDescent="0.3">
      <c r="A180" t="s">
        <v>569</v>
      </c>
      <c r="B180" t="s">
        <v>593</v>
      </c>
      <c r="C180" t="s">
        <v>649</v>
      </c>
      <c r="D180">
        <v>1996</v>
      </c>
      <c r="E180" t="s">
        <v>669</v>
      </c>
      <c r="F180">
        <v>209067</v>
      </c>
    </row>
    <row r="181" spans="1:6" x14ac:dyDescent="0.3">
      <c r="A181" t="s">
        <v>569</v>
      </c>
      <c r="B181" t="s">
        <v>593</v>
      </c>
      <c r="C181" t="s">
        <v>649</v>
      </c>
      <c r="D181">
        <v>1997</v>
      </c>
      <c r="E181" t="s">
        <v>670</v>
      </c>
      <c r="F181">
        <v>232601</v>
      </c>
    </row>
    <row r="182" spans="1:6" x14ac:dyDescent="0.3">
      <c r="A182" t="s">
        <v>569</v>
      </c>
      <c r="B182" t="s">
        <v>593</v>
      </c>
      <c r="C182" t="s">
        <v>649</v>
      </c>
      <c r="D182">
        <v>1998</v>
      </c>
      <c r="E182" t="s">
        <v>671</v>
      </c>
      <c r="F182">
        <v>158529</v>
      </c>
    </row>
    <row r="183" spans="1:6" x14ac:dyDescent="0.3">
      <c r="A183" t="s">
        <v>569</v>
      </c>
      <c r="B183" t="s">
        <v>593</v>
      </c>
      <c r="C183" t="s">
        <v>649</v>
      </c>
      <c r="D183">
        <v>1999</v>
      </c>
      <c r="E183" t="s">
        <v>672</v>
      </c>
      <c r="F183">
        <v>145867</v>
      </c>
    </row>
    <row r="184" spans="1:6" x14ac:dyDescent="0.3">
      <c r="A184" t="s">
        <v>569</v>
      </c>
      <c r="B184" t="s">
        <v>593</v>
      </c>
      <c r="C184" t="s">
        <v>649</v>
      </c>
      <c r="D184">
        <v>2000</v>
      </c>
      <c r="E184" t="s">
        <v>673</v>
      </c>
      <c r="F184">
        <v>151376</v>
      </c>
    </row>
    <row r="185" spans="1:6" x14ac:dyDescent="0.3">
      <c r="A185" t="s">
        <v>569</v>
      </c>
      <c r="B185" t="s">
        <v>593</v>
      </c>
      <c r="C185" t="s">
        <v>649</v>
      </c>
      <c r="D185">
        <v>2001</v>
      </c>
      <c r="E185" t="s">
        <v>674</v>
      </c>
      <c r="F185">
        <v>142542</v>
      </c>
    </row>
    <row r="186" spans="1:6" x14ac:dyDescent="0.3">
      <c r="A186" t="s">
        <v>569</v>
      </c>
      <c r="B186" t="s">
        <v>593</v>
      </c>
      <c r="C186" t="s">
        <v>649</v>
      </c>
      <c r="D186">
        <v>2002</v>
      </c>
      <c r="E186" t="s">
        <v>675</v>
      </c>
      <c r="F186">
        <v>166555</v>
      </c>
    </row>
    <row r="187" spans="1:6" x14ac:dyDescent="0.3">
      <c r="A187" t="s">
        <v>569</v>
      </c>
      <c r="B187" t="s">
        <v>593</v>
      </c>
      <c r="C187" t="s">
        <v>649</v>
      </c>
      <c r="D187">
        <v>2003</v>
      </c>
      <c r="E187" t="s">
        <v>676</v>
      </c>
      <c r="F187">
        <v>175443</v>
      </c>
    </row>
    <row r="188" spans="1:6" x14ac:dyDescent="0.3">
      <c r="A188" t="s">
        <v>569</v>
      </c>
      <c r="B188" t="s">
        <v>593</v>
      </c>
      <c r="C188" t="s">
        <v>649</v>
      </c>
      <c r="D188">
        <v>2004</v>
      </c>
      <c r="E188" t="s">
        <v>677</v>
      </c>
      <c r="F188">
        <v>183748</v>
      </c>
    </row>
    <row r="189" spans="1:6" x14ac:dyDescent="0.3">
      <c r="A189" t="s">
        <v>569</v>
      </c>
      <c r="B189" t="s">
        <v>593</v>
      </c>
      <c r="C189" t="s">
        <v>649</v>
      </c>
      <c r="D189">
        <v>2005</v>
      </c>
      <c r="E189" t="s">
        <v>678</v>
      </c>
      <c r="F189">
        <v>182940</v>
      </c>
    </row>
    <row r="190" spans="1:6" x14ac:dyDescent="0.3">
      <c r="A190" t="s">
        <v>569</v>
      </c>
      <c r="B190" t="s">
        <v>593</v>
      </c>
      <c r="C190" t="s">
        <v>649</v>
      </c>
      <c r="D190">
        <v>2006</v>
      </c>
      <c r="E190" t="s">
        <v>679</v>
      </c>
      <c r="F190">
        <v>168818</v>
      </c>
    </row>
    <row r="191" spans="1:6" x14ac:dyDescent="0.3">
      <c r="A191" t="s">
        <v>569</v>
      </c>
      <c r="B191" t="s">
        <v>593</v>
      </c>
      <c r="C191" t="s">
        <v>649</v>
      </c>
      <c r="D191">
        <v>2007</v>
      </c>
      <c r="E191" t="s">
        <v>680</v>
      </c>
      <c r="F191">
        <v>140129</v>
      </c>
    </row>
    <row r="192" spans="1:6" x14ac:dyDescent="0.3">
      <c r="A192" t="s">
        <v>569</v>
      </c>
      <c r="B192" t="s">
        <v>593</v>
      </c>
      <c r="C192" t="s">
        <v>649</v>
      </c>
      <c r="D192">
        <v>2008</v>
      </c>
      <c r="E192" t="s">
        <v>681</v>
      </c>
      <c r="F192">
        <v>139802</v>
      </c>
    </row>
    <row r="193" spans="1:6" x14ac:dyDescent="0.3">
      <c r="A193" t="s">
        <v>569</v>
      </c>
      <c r="B193" t="s">
        <v>593</v>
      </c>
      <c r="C193" t="s">
        <v>649</v>
      </c>
      <c r="D193">
        <v>2009</v>
      </c>
      <c r="E193" t="s">
        <v>682</v>
      </c>
      <c r="F193">
        <v>147174</v>
      </c>
    </row>
    <row r="194" spans="1:6" x14ac:dyDescent="0.3">
      <c r="A194" t="s">
        <v>569</v>
      </c>
      <c r="B194" t="s">
        <v>593</v>
      </c>
      <c r="C194" t="s">
        <v>649</v>
      </c>
      <c r="D194">
        <v>2010</v>
      </c>
      <c r="E194" t="s">
        <v>683</v>
      </c>
      <c r="F194">
        <v>142844</v>
      </c>
    </row>
    <row r="195" spans="1:6" x14ac:dyDescent="0.3">
      <c r="A195" t="s">
        <v>569</v>
      </c>
      <c r="B195" t="s">
        <v>593</v>
      </c>
      <c r="C195" t="s">
        <v>649</v>
      </c>
      <c r="D195">
        <v>2011</v>
      </c>
      <c r="E195" t="s">
        <v>684</v>
      </c>
      <c r="F195">
        <v>209201</v>
      </c>
    </row>
    <row r="196" spans="1:6" x14ac:dyDescent="0.3">
      <c r="A196" t="s">
        <v>569</v>
      </c>
      <c r="B196" t="s">
        <v>593</v>
      </c>
      <c r="C196" t="s">
        <v>649</v>
      </c>
      <c r="D196">
        <v>2012</v>
      </c>
      <c r="E196" t="s">
        <v>685</v>
      </c>
      <c r="F196">
        <v>232623</v>
      </c>
    </row>
    <row r="197" spans="1:6" x14ac:dyDescent="0.3">
      <c r="A197" t="s">
        <v>569</v>
      </c>
      <c r="B197" t="s">
        <v>593</v>
      </c>
      <c r="C197" t="s">
        <v>649</v>
      </c>
      <c r="D197">
        <v>2013</v>
      </c>
      <c r="E197" t="s">
        <v>686</v>
      </c>
      <c r="F197">
        <v>236691</v>
      </c>
    </row>
    <row r="198" spans="1:6" x14ac:dyDescent="0.3">
      <c r="A198" t="s">
        <v>569</v>
      </c>
      <c r="B198" t="s">
        <v>593</v>
      </c>
      <c r="C198" t="s">
        <v>649</v>
      </c>
      <c r="D198">
        <v>2014</v>
      </c>
      <c r="E198" t="s">
        <v>687</v>
      </c>
      <c r="F198">
        <v>238718</v>
      </c>
    </row>
    <row r="199" spans="1:6" x14ac:dyDescent="0.3">
      <c r="A199" t="s">
        <v>569</v>
      </c>
      <c r="B199" t="s">
        <v>593</v>
      </c>
      <c r="C199" t="s">
        <v>649</v>
      </c>
      <c r="D199">
        <v>2015</v>
      </c>
      <c r="E199" t="s">
        <v>688</v>
      </c>
      <c r="F199">
        <v>232829</v>
      </c>
    </row>
    <row r="200" spans="1:6" x14ac:dyDescent="0.3">
      <c r="A200" t="s">
        <v>569</v>
      </c>
      <c r="B200" t="s">
        <v>593</v>
      </c>
      <c r="C200" t="s">
        <v>649</v>
      </c>
      <c r="D200">
        <v>2016</v>
      </c>
      <c r="E200" t="s">
        <v>689</v>
      </c>
      <c r="F200">
        <v>247620</v>
      </c>
    </row>
    <row r="201" spans="1:6" x14ac:dyDescent="0.3">
      <c r="A201" t="s">
        <v>569</v>
      </c>
      <c r="B201" t="s">
        <v>593</v>
      </c>
      <c r="C201" t="s">
        <v>649</v>
      </c>
      <c r="D201">
        <v>2017</v>
      </c>
      <c r="E201" t="s">
        <v>690</v>
      </c>
      <c r="F201">
        <v>237851</v>
      </c>
    </row>
    <row r="202" spans="1:6" x14ac:dyDescent="0.3">
      <c r="A202" t="s">
        <v>569</v>
      </c>
      <c r="B202" t="s">
        <v>593</v>
      </c>
      <c r="C202" t="s">
        <v>649</v>
      </c>
      <c r="D202">
        <v>2018</v>
      </c>
      <c r="E202" t="s">
        <v>691</v>
      </c>
      <c r="F202">
        <v>199867</v>
      </c>
    </row>
    <row r="203" spans="1:6" x14ac:dyDescent="0.3">
      <c r="A203" t="s">
        <v>569</v>
      </c>
      <c r="B203" t="s">
        <v>593</v>
      </c>
      <c r="C203" t="s">
        <v>649</v>
      </c>
      <c r="D203">
        <v>2019</v>
      </c>
      <c r="E203" t="s">
        <v>692</v>
      </c>
      <c r="F203">
        <v>178904</v>
      </c>
    </row>
    <row r="204" spans="1:6" x14ac:dyDescent="0.3">
      <c r="A204" t="s">
        <v>569</v>
      </c>
      <c r="B204" t="s">
        <v>593</v>
      </c>
      <c r="C204" t="s">
        <v>649</v>
      </c>
      <c r="D204">
        <v>2020</v>
      </c>
      <c r="E204" t="s">
        <v>693</v>
      </c>
      <c r="F204">
        <v>155665</v>
      </c>
    </row>
    <row r="205" spans="1:6" x14ac:dyDescent="0.3">
      <c r="A205" t="s">
        <v>569</v>
      </c>
      <c r="B205" t="s">
        <v>593</v>
      </c>
      <c r="C205" t="s">
        <v>649</v>
      </c>
      <c r="D205">
        <v>2021</v>
      </c>
      <c r="E205" t="s">
        <v>694</v>
      </c>
      <c r="F205">
        <v>121748</v>
      </c>
    </row>
    <row r="206" spans="1:6" x14ac:dyDescent="0.3">
      <c r="A206" t="s">
        <v>569</v>
      </c>
      <c r="B206" t="s">
        <v>593</v>
      </c>
      <c r="C206" t="s">
        <v>649</v>
      </c>
      <c r="D206">
        <v>2022</v>
      </c>
      <c r="E206" t="s">
        <v>695</v>
      </c>
      <c r="F206">
        <v>148810</v>
      </c>
    </row>
    <row r="207" spans="1:6" x14ac:dyDescent="0.3">
      <c r="A207" t="s">
        <v>569</v>
      </c>
      <c r="B207" t="s">
        <v>593</v>
      </c>
      <c r="C207" t="s">
        <v>649</v>
      </c>
      <c r="D207">
        <v>2023</v>
      </c>
      <c r="E207" t="s">
        <v>696</v>
      </c>
      <c r="F207">
        <v>143544</v>
      </c>
    </row>
    <row r="208" spans="1:6" x14ac:dyDescent="0.3">
      <c r="A208" t="s">
        <v>569</v>
      </c>
      <c r="B208" t="s">
        <v>593</v>
      </c>
      <c r="C208" t="s">
        <v>649</v>
      </c>
      <c r="D208">
        <v>2024</v>
      </c>
      <c r="E208" t="s">
        <v>697</v>
      </c>
      <c r="F208">
        <v>142786</v>
      </c>
    </row>
    <row r="209" spans="1:7" x14ac:dyDescent="0.3">
      <c r="A209" t="s">
        <v>569</v>
      </c>
      <c r="B209" t="s">
        <v>593</v>
      </c>
      <c r="C209" t="s">
        <v>649</v>
      </c>
      <c r="D209">
        <v>2025</v>
      </c>
      <c r="E209" t="s">
        <v>698</v>
      </c>
      <c r="F209">
        <v>138950</v>
      </c>
    </row>
    <row r="210" spans="1:7" x14ac:dyDescent="0.3">
      <c r="A210" t="s">
        <v>569</v>
      </c>
      <c r="B210" t="s">
        <v>593</v>
      </c>
      <c r="C210" t="s">
        <v>649</v>
      </c>
      <c r="D210">
        <v>2026</v>
      </c>
      <c r="E210" t="s">
        <v>699</v>
      </c>
      <c r="F210">
        <v>133475</v>
      </c>
    </row>
    <row r="211" spans="1:7" x14ac:dyDescent="0.3">
      <c r="A211" t="s">
        <v>569</v>
      </c>
      <c r="B211" t="s">
        <v>593</v>
      </c>
      <c r="C211" t="s">
        <v>649</v>
      </c>
      <c r="D211">
        <v>2027</v>
      </c>
      <c r="E211" t="s">
        <v>291</v>
      </c>
      <c r="F211">
        <v>124251</v>
      </c>
      <c r="G211">
        <v>28139.599999999999</v>
      </c>
    </row>
    <row r="212" spans="1:7" x14ac:dyDescent="0.3">
      <c r="A212" t="s">
        <v>569</v>
      </c>
      <c r="B212" t="s">
        <v>593</v>
      </c>
      <c r="C212" t="s">
        <v>649</v>
      </c>
      <c r="D212">
        <v>2028</v>
      </c>
      <c r="E212" t="s">
        <v>292</v>
      </c>
      <c r="F212">
        <v>118879</v>
      </c>
      <c r="G212">
        <v>18160.900000000001</v>
      </c>
    </row>
    <row r="213" spans="1:7" x14ac:dyDescent="0.3">
      <c r="A213" t="s">
        <v>569</v>
      </c>
      <c r="B213" t="s">
        <v>593</v>
      </c>
      <c r="C213" t="s">
        <v>649</v>
      </c>
      <c r="D213">
        <v>2029</v>
      </c>
      <c r="E213" t="s">
        <v>293</v>
      </c>
      <c r="F213">
        <v>113942</v>
      </c>
      <c r="G213">
        <v>17554.2</v>
      </c>
    </row>
    <row r="214" spans="1:7" x14ac:dyDescent="0.3">
      <c r="A214" t="s">
        <v>569</v>
      </c>
      <c r="B214" t="s">
        <v>593</v>
      </c>
      <c r="C214" t="s">
        <v>700</v>
      </c>
      <c r="D214">
        <v>1977</v>
      </c>
      <c r="E214" t="s">
        <v>180</v>
      </c>
      <c r="F214" s="4">
        <v>9.7697699999999998E-2</v>
      </c>
      <c r="G214" s="4">
        <v>3.08971E-2</v>
      </c>
    </row>
    <row r="215" spans="1:7" x14ac:dyDescent="0.3">
      <c r="A215" t="s">
        <v>569</v>
      </c>
      <c r="B215" t="s">
        <v>593</v>
      </c>
      <c r="C215" t="s">
        <v>700</v>
      </c>
      <c r="D215">
        <v>1978</v>
      </c>
      <c r="E215" t="s">
        <v>181</v>
      </c>
      <c r="F215" s="4">
        <v>0.12316100000000001</v>
      </c>
      <c r="G215" s="4">
        <v>3.74086E-2</v>
      </c>
    </row>
    <row r="216" spans="1:7" x14ac:dyDescent="0.3">
      <c r="A216" t="s">
        <v>569</v>
      </c>
      <c r="B216" t="s">
        <v>593</v>
      </c>
      <c r="C216" t="s">
        <v>700</v>
      </c>
      <c r="D216">
        <v>1979</v>
      </c>
      <c r="E216" t="s">
        <v>182</v>
      </c>
      <c r="F216" s="4">
        <v>9.0829300000000002E-2</v>
      </c>
      <c r="G216" s="4">
        <v>2.56008E-2</v>
      </c>
    </row>
    <row r="217" spans="1:7" x14ac:dyDescent="0.3">
      <c r="A217" t="s">
        <v>569</v>
      </c>
      <c r="B217" t="s">
        <v>593</v>
      </c>
      <c r="C217" t="s">
        <v>700</v>
      </c>
      <c r="D217">
        <v>1980</v>
      </c>
      <c r="E217" t="s">
        <v>183</v>
      </c>
      <c r="F217" s="4">
        <v>7.1181499999999995E-2</v>
      </c>
      <c r="G217" s="4">
        <v>1.6451500000000001E-2</v>
      </c>
    </row>
    <row r="218" spans="1:7" x14ac:dyDescent="0.3">
      <c r="A218" t="s">
        <v>569</v>
      </c>
      <c r="B218" t="s">
        <v>593</v>
      </c>
      <c r="C218" t="s">
        <v>700</v>
      </c>
      <c r="D218">
        <v>1981</v>
      </c>
      <c r="E218" t="s">
        <v>184</v>
      </c>
      <c r="F218" s="4">
        <v>7.9924300000000004E-2</v>
      </c>
      <c r="G218" s="4">
        <v>1.54787E-2</v>
      </c>
    </row>
    <row r="219" spans="1:7" x14ac:dyDescent="0.3">
      <c r="A219" t="s">
        <v>569</v>
      </c>
      <c r="B219" t="s">
        <v>593</v>
      </c>
      <c r="C219" t="s">
        <v>700</v>
      </c>
      <c r="D219">
        <v>1982</v>
      </c>
      <c r="E219" t="s">
        <v>185</v>
      </c>
      <c r="F219" s="4">
        <v>6.5964499999999995E-2</v>
      </c>
      <c r="G219" s="4">
        <v>1.08018E-2</v>
      </c>
    </row>
    <row r="220" spans="1:7" x14ac:dyDescent="0.3">
      <c r="A220" t="s">
        <v>569</v>
      </c>
      <c r="B220" t="s">
        <v>593</v>
      </c>
      <c r="C220" t="s">
        <v>700</v>
      </c>
      <c r="D220">
        <v>1983</v>
      </c>
      <c r="E220" t="s">
        <v>186</v>
      </c>
      <c r="F220" s="4">
        <v>9.0381500000000004E-2</v>
      </c>
      <c r="G220" s="4">
        <v>1.2406199999999999E-2</v>
      </c>
    </row>
    <row r="221" spans="1:7" x14ac:dyDescent="0.3">
      <c r="A221" t="s">
        <v>569</v>
      </c>
      <c r="B221" t="s">
        <v>593</v>
      </c>
      <c r="C221" t="s">
        <v>700</v>
      </c>
      <c r="D221">
        <v>1984</v>
      </c>
      <c r="E221" t="s">
        <v>187</v>
      </c>
      <c r="F221" s="4">
        <v>0.12073</v>
      </c>
      <c r="G221" s="4">
        <v>1.4185E-2</v>
      </c>
    </row>
    <row r="222" spans="1:7" x14ac:dyDescent="0.3">
      <c r="A222" t="s">
        <v>569</v>
      </c>
      <c r="B222" t="s">
        <v>593</v>
      </c>
      <c r="C222" t="s">
        <v>700</v>
      </c>
      <c r="D222">
        <v>1985</v>
      </c>
      <c r="E222" t="s">
        <v>188</v>
      </c>
      <c r="F222" s="4">
        <v>0.14657899999999999</v>
      </c>
      <c r="G222" s="4">
        <v>1.6274899999999998E-2</v>
      </c>
    </row>
    <row r="223" spans="1:7" x14ac:dyDescent="0.3">
      <c r="A223" t="s">
        <v>569</v>
      </c>
      <c r="B223" t="s">
        <v>593</v>
      </c>
      <c r="C223" t="s">
        <v>700</v>
      </c>
      <c r="D223">
        <v>1986</v>
      </c>
      <c r="E223" t="s">
        <v>189</v>
      </c>
      <c r="F223" s="4">
        <v>0.143647</v>
      </c>
      <c r="G223" s="4">
        <v>1.5904499999999998E-2</v>
      </c>
    </row>
    <row r="224" spans="1:7" x14ac:dyDescent="0.3">
      <c r="A224" t="s">
        <v>569</v>
      </c>
      <c r="B224" t="s">
        <v>593</v>
      </c>
      <c r="C224" t="s">
        <v>700</v>
      </c>
      <c r="D224">
        <v>1987</v>
      </c>
      <c r="E224" t="s">
        <v>190</v>
      </c>
      <c r="F224" s="4">
        <v>0.16006000000000001</v>
      </c>
      <c r="G224" s="4">
        <v>1.7430299999999999E-2</v>
      </c>
    </row>
    <row r="225" spans="1:7" x14ac:dyDescent="0.3">
      <c r="A225" t="s">
        <v>569</v>
      </c>
      <c r="B225" t="s">
        <v>593</v>
      </c>
      <c r="C225" t="s">
        <v>700</v>
      </c>
      <c r="D225">
        <v>1988</v>
      </c>
      <c r="E225" t="s">
        <v>191</v>
      </c>
      <c r="F225" s="4">
        <v>0.22308600000000001</v>
      </c>
      <c r="G225" s="4">
        <v>2.36829E-2</v>
      </c>
    </row>
    <row r="226" spans="1:7" x14ac:dyDescent="0.3">
      <c r="A226" t="s">
        <v>569</v>
      </c>
      <c r="B226" t="s">
        <v>593</v>
      </c>
      <c r="C226" t="s">
        <v>700</v>
      </c>
      <c r="D226">
        <v>1989</v>
      </c>
      <c r="E226" t="s">
        <v>192</v>
      </c>
      <c r="F226" s="4">
        <v>0.21507799999999999</v>
      </c>
      <c r="G226" s="4">
        <v>2.1127400000000001E-2</v>
      </c>
    </row>
    <row r="227" spans="1:7" x14ac:dyDescent="0.3">
      <c r="A227" t="s">
        <v>569</v>
      </c>
      <c r="B227" t="s">
        <v>593</v>
      </c>
      <c r="C227" t="s">
        <v>700</v>
      </c>
      <c r="D227">
        <v>1990</v>
      </c>
      <c r="E227" t="s">
        <v>193</v>
      </c>
      <c r="F227" s="4">
        <v>0.26257999999999998</v>
      </c>
      <c r="G227" s="4">
        <v>1.81283E-2</v>
      </c>
    </row>
    <row r="228" spans="1:7" x14ac:dyDescent="0.3">
      <c r="A228" t="s">
        <v>569</v>
      </c>
      <c r="B228" t="s">
        <v>593</v>
      </c>
      <c r="C228" t="s">
        <v>700</v>
      </c>
      <c r="D228">
        <v>1991</v>
      </c>
      <c r="E228" t="s">
        <v>194</v>
      </c>
      <c r="F228" s="4">
        <v>0.42973899999999998</v>
      </c>
      <c r="G228" s="4">
        <v>3.4514599999999999E-2</v>
      </c>
    </row>
    <row r="229" spans="1:7" x14ac:dyDescent="0.3">
      <c r="A229" t="s">
        <v>569</v>
      </c>
      <c r="B229" t="s">
        <v>593</v>
      </c>
      <c r="C229" t="s">
        <v>700</v>
      </c>
      <c r="D229">
        <v>1992</v>
      </c>
      <c r="E229" t="s">
        <v>195</v>
      </c>
      <c r="F229" s="4">
        <v>0.45035700000000001</v>
      </c>
      <c r="G229" s="4">
        <v>4.2824399999999999E-2</v>
      </c>
    </row>
    <row r="230" spans="1:7" x14ac:dyDescent="0.3">
      <c r="A230" t="s">
        <v>569</v>
      </c>
      <c r="B230" t="s">
        <v>593</v>
      </c>
      <c r="C230" t="s">
        <v>700</v>
      </c>
      <c r="D230">
        <v>1993</v>
      </c>
      <c r="E230" t="s">
        <v>196</v>
      </c>
      <c r="F230" s="4">
        <v>0.37611800000000001</v>
      </c>
      <c r="G230" s="4">
        <v>3.5094500000000001E-2</v>
      </c>
    </row>
    <row r="231" spans="1:7" x14ac:dyDescent="0.3">
      <c r="A231" t="s">
        <v>569</v>
      </c>
      <c r="B231" t="s">
        <v>593</v>
      </c>
      <c r="C231" t="s">
        <v>700</v>
      </c>
      <c r="D231">
        <v>1994</v>
      </c>
      <c r="E231" t="s">
        <v>197</v>
      </c>
      <c r="F231" s="4">
        <v>0.43894300000000003</v>
      </c>
      <c r="G231" s="4">
        <v>3.6613199999999999E-2</v>
      </c>
    </row>
    <row r="232" spans="1:7" x14ac:dyDescent="0.3">
      <c r="A232" t="s">
        <v>569</v>
      </c>
      <c r="B232" t="s">
        <v>593</v>
      </c>
      <c r="C232" t="s">
        <v>700</v>
      </c>
      <c r="D232">
        <v>1995</v>
      </c>
      <c r="E232" t="s">
        <v>198</v>
      </c>
      <c r="F232" s="4">
        <v>0.55099799999999999</v>
      </c>
      <c r="G232" s="4">
        <v>4.2868700000000003E-2</v>
      </c>
    </row>
    <row r="233" spans="1:7" x14ac:dyDescent="0.3">
      <c r="A233" t="s">
        <v>569</v>
      </c>
      <c r="B233" t="s">
        <v>593</v>
      </c>
      <c r="C233" t="s">
        <v>700</v>
      </c>
      <c r="D233">
        <v>1996</v>
      </c>
      <c r="E233" t="s">
        <v>199</v>
      </c>
      <c r="F233" s="4">
        <v>0.482207</v>
      </c>
      <c r="G233" s="4">
        <v>3.5891800000000001E-2</v>
      </c>
    </row>
    <row r="234" spans="1:7" x14ac:dyDescent="0.3">
      <c r="A234" t="s">
        <v>569</v>
      </c>
      <c r="B234" t="s">
        <v>593</v>
      </c>
      <c r="C234" t="s">
        <v>700</v>
      </c>
      <c r="D234">
        <v>1997</v>
      </c>
      <c r="E234" t="s">
        <v>200</v>
      </c>
      <c r="F234" s="4">
        <v>0.564245</v>
      </c>
      <c r="G234" s="4">
        <v>4.2574099999999997E-2</v>
      </c>
    </row>
    <row r="235" spans="1:7" x14ac:dyDescent="0.3">
      <c r="A235" t="s">
        <v>569</v>
      </c>
      <c r="B235" t="s">
        <v>593</v>
      </c>
      <c r="C235" t="s">
        <v>700</v>
      </c>
      <c r="D235">
        <v>1998</v>
      </c>
      <c r="E235" t="s">
        <v>201</v>
      </c>
      <c r="F235" s="4">
        <v>0.448824</v>
      </c>
      <c r="G235" s="4">
        <v>3.6818299999999998E-2</v>
      </c>
    </row>
    <row r="236" spans="1:7" x14ac:dyDescent="0.3">
      <c r="A236" t="s">
        <v>569</v>
      </c>
      <c r="B236" t="s">
        <v>593</v>
      </c>
      <c r="C236" t="s">
        <v>700</v>
      </c>
      <c r="D236">
        <v>1999</v>
      </c>
      <c r="E236" t="s">
        <v>202</v>
      </c>
      <c r="F236" s="4">
        <v>0.45347500000000002</v>
      </c>
      <c r="G236" s="4">
        <v>4.0682000000000003E-2</v>
      </c>
    </row>
    <row r="237" spans="1:7" x14ac:dyDescent="0.3">
      <c r="A237" t="s">
        <v>569</v>
      </c>
      <c r="B237" t="s">
        <v>593</v>
      </c>
      <c r="C237" t="s">
        <v>700</v>
      </c>
      <c r="D237">
        <v>2000</v>
      </c>
      <c r="E237" t="s">
        <v>203</v>
      </c>
      <c r="F237" s="4">
        <v>0.45957700000000001</v>
      </c>
      <c r="G237" s="4">
        <v>4.1780100000000001E-2</v>
      </c>
    </row>
    <row r="238" spans="1:7" x14ac:dyDescent="0.3">
      <c r="A238" t="s">
        <v>569</v>
      </c>
      <c r="B238" t="s">
        <v>593</v>
      </c>
      <c r="C238" t="s">
        <v>700</v>
      </c>
      <c r="D238">
        <v>2001</v>
      </c>
      <c r="E238" t="s">
        <v>204</v>
      </c>
      <c r="F238" s="4">
        <v>0.41384700000000002</v>
      </c>
      <c r="G238" s="4">
        <v>3.7531500000000002E-2</v>
      </c>
    </row>
    <row r="239" spans="1:7" x14ac:dyDescent="0.3">
      <c r="A239" t="s">
        <v>569</v>
      </c>
      <c r="B239" t="s">
        <v>593</v>
      </c>
      <c r="C239" t="s">
        <v>700</v>
      </c>
      <c r="D239">
        <v>2002</v>
      </c>
      <c r="E239" t="s">
        <v>205</v>
      </c>
      <c r="F239" s="4">
        <v>0.47433700000000001</v>
      </c>
      <c r="G239" s="4">
        <v>4.3431900000000002E-2</v>
      </c>
    </row>
    <row r="240" spans="1:7" x14ac:dyDescent="0.3">
      <c r="A240" t="s">
        <v>569</v>
      </c>
      <c r="B240" t="s">
        <v>593</v>
      </c>
      <c r="C240" t="s">
        <v>700</v>
      </c>
      <c r="D240">
        <v>2003</v>
      </c>
      <c r="E240" t="s">
        <v>206</v>
      </c>
      <c r="F240" s="4">
        <v>0.46871699999999999</v>
      </c>
      <c r="G240" s="4">
        <v>4.1861799999999998E-2</v>
      </c>
    </row>
    <row r="241" spans="1:7" x14ac:dyDescent="0.3">
      <c r="A241" t="s">
        <v>569</v>
      </c>
      <c r="B241" t="s">
        <v>593</v>
      </c>
      <c r="C241" t="s">
        <v>700</v>
      </c>
      <c r="D241">
        <v>2004</v>
      </c>
      <c r="E241" t="s">
        <v>207</v>
      </c>
      <c r="F241" s="4">
        <v>0.465395</v>
      </c>
      <c r="G241" s="4">
        <v>3.8671299999999999E-2</v>
      </c>
    </row>
    <row r="242" spans="1:7" x14ac:dyDescent="0.3">
      <c r="A242" t="s">
        <v>569</v>
      </c>
      <c r="B242" t="s">
        <v>593</v>
      </c>
      <c r="C242" t="s">
        <v>700</v>
      </c>
      <c r="D242">
        <v>2005</v>
      </c>
      <c r="E242" t="s">
        <v>208</v>
      </c>
      <c r="F242" s="4">
        <v>0.49598900000000001</v>
      </c>
      <c r="G242" s="4">
        <v>4.03822E-2</v>
      </c>
    </row>
    <row r="243" spans="1:7" x14ac:dyDescent="0.3">
      <c r="A243" t="s">
        <v>569</v>
      </c>
      <c r="B243" t="s">
        <v>593</v>
      </c>
      <c r="C243" t="s">
        <v>700</v>
      </c>
      <c r="D243">
        <v>2006</v>
      </c>
      <c r="E243" t="s">
        <v>209</v>
      </c>
      <c r="F243" s="4">
        <v>0.53465600000000002</v>
      </c>
      <c r="G243" s="4">
        <v>4.5726000000000003E-2</v>
      </c>
    </row>
    <row r="244" spans="1:7" x14ac:dyDescent="0.3">
      <c r="A244" t="s">
        <v>569</v>
      </c>
      <c r="B244" t="s">
        <v>593</v>
      </c>
      <c r="C244" t="s">
        <v>700</v>
      </c>
      <c r="D244">
        <v>2007</v>
      </c>
      <c r="E244" t="s">
        <v>210</v>
      </c>
      <c r="F244" s="4">
        <v>0.53841700000000003</v>
      </c>
      <c r="G244" s="4">
        <v>4.95284E-2</v>
      </c>
    </row>
    <row r="245" spans="1:7" x14ac:dyDescent="0.3">
      <c r="A245" t="s">
        <v>569</v>
      </c>
      <c r="B245" t="s">
        <v>593</v>
      </c>
      <c r="C245" t="s">
        <v>700</v>
      </c>
      <c r="D245">
        <v>2008</v>
      </c>
      <c r="E245" t="s">
        <v>211</v>
      </c>
      <c r="F245" s="4">
        <v>0.64986100000000002</v>
      </c>
      <c r="G245" s="4">
        <v>6.7965300000000006E-2</v>
      </c>
    </row>
    <row r="246" spans="1:7" x14ac:dyDescent="0.3">
      <c r="A246" t="s">
        <v>569</v>
      </c>
      <c r="B246" t="s">
        <v>593</v>
      </c>
      <c r="C246" t="s">
        <v>700</v>
      </c>
      <c r="D246">
        <v>2009</v>
      </c>
      <c r="E246" t="s">
        <v>212</v>
      </c>
      <c r="F246" s="4">
        <v>0.69474499999999995</v>
      </c>
      <c r="G246" s="4">
        <v>7.6867000000000005E-2</v>
      </c>
    </row>
    <row r="247" spans="1:7" x14ac:dyDescent="0.3">
      <c r="A247" t="s">
        <v>569</v>
      </c>
      <c r="B247" t="s">
        <v>593</v>
      </c>
      <c r="C247" t="s">
        <v>700</v>
      </c>
      <c r="D247">
        <v>2010</v>
      </c>
      <c r="E247" t="s">
        <v>213</v>
      </c>
      <c r="F247" s="4">
        <v>0.56557900000000005</v>
      </c>
      <c r="G247" s="4">
        <v>6.1251E-2</v>
      </c>
    </row>
    <row r="248" spans="1:7" x14ac:dyDescent="0.3">
      <c r="A248" t="s">
        <v>569</v>
      </c>
      <c r="B248" t="s">
        <v>593</v>
      </c>
      <c r="C248" t="s">
        <v>700</v>
      </c>
      <c r="D248">
        <v>2011</v>
      </c>
      <c r="E248" t="s">
        <v>214</v>
      </c>
      <c r="F248" s="4">
        <v>0.69525899999999996</v>
      </c>
      <c r="G248" s="4">
        <v>7.3758400000000002E-2</v>
      </c>
    </row>
    <row r="249" spans="1:7" x14ac:dyDescent="0.3">
      <c r="A249" t="s">
        <v>569</v>
      </c>
      <c r="B249" t="s">
        <v>593</v>
      </c>
      <c r="C249" t="s">
        <v>700</v>
      </c>
      <c r="D249">
        <v>2012</v>
      </c>
      <c r="E249" t="s">
        <v>215</v>
      </c>
      <c r="F249" s="4">
        <v>0.64202899999999996</v>
      </c>
      <c r="G249" s="4">
        <v>6.4983299999999994E-2</v>
      </c>
    </row>
    <row r="250" spans="1:7" x14ac:dyDescent="0.3">
      <c r="A250" t="s">
        <v>569</v>
      </c>
      <c r="B250" t="s">
        <v>593</v>
      </c>
      <c r="C250" t="s">
        <v>700</v>
      </c>
      <c r="D250">
        <v>2013</v>
      </c>
      <c r="E250" t="s">
        <v>216</v>
      </c>
      <c r="F250" s="4">
        <v>0.58539300000000005</v>
      </c>
      <c r="G250" s="4">
        <v>5.8875700000000003E-2</v>
      </c>
    </row>
    <row r="251" spans="1:7" x14ac:dyDescent="0.3">
      <c r="A251" t="s">
        <v>569</v>
      </c>
      <c r="B251" t="s">
        <v>593</v>
      </c>
      <c r="C251" t="s">
        <v>700</v>
      </c>
      <c r="D251">
        <v>2014</v>
      </c>
      <c r="E251" t="s">
        <v>217</v>
      </c>
      <c r="F251" s="4">
        <v>0.520177</v>
      </c>
      <c r="G251" s="4">
        <v>5.1540700000000002E-2</v>
      </c>
    </row>
    <row r="252" spans="1:7" x14ac:dyDescent="0.3">
      <c r="A252" t="s">
        <v>569</v>
      </c>
      <c r="B252" t="s">
        <v>593</v>
      </c>
      <c r="C252" t="s">
        <v>700</v>
      </c>
      <c r="D252">
        <v>2015</v>
      </c>
      <c r="E252" t="s">
        <v>218</v>
      </c>
      <c r="F252" s="4">
        <v>0.418045</v>
      </c>
      <c r="G252" s="4">
        <v>4.07292E-2</v>
      </c>
    </row>
    <row r="253" spans="1:7" x14ac:dyDescent="0.3">
      <c r="A253" t="s">
        <v>569</v>
      </c>
      <c r="B253" t="s">
        <v>593</v>
      </c>
      <c r="C253" t="s">
        <v>700</v>
      </c>
      <c r="D253">
        <v>2016</v>
      </c>
      <c r="E253" t="s">
        <v>219</v>
      </c>
      <c r="F253" s="4">
        <v>0.38789000000000001</v>
      </c>
      <c r="G253" s="4">
        <v>3.6952100000000002E-2</v>
      </c>
    </row>
    <row r="254" spans="1:7" x14ac:dyDescent="0.3">
      <c r="A254" t="s">
        <v>569</v>
      </c>
      <c r="B254" t="s">
        <v>593</v>
      </c>
      <c r="C254" t="s">
        <v>700</v>
      </c>
      <c r="D254">
        <v>2017</v>
      </c>
      <c r="E254" t="s">
        <v>220</v>
      </c>
      <c r="F254" s="4">
        <v>0.34759499999999999</v>
      </c>
      <c r="G254" s="4">
        <v>3.2015500000000002E-2</v>
      </c>
    </row>
    <row r="255" spans="1:7" x14ac:dyDescent="0.3">
      <c r="A255" t="s">
        <v>569</v>
      </c>
      <c r="B255" t="s">
        <v>593</v>
      </c>
      <c r="C255" t="s">
        <v>700</v>
      </c>
      <c r="D255">
        <v>2018</v>
      </c>
      <c r="E255" t="s">
        <v>221</v>
      </c>
      <c r="F255" s="4">
        <v>0.29887599999999998</v>
      </c>
      <c r="G255" s="4">
        <v>2.6439799999999999E-2</v>
      </c>
    </row>
    <row r="256" spans="1:7" x14ac:dyDescent="0.3">
      <c r="A256" t="s">
        <v>569</v>
      </c>
      <c r="B256" t="s">
        <v>593</v>
      </c>
      <c r="C256" t="s">
        <v>700</v>
      </c>
      <c r="D256">
        <v>2019</v>
      </c>
      <c r="E256" t="s">
        <v>222</v>
      </c>
      <c r="F256" s="4">
        <v>0.29823</v>
      </c>
      <c r="G256" s="4">
        <v>2.60658E-2</v>
      </c>
    </row>
    <row r="257" spans="1:7" x14ac:dyDescent="0.3">
      <c r="A257" t="s">
        <v>569</v>
      </c>
      <c r="B257" t="s">
        <v>593</v>
      </c>
      <c r="C257" t="s">
        <v>700</v>
      </c>
      <c r="D257">
        <v>2020</v>
      </c>
      <c r="E257" t="s">
        <v>223</v>
      </c>
      <c r="F257" s="4">
        <v>0.31215799999999999</v>
      </c>
      <c r="G257" s="4">
        <v>2.86328E-2</v>
      </c>
    </row>
    <row r="258" spans="1:7" x14ac:dyDescent="0.3">
      <c r="A258" t="s">
        <v>569</v>
      </c>
      <c r="B258" t="s">
        <v>593</v>
      </c>
      <c r="C258" t="s">
        <v>700</v>
      </c>
      <c r="D258">
        <v>2021</v>
      </c>
      <c r="E258" t="s">
        <v>224</v>
      </c>
      <c r="F258" s="4">
        <v>0.28449200000000002</v>
      </c>
      <c r="G258" s="4">
        <v>2.7399300000000001E-2</v>
      </c>
    </row>
    <row r="259" spans="1:7" x14ac:dyDescent="0.3">
      <c r="A259" t="s">
        <v>569</v>
      </c>
      <c r="B259" t="s">
        <v>593</v>
      </c>
      <c r="C259" t="s">
        <v>700</v>
      </c>
      <c r="D259">
        <v>2022</v>
      </c>
      <c r="E259" t="s">
        <v>225</v>
      </c>
      <c r="F259" s="4">
        <v>0.367197</v>
      </c>
      <c r="G259" s="4">
        <v>3.6522600000000002E-2</v>
      </c>
    </row>
    <row r="260" spans="1:7" x14ac:dyDescent="0.3">
      <c r="A260" t="s">
        <v>569</v>
      </c>
      <c r="B260" t="s">
        <v>593</v>
      </c>
      <c r="C260" t="s">
        <v>700</v>
      </c>
      <c r="D260">
        <v>2023</v>
      </c>
      <c r="E260" t="s">
        <v>226</v>
      </c>
      <c r="F260" s="4">
        <v>0.36731399999999997</v>
      </c>
      <c r="G260" s="4">
        <v>3.7916400000000003E-2</v>
      </c>
    </row>
    <row r="261" spans="1:7" x14ac:dyDescent="0.3">
      <c r="A261" t="s">
        <v>569</v>
      </c>
      <c r="B261" t="s">
        <v>593</v>
      </c>
      <c r="C261" t="s">
        <v>700</v>
      </c>
      <c r="D261">
        <v>2024</v>
      </c>
      <c r="E261" t="s">
        <v>227</v>
      </c>
      <c r="F261" s="4">
        <v>0.37194199999999999</v>
      </c>
      <c r="G261" s="4">
        <v>4.0638300000000002E-2</v>
      </c>
    </row>
    <row r="262" spans="1:7" x14ac:dyDescent="0.3">
      <c r="A262" t="s">
        <v>569</v>
      </c>
      <c r="B262" t="s">
        <v>593</v>
      </c>
      <c r="C262" t="s">
        <v>700</v>
      </c>
      <c r="D262">
        <v>2025</v>
      </c>
      <c r="E262" t="s">
        <v>228</v>
      </c>
      <c r="F262" s="4">
        <v>0.35822799999999999</v>
      </c>
      <c r="G262" s="4">
        <v>4.17405E-2</v>
      </c>
    </row>
    <row r="263" spans="1:7" x14ac:dyDescent="0.3">
      <c r="A263" t="s">
        <v>569</v>
      </c>
      <c r="B263" t="s">
        <v>593</v>
      </c>
      <c r="C263" t="s">
        <v>700</v>
      </c>
      <c r="D263">
        <v>2026</v>
      </c>
      <c r="E263" t="s">
        <v>229</v>
      </c>
      <c r="F263" s="4">
        <v>0.338119</v>
      </c>
      <c r="G263" s="4">
        <v>4.2358600000000003E-2</v>
      </c>
    </row>
    <row r="264" spans="1:7" x14ac:dyDescent="0.3">
      <c r="A264" t="s">
        <v>569</v>
      </c>
      <c r="B264" t="s">
        <v>593</v>
      </c>
      <c r="C264" t="s">
        <v>700</v>
      </c>
      <c r="D264">
        <v>2027</v>
      </c>
      <c r="E264" t="s">
        <v>230</v>
      </c>
      <c r="F264" s="4">
        <v>0.314444</v>
      </c>
      <c r="G264" s="4">
        <v>4.0112000000000002E-2</v>
      </c>
    </row>
    <row r="265" spans="1:7" x14ac:dyDescent="0.3">
      <c r="A265" t="s">
        <v>569</v>
      </c>
      <c r="B265" t="s">
        <v>593</v>
      </c>
      <c r="C265" t="s">
        <v>700</v>
      </c>
      <c r="D265">
        <v>2028</v>
      </c>
      <c r="E265" t="s">
        <v>231</v>
      </c>
      <c r="F265" s="4">
        <v>0.30752699999999999</v>
      </c>
      <c r="G265" s="4">
        <v>2.6265299999999998E-2</v>
      </c>
    </row>
    <row r="266" spans="1:7" x14ac:dyDescent="0.3">
      <c r="A266" t="s">
        <v>569</v>
      </c>
      <c r="B266" t="s">
        <v>593</v>
      </c>
      <c r="C266" t="s">
        <v>700</v>
      </c>
      <c r="D266">
        <v>2029</v>
      </c>
      <c r="E266" t="s">
        <v>232</v>
      </c>
      <c r="F266" s="4">
        <v>0.30034699999999998</v>
      </c>
      <c r="G266" s="4">
        <v>2.2226200000000002E-2</v>
      </c>
    </row>
    <row r="267" spans="1:7" x14ac:dyDescent="0.3">
      <c r="A267" t="s">
        <v>569</v>
      </c>
      <c r="B267" t="s">
        <v>593</v>
      </c>
      <c r="C267" t="s">
        <v>701</v>
      </c>
      <c r="D267">
        <v>1977</v>
      </c>
      <c r="E267" t="s">
        <v>127</v>
      </c>
      <c r="F267" s="6">
        <v>1712510</v>
      </c>
      <c r="G267" s="6">
        <v>493764</v>
      </c>
    </row>
    <row r="268" spans="1:7" x14ac:dyDescent="0.3">
      <c r="A268" t="s">
        <v>569</v>
      </c>
      <c r="B268" t="s">
        <v>593</v>
      </c>
      <c r="C268" t="s">
        <v>701</v>
      </c>
      <c r="D268">
        <v>1978</v>
      </c>
      <c r="E268" t="s">
        <v>128</v>
      </c>
      <c r="F268" s="6">
        <v>934096</v>
      </c>
      <c r="G268" s="6">
        <v>409123</v>
      </c>
    </row>
    <row r="269" spans="1:7" x14ac:dyDescent="0.3">
      <c r="A269" t="s">
        <v>569</v>
      </c>
      <c r="B269" t="s">
        <v>593</v>
      </c>
      <c r="C269" t="s">
        <v>701</v>
      </c>
      <c r="D269">
        <v>1979</v>
      </c>
      <c r="E269" t="s">
        <v>129</v>
      </c>
      <c r="F269" s="6">
        <v>949226</v>
      </c>
      <c r="G269" s="6">
        <v>209107</v>
      </c>
    </row>
    <row r="270" spans="1:7" x14ac:dyDescent="0.3">
      <c r="A270" t="s">
        <v>569</v>
      </c>
      <c r="B270" t="s">
        <v>593</v>
      </c>
      <c r="C270" t="s">
        <v>701</v>
      </c>
      <c r="D270">
        <v>1980</v>
      </c>
      <c r="E270" t="s">
        <v>130</v>
      </c>
      <c r="F270" s="6">
        <v>236440</v>
      </c>
      <c r="G270" s="6">
        <v>64997.5</v>
      </c>
    </row>
    <row r="271" spans="1:7" x14ac:dyDescent="0.3">
      <c r="A271" t="s">
        <v>569</v>
      </c>
      <c r="B271" t="s">
        <v>593</v>
      </c>
      <c r="C271" t="s">
        <v>701</v>
      </c>
      <c r="D271">
        <v>1981</v>
      </c>
      <c r="E271" t="s">
        <v>131</v>
      </c>
      <c r="F271" s="6">
        <v>240359</v>
      </c>
      <c r="G271" s="6">
        <v>60076.9</v>
      </c>
    </row>
    <row r="272" spans="1:7" x14ac:dyDescent="0.3">
      <c r="A272" t="s">
        <v>569</v>
      </c>
      <c r="B272" t="s">
        <v>593</v>
      </c>
      <c r="C272" t="s">
        <v>701</v>
      </c>
      <c r="D272">
        <v>1982</v>
      </c>
      <c r="E272" t="s">
        <v>132</v>
      </c>
      <c r="F272" s="6">
        <v>1290690</v>
      </c>
      <c r="G272" s="6">
        <v>126288</v>
      </c>
    </row>
    <row r="273" spans="1:7" x14ac:dyDescent="0.3">
      <c r="A273" t="s">
        <v>569</v>
      </c>
      <c r="B273" t="s">
        <v>593</v>
      </c>
      <c r="C273" t="s">
        <v>701</v>
      </c>
      <c r="D273">
        <v>1983</v>
      </c>
      <c r="E273" t="s">
        <v>133</v>
      </c>
      <c r="F273" s="6">
        <v>319684</v>
      </c>
      <c r="G273" s="6">
        <v>96693</v>
      </c>
    </row>
    <row r="274" spans="1:7" x14ac:dyDescent="0.3">
      <c r="A274" t="s">
        <v>569</v>
      </c>
      <c r="B274" t="s">
        <v>593</v>
      </c>
      <c r="C274" t="s">
        <v>701</v>
      </c>
      <c r="D274">
        <v>1984</v>
      </c>
      <c r="E274" t="s">
        <v>134</v>
      </c>
      <c r="F274" s="6">
        <v>1162030</v>
      </c>
      <c r="G274" s="6">
        <v>111095</v>
      </c>
    </row>
    <row r="275" spans="1:7" x14ac:dyDescent="0.3">
      <c r="A275" t="s">
        <v>569</v>
      </c>
      <c r="B275" t="s">
        <v>593</v>
      </c>
      <c r="C275" t="s">
        <v>701</v>
      </c>
      <c r="D275">
        <v>1985</v>
      </c>
      <c r="E275" t="s">
        <v>135</v>
      </c>
      <c r="F275" s="6">
        <v>502911</v>
      </c>
      <c r="G275" s="6">
        <v>64832.3</v>
      </c>
    </row>
    <row r="276" spans="1:7" x14ac:dyDescent="0.3">
      <c r="A276" t="s">
        <v>569</v>
      </c>
      <c r="B276" t="s">
        <v>593</v>
      </c>
      <c r="C276" t="s">
        <v>701</v>
      </c>
      <c r="D276">
        <v>1986</v>
      </c>
      <c r="E276" t="s">
        <v>136</v>
      </c>
      <c r="F276" s="6">
        <v>252661</v>
      </c>
      <c r="G276" s="6">
        <v>39336.400000000001</v>
      </c>
    </row>
    <row r="277" spans="1:7" x14ac:dyDescent="0.3">
      <c r="A277" t="s">
        <v>569</v>
      </c>
      <c r="B277" t="s">
        <v>593</v>
      </c>
      <c r="C277" t="s">
        <v>701</v>
      </c>
      <c r="D277">
        <v>1987</v>
      </c>
      <c r="E277" t="s">
        <v>137</v>
      </c>
      <c r="F277" s="6">
        <v>79200.600000000006</v>
      </c>
      <c r="G277" s="6">
        <v>21860.400000000001</v>
      </c>
    </row>
    <row r="278" spans="1:7" x14ac:dyDescent="0.3">
      <c r="A278" t="s">
        <v>569</v>
      </c>
      <c r="B278" t="s">
        <v>593</v>
      </c>
      <c r="C278" t="s">
        <v>701</v>
      </c>
      <c r="D278">
        <v>1988</v>
      </c>
      <c r="E278" t="s">
        <v>138</v>
      </c>
      <c r="F278" s="6">
        <v>351257</v>
      </c>
      <c r="G278" s="6">
        <v>51736</v>
      </c>
    </row>
    <row r="279" spans="1:7" x14ac:dyDescent="0.3">
      <c r="A279" t="s">
        <v>569</v>
      </c>
      <c r="B279" t="s">
        <v>593</v>
      </c>
      <c r="C279" t="s">
        <v>701</v>
      </c>
      <c r="D279">
        <v>1989</v>
      </c>
      <c r="E279" t="s">
        <v>139</v>
      </c>
      <c r="F279" s="6">
        <v>759775</v>
      </c>
      <c r="G279" s="6">
        <v>90415.3</v>
      </c>
    </row>
    <row r="280" spans="1:7" x14ac:dyDescent="0.3">
      <c r="A280" t="s">
        <v>569</v>
      </c>
      <c r="B280" t="s">
        <v>593</v>
      </c>
      <c r="C280" t="s">
        <v>701</v>
      </c>
      <c r="D280">
        <v>1990</v>
      </c>
      <c r="E280" t="s">
        <v>140</v>
      </c>
      <c r="F280" s="6">
        <v>743442</v>
      </c>
      <c r="G280" s="6">
        <v>94089.5</v>
      </c>
    </row>
    <row r="281" spans="1:7" x14ac:dyDescent="0.3">
      <c r="A281" t="s">
        <v>569</v>
      </c>
      <c r="B281" t="s">
        <v>593</v>
      </c>
      <c r="C281" t="s">
        <v>701</v>
      </c>
      <c r="D281">
        <v>1991</v>
      </c>
      <c r="E281" t="s">
        <v>141</v>
      </c>
      <c r="F281" s="6">
        <v>453058</v>
      </c>
      <c r="G281" s="6">
        <v>80929.899999999994</v>
      </c>
    </row>
    <row r="282" spans="1:7" x14ac:dyDescent="0.3">
      <c r="A282" t="s">
        <v>569</v>
      </c>
      <c r="B282" t="s">
        <v>593</v>
      </c>
      <c r="C282" t="s">
        <v>701</v>
      </c>
      <c r="D282">
        <v>1992</v>
      </c>
      <c r="E282" t="s">
        <v>142</v>
      </c>
      <c r="F282" s="6">
        <v>1097990</v>
      </c>
      <c r="G282" s="6">
        <v>91427.4</v>
      </c>
    </row>
    <row r="283" spans="1:7" x14ac:dyDescent="0.3">
      <c r="A283" t="s">
        <v>569</v>
      </c>
      <c r="B283" t="s">
        <v>593</v>
      </c>
      <c r="C283" t="s">
        <v>701</v>
      </c>
      <c r="D283">
        <v>1993</v>
      </c>
      <c r="E283" t="s">
        <v>143</v>
      </c>
      <c r="F283" s="6">
        <v>366707</v>
      </c>
      <c r="G283" s="6">
        <v>57921.1</v>
      </c>
    </row>
    <row r="284" spans="1:7" x14ac:dyDescent="0.3">
      <c r="A284" t="s">
        <v>569</v>
      </c>
      <c r="B284" t="s">
        <v>593</v>
      </c>
      <c r="C284" t="s">
        <v>701</v>
      </c>
      <c r="D284">
        <v>1994</v>
      </c>
      <c r="E284" t="s">
        <v>144</v>
      </c>
      <c r="F284" s="6">
        <v>295991</v>
      </c>
      <c r="G284" s="6">
        <v>46226</v>
      </c>
    </row>
    <row r="285" spans="1:7" x14ac:dyDescent="0.3">
      <c r="A285" t="s">
        <v>569</v>
      </c>
      <c r="B285" t="s">
        <v>593</v>
      </c>
      <c r="C285" t="s">
        <v>701</v>
      </c>
      <c r="D285">
        <v>1995</v>
      </c>
      <c r="E285" t="s">
        <v>145</v>
      </c>
      <c r="F285" s="6">
        <v>276213</v>
      </c>
      <c r="G285" s="6">
        <v>44565.5</v>
      </c>
    </row>
    <row r="286" spans="1:7" x14ac:dyDescent="0.3">
      <c r="A286" t="s">
        <v>569</v>
      </c>
      <c r="B286" t="s">
        <v>593</v>
      </c>
      <c r="C286" t="s">
        <v>701</v>
      </c>
      <c r="D286">
        <v>1996</v>
      </c>
      <c r="E286" t="s">
        <v>146</v>
      </c>
      <c r="F286" s="6">
        <v>907612</v>
      </c>
      <c r="G286" s="6">
        <v>75081.7</v>
      </c>
    </row>
    <row r="287" spans="1:7" x14ac:dyDescent="0.3">
      <c r="A287" t="s">
        <v>569</v>
      </c>
      <c r="B287" t="s">
        <v>593</v>
      </c>
      <c r="C287" t="s">
        <v>701</v>
      </c>
      <c r="D287">
        <v>1997</v>
      </c>
      <c r="E287" t="s">
        <v>147</v>
      </c>
      <c r="F287" s="6">
        <v>435873</v>
      </c>
      <c r="G287" s="6">
        <v>52899.4</v>
      </c>
    </row>
    <row r="288" spans="1:7" x14ac:dyDescent="0.3">
      <c r="A288" t="s">
        <v>569</v>
      </c>
      <c r="B288" t="s">
        <v>593</v>
      </c>
      <c r="C288" t="s">
        <v>701</v>
      </c>
      <c r="D288">
        <v>1998</v>
      </c>
      <c r="E288" t="s">
        <v>148</v>
      </c>
      <c r="F288" s="6">
        <v>300322</v>
      </c>
      <c r="G288" s="6">
        <v>50015.9</v>
      </c>
    </row>
    <row r="289" spans="1:7" x14ac:dyDescent="0.3">
      <c r="A289" t="s">
        <v>569</v>
      </c>
      <c r="B289" t="s">
        <v>593</v>
      </c>
      <c r="C289" t="s">
        <v>701</v>
      </c>
      <c r="D289">
        <v>1999</v>
      </c>
      <c r="E289" t="s">
        <v>149</v>
      </c>
      <c r="F289" s="6">
        <v>705471</v>
      </c>
      <c r="G289" s="6">
        <v>69555.899999999994</v>
      </c>
    </row>
    <row r="290" spans="1:7" x14ac:dyDescent="0.3">
      <c r="A290" t="s">
        <v>569</v>
      </c>
      <c r="B290" t="s">
        <v>593</v>
      </c>
      <c r="C290" t="s">
        <v>701</v>
      </c>
      <c r="D290">
        <v>2000</v>
      </c>
      <c r="E290" t="s">
        <v>150</v>
      </c>
      <c r="F290" s="6">
        <v>664132</v>
      </c>
      <c r="G290" s="6">
        <v>61733.1</v>
      </c>
    </row>
    <row r="291" spans="1:7" x14ac:dyDescent="0.3">
      <c r="A291" t="s">
        <v>569</v>
      </c>
      <c r="B291" t="s">
        <v>593</v>
      </c>
      <c r="C291" t="s">
        <v>701</v>
      </c>
      <c r="D291">
        <v>2001</v>
      </c>
      <c r="E291" t="s">
        <v>151</v>
      </c>
      <c r="F291" s="6">
        <v>315954</v>
      </c>
      <c r="G291" s="6">
        <v>44274.8</v>
      </c>
    </row>
    <row r="292" spans="1:7" x14ac:dyDescent="0.3">
      <c r="A292" t="s">
        <v>569</v>
      </c>
      <c r="B292" t="s">
        <v>593</v>
      </c>
      <c r="C292" t="s">
        <v>701</v>
      </c>
      <c r="D292">
        <v>2002</v>
      </c>
      <c r="E292" t="s">
        <v>152</v>
      </c>
      <c r="F292" s="6">
        <v>358725</v>
      </c>
      <c r="G292" s="6">
        <v>42453.9</v>
      </c>
    </row>
    <row r="293" spans="1:7" x14ac:dyDescent="0.3">
      <c r="A293" t="s">
        <v>569</v>
      </c>
      <c r="B293" t="s">
        <v>593</v>
      </c>
      <c r="C293" t="s">
        <v>701</v>
      </c>
      <c r="D293">
        <v>2003</v>
      </c>
      <c r="E293" t="s">
        <v>153</v>
      </c>
      <c r="F293" s="6">
        <v>315421</v>
      </c>
      <c r="G293" s="6">
        <v>40487.800000000003</v>
      </c>
    </row>
    <row r="294" spans="1:7" x14ac:dyDescent="0.3">
      <c r="A294" t="s">
        <v>569</v>
      </c>
      <c r="B294" t="s">
        <v>593</v>
      </c>
      <c r="C294" t="s">
        <v>701</v>
      </c>
      <c r="D294">
        <v>2004</v>
      </c>
      <c r="E294" t="s">
        <v>154</v>
      </c>
      <c r="F294" s="6">
        <v>250630</v>
      </c>
      <c r="G294" s="6">
        <v>36059.9</v>
      </c>
    </row>
    <row r="295" spans="1:7" x14ac:dyDescent="0.3">
      <c r="A295" t="s">
        <v>569</v>
      </c>
      <c r="B295" t="s">
        <v>593</v>
      </c>
      <c r="C295" t="s">
        <v>701</v>
      </c>
      <c r="D295">
        <v>2005</v>
      </c>
      <c r="E295" t="s">
        <v>155</v>
      </c>
      <c r="F295" s="6">
        <v>424548</v>
      </c>
      <c r="G295" s="6">
        <v>59580.800000000003</v>
      </c>
    </row>
    <row r="296" spans="1:7" x14ac:dyDescent="0.3">
      <c r="A296" t="s">
        <v>569</v>
      </c>
      <c r="B296" t="s">
        <v>593</v>
      </c>
      <c r="C296" t="s">
        <v>701</v>
      </c>
      <c r="D296">
        <v>2006</v>
      </c>
      <c r="E296" t="s">
        <v>156</v>
      </c>
      <c r="F296" s="6">
        <v>924338</v>
      </c>
      <c r="G296" s="6">
        <v>93868.2</v>
      </c>
    </row>
    <row r="297" spans="1:7" x14ac:dyDescent="0.3">
      <c r="A297" t="s">
        <v>569</v>
      </c>
      <c r="B297" t="s">
        <v>593</v>
      </c>
      <c r="C297" t="s">
        <v>701</v>
      </c>
      <c r="D297">
        <v>2007</v>
      </c>
      <c r="E297" t="s">
        <v>157</v>
      </c>
      <c r="F297" s="6">
        <v>351071</v>
      </c>
      <c r="G297" s="6">
        <v>76790.399999999994</v>
      </c>
    </row>
    <row r="298" spans="1:7" x14ac:dyDescent="0.3">
      <c r="A298" t="s">
        <v>569</v>
      </c>
      <c r="B298" t="s">
        <v>593</v>
      </c>
      <c r="C298" t="s">
        <v>701</v>
      </c>
      <c r="D298">
        <v>2008</v>
      </c>
      <c r="E298" t="s">
        <v>158</v>
      </c>
      <c r="F298" s="6">
        <v>1492700</v>
      </c>
      <c r="G298" s="6">
        <v>140522</v>
      </c>
    </row>
    <row r="299" spans="1:7" x14ac:dyDescent="0.3">
      <c r="A299" t="s">
        <v>569</v>
      </c>
      <c r="B299" t="s">
        <v>593</v>
      </c>
      <c r="C299" t="s">
        <v>701</v>
      </c>
      <c r="D299">
        <v>2009</v>
      </c>
      <c r="E299" t="s">
        <v>159</v>
      </c>
      <c r="F299" s="6">
        <v>298515</v>
      </c>
      <c r="G299" s="6">
        <v>103274</v>
      </c>
    </row>
    <row r="300" spans="1:7" x14ac:dyDescent="0.3">
      <c r="A300" t="s">
        <v>569</v>
      </c>
      <c r="B300" t="s">
        <v>593</v>
      </c>
      <c r="C300" t="s">
        <v>701</v>
      </c>
      <c r="D300">
        <v>2010</v>
      </c>
      <c r="E300" t="s">
        <v>160</v>
      </c>
      <c r="F300" s="6">
        <v>923719</v>
      </c>
      <c r="G300" s="6">
        <v>124938</v>
      </c>
    </row>
    <row r="301" spans="1:7" x14ac:dyDescent="0.3">
      <c r="A301" t="s">
        <v>569</v>
      </c>
      <c r="B301" t="s">
        <v>593</v>
      </c>
      <c r="C301" t="s">
        <v>701</v>
      </c>
      <c r="D301">
        <v>2011</v>
      </c>
      <c r="E301" t="s">
        <v>161</v>
      </c>
      <c r="F301" s="6">
        <v>1285690</v>
      </c>
      <c r="G301" s="6">
        <v>146972</v>
      </c>
    </row>
    <row r="302" spans="1:7" x14ac:dyDescent="0.3">
      <c r="A302" t="s">
        <v>569</v>
      </c>
      <c r="B302" t="s">
        <v>593</v>
      </c>
      <c r="C302" t="s">
        <v>701</v>
      </c>
      <c r="D302">
        <v>2012</v>
      </c>
      <c r="E302" t="s">
        <v>162</v>
      </c>
      <c r="F302" s="6">
        <v>667379</v>
      </c>
      <c r="G302" s="6">
        <v>120205</v>
      </c>
    </row>
    <row r="303" spans="1:7" x14ac:dyDescent="0.3">
      <c r="A303" t="s">
        <v>569</v>
      </c>
      <c r="B303" t="s">
        <v>593</v>
      </c>
      <c r="C303" t="s">
        <v>701</v>
      </c>
      <c r="D303">
        <v>2013</v>
      </c>
      <c r="E303" t="s">
        <v>163</v>
      </c>
      <c r="F303" s="6">
        <v>1422830</v>
      </c>
      <c r="G303" s="6">
        <v>123238</v>
      </c>
    </row>
    <row r="304" spans="1:7" x14ac:dyDescent="0.3">
      <c r="A304" t="s">
        <v>569</v>
      </c>
      <c r="B304" t="s">
        <v>593</v>
      </c>
      <c r="C304" t="s">
        <v>701</v>
      </c>
      <c r="D304">
        <v>2014</v>
      </c>
      <c r="E304" t="s">
        <v>164</v>
      </c>
      <c r="F304" s="6">
        <v>255375</v>
      </c>
      <c r="G304" s="6">
        <v>64120.5</v>
      </c>
    </row>
    <row r="305" spans="1:7" x14ac:dyDescent="0.3">
      <c r="A305" t="s">
        <v>569</v>
      </c>
      <c r="B305" t="s">
        <v>593</v>
      </c>
      <c r="C305" t="s">
        <v>701</v>
      </c>
      <c r="D305">
        <v>2015</v>
      </c>
      <c r="E305" t="s">
        <v>165</v>
      </c>
      <c r="F305" s="6">
        <v>402709</v>
      </c>
      <c r="G305" s="6">
        <v>60931.1</v>
      </c>
    </row>
    <row r="306" spans="1:7" x14ac:dyDescent="0.3">
      <c r="A306" t="s">
        <v>569</v>
      </c>
      <c r="B306" t="s">
        <v>593</v>
      </c>
      <c r="C306" t="s">
        <v>701</v>
      </c>
      <c r="D306">
        <v>2016</v>
      </c>
      <c r="E306" t="s">
        <v>166</v>
      </c>
      <c r="F306" s="6">
        <v>221168</v>
      </c>
      <c r="G306" s="6">
        <v>47565.8</v>
      </c>
    </row>
    <row r="307" spans="1:7" x14ac:dyDescent="0.3">
      <c r="A307" t="s">
        <v>569</v>
      </c>
      <c r="B307" t="s">
        <v>593</v>
      </c>
      <c r="C307" t="s">
        <v>701</v>
      </c>
      <c r="D307">
        <v>2017</v>
      </c>
      <c r="E307" t="s">
        <v>167</v>
      </c>
      <c r="F307" s="6">
        <v>221784</v>
      </c>
      <c r="G307" s="6">
        <v>50804.800000000003</v>
      </c>
    </row>
    <row r="308" spans="1:7" x14ac:dyDescent="0.3">
      <c r="A308" t="s">
        <v>569</v>
      </c>
      <c r="B308" t="s">
        <v>593</v>
      </c>
      <c r="C308" t="s">
        <v>701</v>
      </c>
      <c r="D308">
        <v>2018</v>
      </c>
      <c r="E308" t="s">
        <v>168</v>
      </c>
      <c r="F308" s="6">
        <v>859737</v>
      </c>
      <c r="G308" s="6">
        <v>85655.2</v>
      </c>
    </row>
    <row r="309" spans="1:7" x14ac:dyDescent="0.3">
      <c r="A309" t="s">
        <v>569</v>
      </c>
      <c r="B309" t="s">
        <v>593</v>
      </c>
      <c r="C309" t="s">
        <v>701</v>
      </c>
      <c r="D309">
        <v>2019</v>
      </c>
      <c r="E309" t="s">
        <v>169</v>
      </c>
      <c r="F309" s="6">
        <v>246328</v>
      </c>
      <c r="G309" s="6">
        <v>49694.1</v>
      </c>
    </row>
    <row r="310" spans="1:7" x14ac:dyDescent="0.3">
      <c r="A310" t="s">
        <v>569</v>
      </c>
      <c r="B310" t="s">
        <v>593</v>
      </c>
      <c r="C310" t="s">
        <v>701</v>
      </c>
      <c r="D310">
        <v>2020</v>
      </c>
      <c r="E310" t="s">
        <v>170</v>
      </c>
      <c r="F310" s="6">
        <v>417986</v>
      </c>
      <c r="G310" s="6">
        <v>55692.6</v>
      </c>
    </row>
    <row r="311" spans="1:7" x14ac:dyDescent="0.3">
      <c r="A311" t="s">
        <v>569</v>
      </c>
      <c r="B311" t="s">
        <v>593</v>
      </c>
      <c r="C311" t="s">
        <v>701</v>
      </c>
      <c r="D311">
        <v>2021</v>
      </c>
      <c r="E311" t="s">
        <v>171</v>
      </c>
      <c r="F311" s="6">
        <v>533496</v>
      </c>
      <c r="G311" s="6">
        <v>65752.3</v>
      </c>
    </row>
    <row r="312" spans="1:7" x14ac:dyDescent="0.3">
      <c r="A312" t="s">
        <v>569</v>
      </c>
      <c r="B312" t="s">
        <v>593</v>
      </c>
      <c r="C312" t="s">
        <v>701</v>
      </c>
      <c r="D312">
        <v>2022</v>
      </c>
      <c r="E312" t="s">
        <v>172</v>
      </c>
      <c r="F312" s="6">
        <v>422574</v>
      </c>
      <c r="G312" s="6">
        <v>55630.2</v>
      </c>
    </row>
    <row r="313" spans="1:7" x14ac:dyDescent="0.3">
      <c r="A313" t="s">
        <v>569</v>
      </c>
      <c r="B313" t="s">
        <v>593</v>
      </c>
      <c r="C313" t="s">
        <v>701</v>
      </c>
      <c r="D313">
        <v>2023</v>
      </c>
      <c r="E313" t="s">
        <v>173</v>
      </c>
      <c r="F313" s="6">
        <v>328757</v>
      </c>
      <c r="G313" s="6">
        <v>52975.5</v>
      </c>
    </row>
    <row r="314" spans="1:7" x14ac:dyDescent="0.3">
      <c r="A314" t="s">
        <v>569</v>
      </c>
      <c r="B314" t="s">
        <v>593</v>
      </c>
      <c r="C314" t="s">
        <v>701</v>
      </c>
      <c r="D314">
        <v>2024</v>
      </c>
      <c r="E314" t="s">
        <v>174</v>
      </c>
      <c r="F314" s="6">
        <v>534683</v>
      </c>
      <c r="G314" s="6">
        <v>76798.399999999994</v>
      </c>
    </row>
    <row r="315" spans="1:7" x14ac:dyDescent="0.3">
      <c r="A315" t="s">
        <v>569</v>
      </c>
      <c r="B315" t="s">
        <v>593</v>
      </c>
      <c r="C315" t="s">
        <v>701</v>
      </c>
      <c r="D315">
        <v>2025</v>
      </c>
      <c r="E315" t="s">
        <v>175</v>
      </c>
      <c r="F315" s="6">
        <v>333541</v>
      </c>
      <c r="G315" s="6">
        <v>163014</v>
      </c>
    </row>
    <row r="316" spans="1:7" x14ac:dyDescent="0.3">
      <c r="A316" t="s">
        <v>569</v>
      </c>
      <c r="B316" t="s">
        <v>593</v>
      </c>
      <c r="C316" t="s">
        <v>701</v>
      </c>
      <c r="D316">
        <v>2026</v>
      </c>
      <c r="E316" t="s">
        <v>176</v>
      </c>
      <c r="F316" s="6">
        <v>547637</v>
      </c>
      <c r="G316" s="6">
        <v>368057</v>
      </c>
    </row>
    <row r="317" spans="1:7" x14ac:dyDescent="0.3">
      <c r="A317" t="s">
        <v>569</v>
      </c>
      <c r="B317" t="s">
        <v>593</v>
      </c>
      <c r="C317" t="s">
        <v>701</v>
      </c>
      <c r="D317">
        <v>2027</v>
      </c>
      <c r="E317" t="s">
        <v>177</v>
      </c>
      <c r="F317" s="6">
        <v>594037</v>
      </c>
      <c r="G317" s="6">
        <v>24152</v>
      </c>
    </row>
    <row r="318" spans="1:7" x14ac:dyDescent="0.3">
      <c r="A318" t="s">
        <v>569</v>
      </c>
      <c r="B318" t="s">
        <v>593</v>
      </c>
      <c r="C318" t="s">
        <v>701</v>
      </c>
      <c r="D318">
        <v>2028</v>
      </c>
      <c r="E318" t="s">
        <v>178</v>
      </c>
      <c r="F318" s="6">
        <v>594037</v>
      </c>
      <c r="G318" s="6">
        <v>24152</v>
      </c>
    </row>
    <row r="319" spans="1:7" x14ac:dyDescent="0.3">
      <c r="A319" t="s">
        <v>569</v>
      </c>
      <c r="B319" t="s">
        <v>593</v>
      </c>
      <c r="C319" t="s">
        <v>701</v>
      </c>
      <c r="D319">
        <v>2029</v>
      </c>
      <c r="E319" t="s">
        <v>179</v>
      </c>
      <c r="F319" s="6">
        <v>594037</v>
      </c>
      <c r="G319" s="6">
        <v>24152</v>
      </c>
    </row>
    <row r="320" spans="1:7" x14ac:dyDescent="0.3">
      <c r="A320" t="s">
        <v>569</v>
      </c>
      <c r="B320" t="s">
        <v>593</v>
      </c>
      <c r="C320" t="s">
        <v>702</v>
      </c>
      <c r="D320">
        <v>1977</v>
      </c>
      <c r="E320" t="s">
        <v>180</v>
      </c>
      <c r="F320">
        <v>9.7697699999999998E-2</v>
      </c>
      <c r="G320">
        <v>3.08971E-2</v>
      </c>
    </row>
    <row r="321" spans="1:7" x14ac:dyDescent="0.3">
      <c r="A321" t="s">
        <v>569</v>
      </c>
      <c r="B321" t="s">
        <v>593</v>
      </c>
      <c r="C321" t="s">
        <v>702</v>
      </c>
      <c r="D321">
        <v>1978</v>
      </c>
      <c r="E321" t="s">
        <v>181</v>
      </c>
      <c r="F321">
        <v>0.12316100000000001</v>
      </c>
      <c r="G321">
        <v>3.74086E-2</v>
      </c>
    </row>
    <row r="322" spans="1:7" x14ac:dyDescent="0.3">
      <c r="A322" t="s">
        <v>569</v>
      </c>
      <c r="B322" t="s">
        <v>593</v>
      </c>
      <c r="C322" t="s">
        <v>702</v>
      </c>
      <c r="D322">
        <v>1979</v>
      </c>
      <c r="E322" t="s">
        <v>182</v>
      </c>
      <c r="F322">
        <v>9.0829300000000002E-2</v>
      </c>
      <c r="G322">
        <v>2.56008E-2</v>
      </c>
    </row>
    <row r="323" spans="1:7" x14ac:dyDescent="0.3">
      <c r="A323" t="s">
        <v>569</v>
      </c>
      <c r="B323" t="s">
        <v>593</v>
      </c>
      <c r="C323" t="s">
        <v>702</v>
      </c>
      <c r="D323">
        <v>1980</v>
      </c>
      <c r="E323" t="s">
        <v>183</v>
      </c>
      <c r="F323">
        <v>7.1181499999999995E-2</v>
      </c>
      <c r="G323">
        <v>1.6451500000000001E-2</v>
      </c>
    </row>
    <row r="324" spans="1:7" x14ac:dyDescent="0.3">
      <c r="A324" t="s">
        <v>569</v>
      </c>
      <c r="B324" t="s">
        <v>593</v>
      </c>
      <c r="C324" t="s">
        <v>702</v>
      </c>
      <c r="D324">
        <v>1981</v>
      </c>
      <c r="E324" t="s">
        <v>184</v>
      </c>
      <c r="F324">
        <v>7.9924300000000004E-2</v>
      </c>
      <c r="G324">
        <v>1.54787E-2</v>
      </c>
    </row>
    <row r="325" spans="1:7" x14ac:dyDescent="0.3">
      <c r="A325" t="s">
        <v>569</v>
      </c>
      <c r="B325" t="s">
        <v>593</v>
      </c>
      <c r="C325" t="s">
        <v>702</v>
      </c>
      <c r="D325">
        <v>1982</v>
      </c>
      <c r="E325" t="s">
        <v>185</v>
      </c>
      <c r="F325">
        <v>6.5964499999999995E-2</v>
      </c>
      <c r="G325">
        <v>1.08018E-2</v>
      </c>
    </row>
    <row r="326" spans="1:7" x14ac:dyDescent="0.3">
      <c r="A326" t="s">
        <v>569</v>
      </c>
      <c r="B326" t="s">
        <v>593</v>
      </c>
      <c r="C326" t="s">
        <v>702</v>
      </c>
      <c r="D326">
        <v>1983</v>
      </c>
      <c r="E326" t="s">
        <v>186</v>
      </c>
      <c r="F326">
        <v>9.0381500000000004E-2</v>
      </c>
      <c r="G326">
        <v>1.2406199999999999E-2</v>
      </c>
    </row>
    <row r="327" spans="1:7" x14ac:dyDescent="0.3">
      <c r="A327" t="s">
        <v>569</v>
      </c>
      <c r="B327" t="s">
        <v>593</v>
      </c>
      <c r="C327" t="s">
        <v>702</v>
      </c>
      <c r="D327">
        <v>1984</v>
      </c>
      <c r="E327" t="s">
        <v>187</v>
      </c>
      <c r="F327">
        <v>0.12073</v>
      </c>
      <c r="G327">
        <v>1.4185E-2</v>
      </c>
    </row>
    <row r="328" spans="1:7" x14ac:dyDescent="0.3">
      <c r="A328" t="s">
        <v>569</v>
      </c>
      <c r="B328" t="s">
        <v>593</v>
      </c>
      <c r="C328" t="s">
        <v>702</v>
      </c>
      <c r="D328">
        <v>1985</v>
      </c>
      <c r="E328" t="s">
        <v>188</v>
      </c>
      <c r="F328">
        <v>0.14657899999999999</v>
      </c>
      <c r="G328">
        <v>1.6274899999999998E-2</v>
      </c>
    </row>
    <row r="329" spans="1:7" x14ac:dyDescent="0.3">
      <c r="A329" t="s">
        <v>569</v>
      </c>
      <c r="B329" t="s">
        <v>593</v>
      </c>
      <c r="C329" t="s">
        <v>702</v>
      </c>
      <c r="D329">
        <v>1986</v>
      </c>
      <c r="E329" t="s">
        <v>189</v>
      </c>
      <c r="F329">
        <v>0.143647</v>
      </c>
      <c r="G329">
        <v>1.5904499999999998E-2</v>
      </c>
    </row>
    <row r="330" spans="1:7" x14ac:dyDescent="0.3">
      <c r="A330" t="s">
        <v>569</v>
      </c>
      <c r="B330" t="s">
        <v>593</v>
      </c>
      <c r="C330" t="s">
        <v>702</v>
      </c>
      <c r="D330">
        <v>1987</v>
      </c>
      <c r="E330" t="s">
        <v>190</v>
      </c>
      <c r="F330">
        <v>0.16006000000000001</v>
      </c>
      <c r="G330">
        <v>1.7430299999999999E-2</v>
      </c>
    </row>
    <row r="331" spans="1:7" x14ac:dyDescent="0.3">
      <c r="A331" t="s">
        <v>569</v>
      </c>
      <c r="B331" t="s">
        <v>593</v>
      </c>
      <c r="C331" t="s">
        <v>702</v>
      </c>
      <c r="D331">
        <v>1988</v>
      </c>
      <c r="E331" t="s">
        <v>191</v>
      </c>
      <c r="F331">
        <v>0.22308600000000001</v>
      </c>
      <c r="G331">
        <v>2.36829E-2</v>
      </c>
    </row>
    <row r="332" spans="1:7" x14ac:dyDescent="0.3">
      <c r="A332" t="s">
        <v>569</v>
      </c>
      <c r="B332" t="s">
        <v>593</v>
      </c>
      <c r="C332" t="s">
        <v>702</v>
      </c>
      <c r="D332">
        <v>1989</v>
      </c>
      <c r="E332" t="s">
        <v>192</v>
      </c>
      <c r="F332">
        <v>0.21507799999999999</v>
      </c>
      <c r="G332">
        <v>2.1127400000000001E-2</v>
      </c>
    </row>
    <row r="333" spans="1:7" x14ac:dyDescent="0.3">
      <c r="A333" t="s">
        <v>569</v>
      </c>
      <c r="B333" t="s">
        <v>593</v>
      </c>
      <c r="C333" t="s">
        <v>702</v>
      </c>
      <c r="D333">
        <v>1990</v>
      </c>
      <c r="E333" t="s">
        <v>193</v>
      </c>
      <c r="F333">
        <v>0.26257999999999998</v>
      </c>
      <c r="G333">
        <v>1.81283E-2</v>
      </c>
    </row>
    <row r="334" spans="1:7" x14ac:dyDescent="0.3">
      <c r="A334" t="s">
        <v>569</v>
      </c>
      <c r="B334" t="s">
        <v>593</v>
      </c>
      <c r="C334" t="s">
        <v>702</v>
      </c>
      <c r="D334">
        <v>1991</v>
      </c>
      <c r="E334" t="s">
        <v>194</v>
      </c>
      <c r="F334">
        <v>0.42973899999999998</v>
      </c>
      <c r="G334">
        <v>3.4514599999999999E-2</v>
      </c>
    </row>
    <row r="335" spans="1:7" x14ac:dyDescent="0.3">
      <c r="A335" t="s">
        <v>569</v>
      </c>
      <c r="B335" t="s">
        <v>593</v>
      </c>
      <c r="C335" t="s">
        <v>702</v>
      </c>
      <c r="D335">
        <v>1992</v>
      </c>
      <c r="E335" t="s">
        <v>195</v>
      </c>
      <c r="F335">
        <v>0.45035700000000001</v>
      </c>
      <c r="G335">
        <v>4.2824399999999999E-2</v>
      </c>
    </row>
    <row r="336" spans="1:7" x14ac:dyDescent="0.3">
      <c r="A336" t="s">
        <v>569</v>
      </c>
      <c r="B336" t="s">
        <v>593</v>
      </c>
      <c r="C336" t="s">
        <v>702</v>
      </c>
      <c r="D336">
        <v>1993</v>
      </c>
      <c r="E336" t="s">
        <v>196</v>
      </c>
      <c r="F336">
        <v>0.37611800000000001</v>
      </c>
      <c r="G336">
        <v>3.5094500000000001E-2</v>
      </c>
    </row>
    <row r="337" spans="1:7" x14ac:dyDescent="0.3">
      <c r="A337" t="s">
        <v>569</v>
      </c>
      <c r="B337" t="s">
        <v>593</v>
      </c>
      <c r="C337" t="s">
        <v>702</v>
      </c>
      <c r="D337">
        <v>1994</v>
      </c>
      <c r="E337" t="s">
        <v>197</v>
      </c>
      <c r="F337">
        <v>0.43894300000000003</v>
      </c>
      <c r="G337">
        <v>3.6613199999999999E-2</v>
      </c>
    </row>
    <row r="338" spans="1:7" x14ac:dyDescent="0.3">
      <c r="A338" t="s">
        <v>569</v>
      </c>
      <c r="B338" t="s">
        <v>593</v>
      </c>
      <c r="C338" t="s">
        <v>702</v>
      </c>
      <c r="D338">
        <v>1995</v>
      </c>
      <c r="E338" t="s">
        <v>198</v>
      </c>
      <c r="F338">
        <v>0.55099799999999999</v>
      </c>
      <c r="G338">
        <v>4.2868700000000003E-2</v>
      </c>
    </row>
    <row r="339" spans="1:7" x14ac:dyDescent="0.3">
      <c r="A339" t="s">
        <v>569</v>
      </c>
      <c r="B339" t="s">
        <v>593</v>
      </c>
      <c r="C339" t="s">
        <v>702</v>
      </c>
      <c r="D339">
        <v>1996</v>
      </c>
      <c r="E339" t="s">
        <v>199</v>
      </c>
      <c r="F339">
        <v>0.482207</v>
      </c>
      <c r="G339">
        <v>3.5891800000000001E-2</v>
      </c>
    </row>
    <row r="340" spans="1:7" x14ac:dyDescent="0.3">
      <c r="A340" t="s">
        <v>569</v>
      </c>
      <c r="B340" t="s">
        <v>593</v>
      </c>
      <c r="C340" t="s">
        <v>702</v>
      </c>
      <c r="D340">
        <v>1997</v>
      </c>
      <c r="E340" t="s">
        <v>200</v>
      </c>
      <c r="F340">
        <v>0.564245</v>
      </c>
      <c r="G340">
        <v>4.2574099999999997E-2</v>
      </c>
    </row>
    <row r="341" spans="1:7" x14ac:dyDescent="0.3">
      <c r="A341" t="s">
        <v>569</v>
      </c>
      <c r="B341" t="s">
        <v>593</v>
      </c>
      <c r="C341" t="s">
        <v>702</v>
      </c>
      <c r="D341">
        <v>1998</v>
      </c>
      <c r="E341" t="s">
        <v>201</v>
      </c>
      <c r="F341">
        <v>0.448824</v>
      </c>
      <c r="G341">
        <v>3.6818299999999998E-2</v>
      </c>
    </row>
    <row r="342" spans="1:7" x14ac:dyDescent="0.3">
      <c r="A342" t="s">
        <v>569</v>
      </c>
      <c r="B342" t="s">
        <v>593</v>
      </c>
      <c r="C342" t="s">
        <v>702</v>
      </c>
      <c r="D342">
        <v>1999</v>
      </c>
      <c r="E342" t="s">
        <v>202</v>
      </c>
      <c r="F342">
        <v>0.45347500000000002</v>
      </c>
      <c r="G342">
        <v>4.0682000000000003E-2</v>
      </c>
    </row>
    <row r="343" spans="1:7" x14ac:dyDescent="0.3">
      <c r="A343" t="s">
        <v>569</v>
      </c>
      <c r="B343" t="s">
        <v>593</v>
      </c>
      <c r="C343" t="s">
        <v>702</v>
      </c>
      <c r="D343">
        <v>2000</v>
      </c>
      <c r="E343" t="s">
        <v>203</v>
      </c>
      <c r="F343">
        <v>0.45957700000000001</v>
      </c>
      <c r="G343">
        <v>4.1780100000000001E-2</v>
      </c>
    </row>
    <row r="344" spans="1:7" x14ac:dyDescent="0.3">
      <c r="A344" t="s">
        <v>569</v>
      </c>
      <c r="B344" t="s">
        <v>593</v>
      </c>
      <c r="C344" t="s">
        <v>702</v>
      </c>
      <c r="D344">
        <v>2001</v>
      </c>
      <c r="E344" t="s">
        <v>204</v>
      </c>
      <c r="F344">
        <v>0.41384700000000002</v>
      </c>
      <c r="G344">
        <v>3.7531500000000002E-2</v>
      </c>
    </row>
    <row r="345" spans="1:7" x14ac:dyDescent="0.3">
      <c r="A345" t="s">
        <v>569</v>
      </c>
      <c r="B345" t="s">
        <v>593</v>
      </c>
      <c r="C345" t="s">
        <v>702</v>
      </c>
      <c r="D345">
        <v>2002</v>
      </c>
      <c r="E345" t="s">
        <v>205</v>
      </c>
      <c r="F345">
        <v>0.47433700000000001</v>
      </c>
      <c r="G345">
        <v>4.3431900000000002E-2</v>
      </c>
    </row>
    <row r="346" spans="1:7" x14ac:dyDescent="0.3">
      <c r="A346" t="s">
        <v>569</v>
      </c>
      <c r="B346" t="s">
        <v>593</v>
      </c>
      <c r="C346" t="s">
        <v>702</v>
      </c>
      <c r="D346">
        <v>2003</v>
      </c>
      <c r="E346" t="s">
        <v>206</v>
      </c>
      <c r="F346">
        <v>0.46871699999999999</v>
      </c>
      <c r="G346">
        <v>4.1861799999999998E-2</v>
      </c>
    </row>
    <row r="347" spans="1:7" x14ac:dyDescent="0.3">
      <c r="A347" t="s">
        <v>569</v>
      </c>
      <c r="B347" t="s">
        <v>593</v>
      </c>
      <c r="C347" t="s">
        <v>702</v>
      </c>
      <c r="D347">
        <v>2004</v>
      </c>
      <c r="E347" t="s">
        <v>207</v>
      </c>
      <c r="F347">
        <v>0.465395</v>
      </c>
      <c r="G347">
        <v>3.8671299999999999E-2</v>
      </c>
    </row>
    <row r="348" spans="1:7" x14ac:dyDescent="0.3">
      <c r="A348" t="s">
        <v>569</v>
      </c>
      <c r="B348" t="s">
        <v>593</v>
      </c>
      <c r="C348" t="s">
        <v>702</v>
      </c>
      <c r="D348">
        <v>2005</v>
      </c>
      <c r="E348" t="s">
        <v>208</v>
      </c>
      <c r="F348">
        <v>0.49598900000000001</v>
      </c>
      <c r="G348">
        <v>4.03822E-2</v>
      </c>
    </row>
    <row r="349" spans="1:7" x14ac:dyDescent="0.3">
      <c r="A349" t="s">
        <v>569</v>
      </c>
      <c r="B349" t="s">
        <v>593</v>
      </c>
      <c r="C349" t="s">
        <v>702</v>
      </c>
      <c r="D349">
        <v>2006</v>
      </c>
      <c r="E349" t="s">
        <v>209</v>
      </c>
      <c r="F349">
        <v>0.53465600000000002</v>
      </c>
      <c r="G349">
        <v>4.5726000000000003E-2</v>
      </c>
    </row>
    <row r="350" spans="1:7" x14ac:dyDescent="0.3">
      <c r="A350" t="s">
        <v>569</v>
      </c>
      <c r="B350" t="s">
        <v>593</v>
      </c>
      <c r="C350" t="s">
        <v>702</v>
      </c>
      <c r="D350">
        <v>2007</v>
      </c>
      <c r="E350" t="s">
        <v>210</v>
      </c>
      <c r="F350">
        <v>0.53841700000000003</v>
      </c>
      <c r="G350">
        <v>4.95284E-2</v>
      </c>
    </row>
    <row r="351" spans="1:7" x14ac:dyDescent="0.3">
      <c r="A351" t="s">
        <v>569</v>
      </c>
      <c r="B351" t="s">
        <v>593</v>
      </c>
      <c r="C351" t="s">
        <v>702</v>
      </c>
      <c r="D351">
        <v>2008</v>
      </c>
      <c r="E351" t="s">
        <v>211</v>
      </c>
      <c r="F351">
        <v>0.64986100000000002</v>
      </c>
      <c r="G351">
        <v>6.7965300000000006E-2</v>
      </c>
    </row>
    <row r="352" spans="1:7" x14ac:dyDescent="0.3">
      <c r="A352" t="s">
        <v>569</v>
      </c>
      <c r="B352" t="s">
        <v>593</v>
      </c>
      <c r="C352" t="s">
        <v>702</v>
      </c>
      <c r="D352">
        <v>2009</v>
      </c>
      <c r="E352" t="s">
        <v>212</v>
      </c>
      <c r="F352">
        <v>0.69474499999999995</v>
      </c>
      <c r="G352">
        <v>7.6867000000000005E-2</v>
      </c>
    </row>
    <row r="353" spans="1:7" x14ac:dyDescent="0.3">
      <c r="A353" t="s">
        <v>569</v>
      </c>
      <c r="B353" t="s">
        <v>593</v>
      </c>
      <c r="C353" t="s">
        <v>702</v>
      </c>
      <c r="D353">
        <v>2010</v>
      </c>
      <c r="E353" t="s">
        <v>213</v>
      </c>
      <c r="F353">
        <v>0.56557900000000005</v>
      </c>
      <c r="G353">
        <v>6.1251E-2</v>
      </c>
    </row>
    <row r="354" spans="1:7" x14ac:dyDescent="0.3">
      <c r="A354" t="s">
        <v>569</v>
      </c>
      <c r="B354" t="s">
        <v>593</v>
      </c>
      <c r="C354" t="s">
        <v>702</v>
      </c>
      <c r="D354">
        <v>2011</v>
      </c>
      <c r="E354" t="s">
        <v>214</v>
      </c>
      <c r="F354">
        <v>0.69525899999999996</v>
      </c>
      <c r="G354">
        <v>7.3758400000000002E-2</v>
      </c>
    </row>
    <row r="355" spans="1:7" x14ac:dyDescent="0.3">
      <c r="A355" t="s">
        <v>569</v>
      </c>
      <c r="B355" t="s">
        <v>593</v>
      </c>
      <c r="C355" t="s">
        <v>702</v>
      </c>
      <c r="D355">
        <v>2012</v>
      </c>
      <c r="E355" t="s">
        <v>215</v>
      </c>
      <c r="F355">
        <v>0.64202899999999996</v>
      </c>
      <c r="G355">
        <v>6.4983299999999994E-2</v>
      </c>
    </row>
    <row r="356" spans="1:7" x14ac:dyDescent="0.3">
      <c r="A356" t="s">
        <v>569</v>
      </c>
      <c r="B356" t="s">
        <v>593</v>
      </c>
      <c r="C356" t="s">
        <v>702</v>
      </c>
      <c r="D356">
        <v>2013</v>
      </c>
      <c r="E356" t="s">
        <v>216</v>
      </c>
      <c r="F356">
        <v>0.58539300000000005</v>
      </c>
      <c r="G356">
        <v>5.8875700000000003E-2</v>
      </c>
    </row>
    <row r="357" spans="1:7" x14ac:dyDescent="0.3">
      <c r="A357" t="s">
        <v>569</v>
      </c>
      <c r="B357" t="s">
        <v>593</v>
      </c>
      <c r="C357" t="s">
        <v>702</v>
      </c>
      <c r="D357">
        <v>2014</v>
      </c>
      <c r="E357" t="s">
        <v>217</v>
      </c>
      <c r="F357">
        <v>0.520177</v>
      </c>
      <c r="G357">
        <v>5.1540700000000002E-2</v>
      </c>
    </row>
    <row r="358" spans="1:7" x14ac:dyDescent="0.3">
      <c r="A358" t="s">
        <v>569</v>
      </c>
      <c r="B358" t="s">
        <v>593</v>
      </c>
      <c r="C358" t="s">
        <v>702</v>
      </c>
      <c r="D358">
        <v>2015</v>
      </c>
      <c r="E358" t="s">
        <v>218</v>
      </c>
      <c r="F358">
        <v>0.418045</v>
      </c>
      <c r="G358">
        <v>4.07292E-2</v>
      </c>
    </row>
    <row r="359" spans="1:7" x14ac:dyDescent="0.3">
      <c r="A359" t="s">
        <v>569</v>
      </c>
      <c r="B359" t="s">
        <v>593</v>
      </c>
      <c r="C359" t="s">
        <v>702</v>
      </c>
      <c r="D359">
        <v>2016</v>
      </c>
      <c r="E359" t="s">
        <v>219</v>
      </c>
      <c r="F359">
        <v>0.38789000000000001</v>
      </c>
      <c r="G359">
        <v>3.6952100000000002E-2</v>
      </c>
    </row>
    <row r="360" spans="1:7" x14ac:dyDescent="0.3">
      <c r="A360" t="s">
        <v>569</v>
      </c>
      <c r="B360" t="s">
        <v>593</v>
      </c>
      <c r="C360" t="s">
        <v>702</v>
      </c>
      <c r="D360">
        <v>2017</v>
      </c>
      <c r="E360" t="s">
        <v>220</v>
      </c>
      <c r="F360">
        <v>0.34759499999999999</v>
      </c>
      <c r="G360">
        <v>3.2015500000000002E-2</v>
      </c>
    </row>
    <row r="361" spans="1:7" x14ac:dyDescent="0.3">
      <c r="A361" t="s">
        <v>569</v>
      </c>
      <c r="B361" t="s">
        <v>593</v>
      </c>
      <c r="C361" t="s">
        <v>702</v>
      </c>
      <c r="D361">
        <v>2018</v>
      </c>
      <c r="E361" t="s">
        <v>221</v>
      </c>
      <c r="F361">
        <v>0.29887599999999998</v>
      </c>
      <c r="G361">
        <v>2.6439799999999999E-2</v>
      </c>
    </row>
    <row r="362" spans="1:7" x14ac:dyDescent="0.3">
      <c r="A362" t="s">
        <v>569</v>
      </c>
      <c r="B362" t="s">
        <v>593</v>
      </c>
      <c r="C362" t="s">
        <v>702</v>
      </c>
      <c r="D362">
        <v>2019</v>
      </c>
      <c r="E362" t="s">
        <v>222</v>
      </c>
      <c r="F362">
        <v>0.29823</v>
      </c>
      <c r="G362">
        <v>2.60658E-2</v>
      </c>
    </row>
    <row r="363" spans="1:7" x14ac:dyDescent="0.3">
      <c r="A363" t="s">
        <v>569</v>
      </c>
      <c r="B363" t="s">
        <v>593</v>
      </c>
      <c r="C363" t="s">
        <v>702</v>
      </c>
      <c r="D363">
        <v>2020</v>
      </c>
      <c r="E363" t="s">
        <v>223</v>
      </c>
      <c r="F363">
        <v>0.31215799999999999</v>
      </c>
      <c r="G363">
        <v>2.86328E-2</v>
      </c>
    </row>
    <row r="364" spans="1:7" x14ac:dyDescent="0.3">
      <c r="A364" t="s">
        <v>569</v>
      </c>
      <c r="B364" t="s">
        <v>593</v>
      </c>
      <c r="C364" t="s">
        <v>702</v>
      </c>
      <c r="D364">
        <v>2021</v>
      </c>
      <c r="E364" t="s">
        <v>224</v>
      </c>
      <c r="F364">
        <v>0.28449200000000002</v>
      </c>
      <c r="G364">
        <v>2.7399300000000001E-2</v>
      </c>
    </row>
    <row r="365" spans="1:7" x14ac:dyDescent="0.3">
      <c r="A365" t="s">
        <v>569</v>
      </c>
      <c r="B365" t="s">
        <v>593</v>
      </c>
      <c r="C365" t="s">
        <v>702</v>
      </c>
      <c r="D365">
        <v>2022</v>
      </c>
      <c r="E365" t="s">
        <v>225</v>
      </c>
      <c r="F365">
        <v>0.367197</v>
      </c>
      <c r="G365">
        <v>3.6522600000000002E-2</v>
      </c>
    </row>
    <row r="366" spans="1:7" x14ac:dyDescent="0.3">
      <c r="A366" t="s">
        <v>569</v>
      </c>
      <c r="B366" t="s">
        <v>593</v>
      </c>
      <c r="C366" t="s">
        <v>702</v>
      </c>
      <c r="D366">
        <v>2023</v>
      </c>
      <c r="E366" t="s">
        <v>226</v>
      </c>
      <c r="F366">
        <v>0.36731399999999997</v>
      </c>
      <c r="G366">
        <v>3.7916400000000003E-2</v>
      </c>
    </row>
    <row r="367" spans="1:7" x14ac:dyDescent="0.3">
      <c r="A367" t="s">
        <v>569</v>
      </c>
      <c r="B367" t="s">
        <v>593</v>
      </c>
      <c r="C367" t="s">
        <v>702</v>
      </c>
      <c r="D367">
        <v>2024</v>
      </c>
      <c r="E367" t="s">
        <v>227</v>
      </c>
      <c r="F367">
        <v>0.37194199999999999</v>
      </c>
      <c r="G367">
        <v>4.0638300000000002E-2</v>
      </c>
    </row>
    <row r="368" spans="1:7" x14ac:dyDescent="0.3">
      <c r="A368" t="s">
        <v>569</v>
      </c>
      <c r="B368" t="s">
        <v>593</v>
      </c>
      <c r="C368" t="s">
        <v>702</v>
      </c>
      <c r="D368">
        <v>2025</v>
      </c>
      <c r="E368" t="s">
        <v>228</v>
      </c>
      <c r="F368">
        <v>0.35822799999999999</v>
      </c>
      <c r="G368">
        <v>4.17405E-2</v>
      </c>
    </row>
    <row r="369" spans="1:7" x14ac:dyDescent="0.3">
      <c r="A369" t="s">
        <v>569</v>
      </c>
      <c r="B369" t="s">
        <v>593</v>
      </c>
      <c r="C369" t="s">
        <v>702</v>
      </c>
      <c r="D369">
        <v>2026</v>
      </c>
      <c r="E369" t="s">
        <v>229</v>
      </c>
      <c r="F369">
        <v>0.338119</v>
      </c>
      <c r="G369">
        <v>4.2358600000000003E-2</v>
      </c>
    </row>
    <row r="370" spans="1:7" x14ac:dyDescent="0.3">
      <c r="A370" t="s">
        <v>569</v>
      </c>
      <c r="B370" t="s">
        <v>593</v>
      </c>
      <c r="C370" t="s">
        <v>702</v>
      </c>
      <c r="D370">
        <v>2027</v>
      </c>
      <c r="E370" t="s">
        <v>230</v>
      </c>
      <c r="F370">
        <v>0.314444</v>
      </c>
      <c r="G370">
        <v>4.0112000000000002E-2</v>
      </c>
    </row>
    <row r="371" spans="1:7" x14ac:dyDescent="0.3">
      <c r="A371" t="s">
        <v>569</v>
      </c>
      <c r="B371" t="s">
        <v>593</v>
      </c>
      <c r="C371" t="s">
        <v>702</v>
      </c>
      <c r="D371">
        <v>2028</v>
      </c>
      <c r="E371" t="s">
        <v>231</v>
      </c>
      <c r="F371">
        <v>0.30752699999999999</v>
      </c>
      <c r="G371">
        <v>2.6265299999999998E-2</v>
      </c>
    </row>
    <row r="372" spans="1:7" x14ac:dyDescent="0.3">
      <c r="A372" t="s">
        <v>569</v>
      </c>
      <c r="B372" t="s">
        <v>593</v>
      </c>
      <c r="C372" t="s">
        <v>702</v>
      </c>
      <c r="D372">
        <v>2029</v>
      </c>
      <c r="E372" t="s">
        <v>232</v>
      </c>
      <c r="F372">
        <v>0.30034699999999998</v>
      </c>
      <c r="G372">
        <v>2.2226200000000002E-2</v>
      </c>
    </row>
    <row r="373" spans="1:7" x14ac:dyDescent="0.3">
      <c r="A373" t="s">
        <v>569</v>
      </c>
      <c r="B373" t="s">
        <v>703</v>
      </c>
      <c r="E373" t="s">
        <v>73</v>
      </c>
      <c r="F373">
        <v>536640</v>
      </c>
      <c r="G373">
        <v>17577.7</v>
      </c>
    </row>
    <row r="374" spans="1:7" x14ac:dyDescent="0.3">
      <c r="A374" t="s">
        <v>569</v>
      </c>
      <c r="B374" t="s">
        <v>703</v>
      </c>
      <c r="E374" t="s">
        <v>5</v>
      </c>
      <c r="F374">
        <v>539445</v>
      </c>
      <c r="G374">
        <v>18000.7</v>
      </c>
    </row>
    <row r="375" spans="1:7" x14ac:dyDescent="0.3">
      <c r="A375" t="s">
        <v>569</v>
      </c>
      <c r="B375" t="s">
        <v>703</v>
      </c>
      <c r="E375" t="s">
        <v>285</v>
      </c>
      <c r="F375">
        <v>1541740</v>
      </c>
      <c r="G375">
        <v>49565.9</v>
      </c>
    </row>
    <row r="376" spans="1:7" x14ac:dyDescent="0.3">
      <c r="A376" t="s">
        <v>569</v>
      </c>
      <c r="B376" t="s">
        <v>703</v>
      </c>
      <c r="E376" t="s">
        <v>286</v>
      </c>
      <c r="F376">
        <v>215777.5</v>
      </c>
      <c r="G376">
        <v>7200.3</v>
      </c>
    </row>
    <row r="377" spans="1:7" x14ac:dyDescent="0.3">
      <c r="A377" t="s">
        <v>569</v>
      </c>
      <c r="B377" t="s">
        <v>703</v>
      </c>
      <c r="E377" t="s">
        <v>287</v>
      </c>
      <c r="F377">
        <v>0.36018</v>
      </c>
      <c r="G377">
        <v>1.6767000000000001E-2</v>
      </c>
    </row>
    <row r="378" spans="1:7" x14ac:dyDescent="0.3">
      <c r="A378" t="s">
        <v>569</v>
      </c>
      <c r="B378" t="s">
        <v>703</v>
      </c>
      <c r="E378" t="s">
        <v>288</v>
      </c>
      <c r="F378">
        <v>0.36020099999999999</v>
      </c>
      <c r="G378">
        <v>1.67683E-2</v>
      </c>
    </row>
    <row r="379" spans="1:7" x14ac:dyDescent="0.3">
      <c r="A379" t="s">
        <v>569</v>
      </c>
      <c r="B379" t="s">
        <v>703</v>
      </c>
      <c r="E379" t="s">
        <v>289</v>
      </c>
      <c r="F379">
        <v>215769.5</v>
      </c>
      <c r="G379">
        <v>7200</v>
      </c>
    </row>
    <row r="380" spans="1:7" x14ac:dyDescent="0.3">
      <c r="A380" t="s">
        <v>569</v>
      </c>
      <c r="B380" t="s">
        <v>703</v>
      </c>
      <c r="E380" t="s">
        <v>290</v>
      </c>
      <c r="F380">
        <v>0.36020099999999999</v>
      </c>
      <c r="G380">
        <v>1.67683E-2</v>
      </c>
    </row>
    <row r="381" spans="1:7" x14ac:dyDescent="0.3">
      <c r="A381" t="s">
        <v>569</v>
      </c>
      <c r="B381" t="s">
        <v>704</v>
      </c>
      <c r="C381" t="s">
        <v>705</v>
      </c>
      <c r="E381" t="s">
        <v>6</v>
      </c>
      <c r="F381">
        <v>13.3424</v>
      </c>
      <c r="G381">
        <v>0.39745599999999998</v>
      </c>
    </row>
    <row r="382" spans="1:7" x14ac:dyDescent="0.3">
      <c r="A382" t="s">
        <v>569</v>
      </c>
      <c r="B382" t="s">
        <v>704</v>
      </c>
      <c r="C382" t="s">
        <v>705</v>
      </c>
      <c r="E382" t="s">
        <v>2</v>
      </c>
      <c r="F382">
        <v>112.146</v>
      </c>
      <c r="G382">
        <v>3.2414000000000001</v>
      </c>
    </row>
    <row r="383" spans="1:7" x14ac:dyDescent="0.3">
      <c r="A383" t="s">
        <v>569</v>
      </c>
      <c r="B383" t="s">
        <v>704</v>
      </c>
      <c r="C383" t="s">
        <v>705</v>
      </c>
      <c r="E383" t="s">
        <v>3</v>
      </c>
      <c r="F383">
        <v>0.116184</v>
      </c>
      <c r="G383">
        <v>1.26976E-2</v>
      </c>
    </row>
    <row r="384" spans="1:7" x14ac:dyDescent="0.3">
      <c r="A384" t="s">
        <v>569</v>
      </c>
      <c r="B384" t="s">
        <v>704</v>
      </c>
      <c r="C384" t="s">
        <v>705</v>
      </c>
      <c r="E384" t="s">
        <v>7</v>
      </c>
      <c r="F384">
        <v>1.48837</v>
      </c>
      <c r="G384">
        <v>6.8537699999999993E-2</v>
      </c>
    </row>
    <row r="385" spans="1:7" x14ac:dyDescent="0.3">
      <c r="A385" t="s">
        <v>569</v>
      </c>
      <c r="B385" t="s">
        <v>704</v>
      </c>
      <c r="C385" t="s">
        <v>705</v>
      </c>
      <c r="E385" t="s">
        <v>1</v>
      </c>
      <c r="F385">
        <v>13.283200000000001</v>
      </c>
      <c r="G385">
        <v>4.2147400000000002E-2</v>
      </c>
    </row>
    <row r="386" spans="1:7" x14ac:dyDescent="0.3">
      <c r="A386" t="s">
        <v>569</v>
      </c>
      <c r="B386" t="s">
        <v>704</v>
      </c>
      <c r="C386" t="s">
        <v>705</v>
      </c>
      <c r="E386" t="s">
        <v>8</v>
      </c>
      <c r="F386">
        <v>-0.66693199999999997</v>
      </c>
      <c r="G386">
        <v>0.22644400000000001</v>
      </c>
    </row>
    <row r="387" spans="1:7" x14ac:dyDescent="0.3">
      <c r="A387" t="s">
        <v>569</v>
      </c>
      <c r="B387" t="s">
        <v>704</v>
      </c>
      <c r="C387" t="s">
        <v>705</v>
      </c>
      <c r="E387" t="s">
        <v>9</v>
      </c>
      <c r="F387">
        <v>-4.6315999999999996E-3</v>
      </c>
      <c r="G387">
        <v>0.66636600000000001</v>
      </c>
    </row>
    <row r="388" spans="1:7" x14ac:dyDescent="0.3">
      <c r="A388" t="s">
        <v>569</v>
      </c>
      <c r="B388" t="s">
        <v>704</v>
      </c>
      <c r="C388" t="s">
        <v>705</v>
      </c>
      <c r="E388" t="s">
        <v>10</v>
      </c>
      <c r="F388">
        <v>-2.8414999999999998E-3</v>
      </c>
      <c r="G388">
        <v>0.66695499999999996</v>
      </c>
    </row>
    <row r="389" spans="1:7" x14ac:dyDescent="0.3">
      <c r="A389" t="s">
        <v>569</v>
      </c>
      <c r="B389" t="s">
        <v>704</v>
      </c>
      <c r="C389" t="s">
        <v>705</v>
      </c>
      <c r="E389" t="s">
        <v>11</v>
      </c>
      <c r="F389">
        <v>-4.5340600000000003E-3</v>
      </c>
      <c r="G389">
        <v>0.66639599999999999</v>
      </c>
    </row>
    <row r="390" spans="1:7" x14ac:dyDescent="0.3">
      <c r="A390" t="s">
        <v>569</v>
      </c>
      <c r="B390" t="s">
        <v>704</v>
      </c>
      <c r="C390" t="s">
        <v>705</v>
      </c>
      <c r="E390" t="s">
        <v>12</v>
      </c>
      <c r="F390">
        <v>-7.2440600000000001E-3</v>
      </c>
      <c r="G390">
        <v>0.66550500000000001</v>
      </c>
    </row>
    <row r="391" spans="1:7" x14ac:dyDescent="0.3">
      <c r="A391" t="s">
        <v>569</v>
      </c>
      <c r="B391" t="s">
        <v>704</v>
      </c>
      <c r="C391" t="s">
        <v>705</v>
      </c>
      <c r="E391" t="s">
        <v>13</v>
      </c>
      <c r="F391">
        <v>-1.15233E-2</v>
      </c>
      <c r="G391">
        <v>0.66410800000000003</v>
      </c>
    </row>
    <row r="392" spans="1:7" x14ac:dyDescent="0.3">
      <c r="A392" t="s">
        <v>569</v>
      </c>
      <c r="B392" t="s">
        <v>704</v>
      </c>
      <c r="C392" t="s">
        <v>705</v>
      </c>
      <c r="E392" t="s">
        <v>14</v>
      </c>
      <c r="F392">
        <v>-1.8314400000000002E-2</v>
      </c>
      <c r="G392">
        <v>0.66191999999999995</v>
      </c>
    </row>
    <row r="393" spans="1:7" x14ac:dyDescent="0.3">
      <c r="A393" t="s">
        <v>569</v>
      </c>
      <c r="B393" t="s">
        <v>704</v>
      </c>
      <c r="C393" t="s">
        <v>705</v>
      </c>
      <c r="E393" t="s">
        <v>15</v>
      </c>
      <c r="F393">
        <v>-2.86696E-2</v>
      </c>
      <c r="G393">
        <v>0.65864500000000004</v>
      </c>
    </row>
    <row r="394" spans="1:7" x14ac:dyDescent="0.3">
      <c r="A394" t="s">
        <v>569</v>
      </c>
      <c r="B394" t="s">
        <v>704</v>
      </c>
      <c r="C394" t="s">
        <v>705</v>
      </c>
      <c r="E394" t="s">
        <v>16</v>
      </c>
      <c r="F394">
        <v>-4.4648899999999998E-2</v>
      </c>
      <c r="G394">
        <v>0.65373099999999995</v>
      </c>
    </row>
    <row r="395" spans="1:7" x14ac:dyDescent="0.3">
      <c r="A395" t="s">
        <v>569</v>
      </c>
      <c r="B395" t="s">
        <v>704</v>
      </c>
      <c r="C395" t="s">
        <v>705</v>
      </c>
      <c r="E395" t="s">
        <v>17</v>
      </c>
      <c r="F395">
        <v>-6.8251300000000001E-2</v>
      </c>
      <c r="G395">
        <v>0.64675000000000005</v>
      </c>
    </row>
    <row r="396" spans="1:7" x14ac:dyDescent="0.3">
      <c r="A396" t="s">
        <v>569</v>
      </c>
      <c r="B396" t="s">
        <v>704</v>
      </c>
      <c r="C396" t="s">
        <v>705</v>
      </c>
      <c r="E396" t="s">
        <v>18</v>
      </c>
      <c r="F396">
        <v>-0.102546</v>
      </c>
      <c r="G396">
        <v>0.63712100000000005</v>
      </c>
    </row>
    <row r="397" spans="1:7" x14ac:dyDescent="0.3">
      <c r="A397" t="s">
        <v>569</v>
      </c>
      <c r="B397" t="s">
        <v>704</v>
      </c>
      <c r="C397" t="s">
        <v>705</v>
      </c>
      <c r="E397" t="s">
        <v>19</v>
      </c>
      <c r="F397">
        <v>-0.14961099999999999</v>
      </c>
      <c r="G397">
        <v>0.62472499999999997</v>
      </c>
    </row>
    <row r="398" spans="1:7" x14ac:dyDescent="0.3">
      <c r="A398" t="s">
        <v>569</v>
      </c>
      <c r="B398" t="s">
        <v>704</v>
      </c>
      <c r="C398" t="s">
        <v>705</v>
      </c>
      <c r="E398" t="s">
        <v>20</v>
      </c>
      <c r="F398">
        <v>-0.207737</v>
      </c>
      <c r="G398">
        <v>0.61045499999999997</v>
      </c>
    </row>
    <row r="399" spans="1:7" x14ac:dyDescent="0.3">
      <c r="A399" t="s">
        <v>569</v>
      </c>
      <c r="B399" t="s">
        <v>704</v>
      </c>
      <c r="C399" t="s">
        <v>705</v>
      </c>
      <c r="E399" t="s">
        <v>21</v>
      </c>
      <c r="F399">
        <v>-0.27435100000000001</v>
      </c>
      <c r="G399">
        <v>0.59517299999999995</v>
      </c>
    </row>
    <row r="400" spans="1:7" x14ac:dyDescent="0.3">
      <c r="A400" t="s">
        <v>569</v>
      </c>
      <c r="B400" t="s">
        <v>704</v>
      </c>
      <c r="C400" t="s">
        <v>705</v>
      </c>
      <c r="E400" t="s">
        <v>22</v>
      </c>
      <c r="F400">
        <v>-0.33730300000000002</v>
      </c>
      <c r="G400">
        <v>0.58123100000000005</v>
      </c>
    </row>
    <row r="401" spans="1:7" x14ac:dyDescent="0.3">
      <c r="A401" t="s">
        <v>569</v>
      </c>
      <c r="B401" t="s">
        <v>704</v>
      </c>
      <c r="C401" t="s">
        <v>705</v>
      </c>
      <c r="E401" t="s">
        <v>23</v>
      </c>
      <c r="F401">
        <v>-0.371894</v>
      </c>
      <c r="G401">
        <v>0.57210399999999995</v>
      </c>
    </row>
    <row r="402" spans="1:7" x14ac:dyDescent="0.3">
      <c r="A402" t="s">
        <v>569</v>
      </c>
      <c r="B402" t="s">
        <v>704</v>
      </c>
      <c r="C402" t="s">
        <v>705</v>
      </c>
      <c r="E402" t="s">
        <v>24</v>
      </c>
      <c r="F402">
        <v>-0.33115699999999998</v>
      </c>
      <c r="G402">
        <v>0.57266399999999995</v>
      </c>
    </row>
    <row r="403" spans="1:7" x14ac:dyDescent="0.3">
      <c r="A403" t="s">
        <v>569</v>
      </c>
      <c r="B403" t="s">
        <v>704</v>
      </c>
      <c r="C403" t="s">
        <v>705</v>
      </c>
      <c r="E403" t="s">
        <v>25</v>
      </c>
      <c r="F403">
        <v>-0.16036400000000001</v>
      </c>
      <c r="G403">
        <v>0.58250500000000005</v>
      </c>
    </row>
    <row r="404" spans="1:7" x14ac:dyDescent="0.3">
      <c r="A404" t="s">
        <v>569</v>
      </c>
      <c r="B404" t="s">
        <v>704</v>
      </c>
      <c r="C404" t="s">
        <v>705</v>
      </c>
      <c r="E404" t="s">
        <v>26</v>
      </c>
      <c r="F404">
        <v>5.4113399999999999E-2</v>
      </c>
      <c r="G404">
        <v>0.576963</v>
      </c>
    </row>
    <row r="405" spans="1:7" x14ac:dyDescent="0.3">
      <c r="A405" t="s">
        <v>569</v>
      </c>
      <c r="B405" t="s">
        <v>704</v>
      </c>
      <c r="C405" t="s">
        <v>705</v>
      </c>
      <c r="E405" t="s">
        <v>27</v>
      </c>
      <c r="F405">
        <v>-1.2712599999999999E-2</v>
      </c>
      <c r="G405">
        <v>0.58318099999999995</v>
      </c>
    </row>
    <row r="406" spans="1:7" x14ac:dyDescent="0.3">
      <c r="A406" t="s">
        <v>569</v>
      </c>
      <c r="B406" t="s">
        <v>704</v>
      </c>
      <c r="C406" t="s">
        <v>705</v>
      </c>
      <c r="E406" t="s">
        <v>28</v>
      </c>
      <c r="F406">
        <v>5.2161100000000002E-2</v>
      </c>
      <c r="G406">
        <v>0.62460000000000004</v>
      </c>
    </row>
    <row r="407" spans="1:7" x14ac:dyDescent="0.3">
      <c r="A407" t="s">
        <v>569</v>
      </c>
      <c r="B407" t="s">
        <v>704</v>
      </c>
      <c r="C407" t="s">
        <v>705</v>
      </c>
      <c r="E407" t="s">
        <v>29</v>
      </c>
      <c r="F407">
        <v>1.19753</v>
      </c>
      <c r="G407">
        <v>0.28086499999999998</v>
      </c>
    </row>
    <row r="408" spans="1:7" x14ac:dyDescent="0.3">
      <c r="A408" t="s">
        <v>569</v>
      </c>
      <c r="B408" t="s">
        <v>704</v>
      </c>
      <c r="C408" t="s">
        <v>705</v>
      </c>
      <c r="E408" t="s">
        <v>30</v>
      </c>
      <c r="F408">
        <v>0.60424299999999997</v>
      </c>
      <c r="G408">
        <v>0.43661299999999997</v>
      </c>
    </row>
    <row r="409" spans="1:7" x14ac:dyDescent="0.3">
      <c r="A409" t="s">
        <v>569</v>
      </c>
      <c r="B409" t="s">
        <v>704</v>
      </c>
      <c r="C409" t="s">
        <v>705</v>
      </c>
      <c r="E409" t="s">
        <v>31</v>
      </c>
      <c r="F409">
        <v>0.63315999999999995</v>
      </c>
      <c r="G409">
        <v>0.21998300000000001</v>
      </c>
    </row>
    <row r="410" spans="1:7" x14ac:dyDescent="0.3">
      <c r="A410" t="s">
        <v>569</v>
      </c>
      <c r="B410" t="s">
        <v>704</v>
      </c>
      <c r="C410" t="s">
        <v>705</v>
      </c>
      <c r="E410" t="s">
        <v>32</v>
      </c>
      <c r="F410">
        <v>-0.74395199999999995</v>
      </c>
      <c r="G410">
        <v>0.27025399999999999</v>
      </c>
    </row>
    <row r="411" spans="1:7" x14ac:dyDescent="0.3">
      <c r="A411" t="s">
        <v>569</v>
      </c>
      <c r="B411" t="s">
        <v>704</v>
      </c>
      <c r="C411" t="s">
        <v>705</v>
      </c>
      <c r="E411" t="s">
        <v>33</v>
      </c>
      <c r="F411">
        <v>-0.71468600000000004</v>
      </c>
      <c r="G411">
        <v>0.244284</v>
      </c>
    </row>
    <row r="412" spans="1:7" x14ac:dyDescent="0.3">
      <c r="A412" t="s">
        <v>569</v>
      </c>
      <c r="B412" t="s">
        <v>704</v>
      </c>
      <c r="C412" t="s">
        <v>705</v>
      </c>
      <c r="E412" t="s">
        <v>34</v>
      </c>
      <c r="F412">
        <v>0.97894599999999998</v>
      </c>
      <c r="G412">
        <v>9.21067E-2</v>
      </c>
    </row>
    <row r="413" spans="1:7" x14ac:dyDescent="0.3">
      <c r="A413" t="s">
        <v>569</v>
      </c>
      <c r="B413" t="s">
        <v>704</v>
      </c>
      <c r="C413" t="s">
        <v>705</v>
      </c>
      <c r="E413" t="s">
        <v>35</v>
      </c>
      <c r="F413">
        <v>-0.403808</v>
      </c>
      <c r="G413">
        <v>0.29866999999999999</v>
      </c>
    </row>
    <row r="414" spans="1:7" x14ac:dyDescent="0.3">
      <c r="A414" t="s">
        <v>569</v>
      </c>
      <c r="B414" t="s">
        <v>704</v>
      </c>
      <c r="C414" t="s">
        <v>705</v>
      </c>
      <c r="E414" t="s">
        <v>36</v>
      </c>
      <c r="F414">
        <v>0.89320900000000003</v>
      </c>
      <c r="G414">
        <v>9.4043299999999996E-2</v>
      </c>
    </row>
    <row r="415" spans="1:7" x14ac:dyDescent="0.3">
      <c r="A415" t="s">
        <v>569</v>
      </c>
      <c r="B415" t="s">
        <v>704</v>
      </c>
      <c r="C415" t="s">
        <v>705</v>
      </c>
      <c r="E415" t="s">
        <v>37</v>
      </c>
      <c r="F415">
        <v>5.5697999999999998E-2</v>
      </c>
      <c r="G415">
        <v>0.12925700000000001</v>
      </c>
    </row>
    <row r="416" spans="1:7" x14ac:dyDescent="0.3">
      <c r="A416" t="s">
        <v>569</v>
      </c>
      <c r="B416" t="s">
        <v>704</v>
      </c>
      <c r="C416" t="s">
        <v>705</v>
      </c>
      <c r="E416" t="s">
        <v>38</v>
      </c>
      <c r="F416">
        <v>-0.63266500000000003</v>
      </c>
      <c r="G416">
        <v>0.15577299999999999</v>
      </c>
    </row>
    <row r="417" spans="1:7" x14ac:dyDescent="0.3">
      <c r="A417" t="s">
        <v>569</v>
      </c>
      <c r="B417" t="s">
        <v>704</v>
      </c>
      <c r="C417" t="s">
        <v>705</v>
      </c>
      <c r="E417" t="s">
        <v>39</v>
      </c>
      <c r="F417">
        <v>-1.7927299999999999</v>
      </c>
      <c r="G417">
        <v>0.27078099999999999</v>
      </c>
    </row>
    <row r="418" spans="1:7" x14ac:dyDescent="0.3">
      <c r="A418" t="s">
        <v>569</v>
      </c>
      <c r="B418" t="s">
        <v>704</v>
      </c>
      <c r="C418" t="s">
        <v>705</v>
      </c>
      <c r="E418" t="s">
        <v>40</v>
      </c>
      <c r="F418">
        <v>-0.30319600000000002</v>
      </c>
      <c r="G418">
        <v>0.14277300000000001</v>
      </c>
    </row>
    <row r="419" spans="1:7" x14ac:dyDescent="0.3">
      <c r="A419" t="s">
        <v>569</v>
      </c>
      <c r="B419" t="s">
        <v>704</v>
      </c>
      <c r="C419" t="s">
        <v>705</v>
      </c>
      <c r="E419" t="s">
        <v>41</v>
      </c>
      <c r="F419">
        <v>0.46831200000000001</v>
      </c>
      <c r="G419">
        <v>0.111239</v>
      </c>
    </row>
    <row r="420" spans="1:7" x14ac:dyDescent="0.3">
      <c r="A420" t="s">
        <v>569</v>
      </c>
      <c r="B420" t="s">
        <v>704</v>
      </c>
      <c r="C420" t="s">
        <v>705</v>
      </c>
      <c r="E420" t="s">
        <v>42</v>
      </c>
      <c r="F420">
        <v>0.44658399999999998</v>
      </c>
      <c r="G420">
        <v>0.12892799999999999</v>
      </c>
    </row>
    <row r="421" spans="1:7" x14ac:dyDescent="0.3">
      <c r="A421" t="s">
        <v>569</v>
      </c>
      <c r="B421" t="s">
        <v>704</v>
      </c>
      <c r="C421" t="s">
        <v>705</v>
      </c>
      <c r="E421" t="s">
        <v>43</v>
      </c>
      <c r="F421">
        <v>-4.8677199999999997E-2</v>
      </c>
      <c r="G421">
        <v>0.176457</v>
      </c>
    </row>
    <row r="422" spans="1:7" x14ac:dyDescent="0.3">
      <c r="A422" t="s">
        <v>569</v>
      </c>
      <c r="B422" t="s">
        <v>704</v>
      </c>
      <c r="C422" t="s">
        <v>705</v>
      </c>
      <c r="E422" t="s">
        <v>44</v>
      </c>
      <c r="F422">
        <v>0.83656200000000003</v>
      </c>
      <c r="G422">
        <v>8.2802799999999996E-2</v>
      </c>
    </row>
    <row r="423" spans="1:7" x14ac:dyDescent="0.3">
      <c r="A423" t="s">
        <v>569</v>
      </c>
      <c r="B423" t="s">
        <v>704</v>
      </c>
      <c r="C423" t="s">
        <v>705</v>
      </c>
      <c r="E423" t="s">
        <v>45</v>
      </c>
      <c r="F423">
        <v>-0.26010499999999998</v>
      </c>
      <c r="G423">
        <v>0.16073799999999999</v>
      </c>
    </row>
    <row r="424" spans="1:7" x14ac:dyDescent="0.3">
      <c r="A424" t="s">
        <v>569</v>
      </c>
      <c r="B424" t="s">
        <v>704</v>
      </c>
      <c r="C424" t="s">
        <v>705</v>
      </c>
      <c r="E424" t="s">
        <v>46</v>
      </c>
      <c r="F424">
        <v>-0.47434399999999999</v>
      </c>
      <c r="G424">
        <v>0.15757099999999999</v>
      </c>
    </row>
    <row r="425" spans="1:7" x14ac:dyDescent="0.3">
      <c r="A425" t="s">
        <v>569</v>
      </c>
      <c r="B425" t="s">
        <v>704</v>
      </c>
      <c r="C425" t="s">
        <v>705</v>
      </c>
      <c r="E425" t="s">
        <v>47</v>
      </c>
      <c r="F425">
        <v>-0.54350799999999999</v>
      </c>
      <c r="G425">
        <v>0.15581300000000001</v>
      </c>
    </row>
    <row r="426" spans="1:7" x14ac:dyDescent="0.3">
      <c r="A426" t="s">
        <v>569</v>
      </c>
      <c r="B426" t="s">
        <v>704</v>
      </c>
      <c r="C426" t="s">
        <v>705</v>
      </c>
      <c r="E426" t="s">
        <v>48</v>
      </c>
      <c r="F426">
        <v>0.64613699999999996</v>
      </c>
      <c r="G426">
        <v>7.5650099999999998E-2</v>
      </c>
    </row>
    <row r="427" spans="1:7" x14ac:dyDescent="0.3">
      <c r="A427" t="s">
        <v>569</v>
      </c>
      <c r="B427" t="s">
        <v>704</v>
      </c>
      <c r="C427" t="s">
        <v>705</v>
      </c>
      <c r="E427" t="s">
        <v>49</v>
      </c>
      <c r="F427">
        <v>-8.7330599999999994E-2</v>
      </c>
      <c r="G427">
        <v>0.12307800000000001</v>
      </c>
    </row>
    <row r="428" spans="1:7" x14ac:dyDescent="0.3">
      <c r="A428" t="s">
        <v>569</v>
      </c>
      <c r="B428" t="s">
        <v>704</v>
      </c>
      <c r="C428" t="s">
        <v>705</v>
      </c>
      <c r="E428" t="s">
        <v>50</v>
      </c>
      <c r="F428">
        <v>-0.459814</v>
      </c>
      <c r="G428">
        <v>0.165322</v>
      </c>
    </row>
    <row r="429" spans="1:7" x14ac:dyDescent="0.3">
      <c r="A429" t="s">
        <v>569</v>
      </c>
      <c r="B429" t="s">
        <v>704</v>
      </c>
      <c r="C429" t="s">
        <v>705</v>
      </c>
      <c r="E429" t="s">
        <v>51</v>
      </c>
      <c r="F429">
        <v>0.394204</v>
      </c>
      <c r="G429">
        <v>9.6726300000000001E-2</v>
      </c>
    </row>
    <row r="430" spans="1:7" x14ac:dyDescent="0.3">
      <c r="A430" t="s">
        <v>569</v>
      </c>
      <c r="B430" t="s">
        <v>704</v>
      </c>
      <c r="C430" t="s">
        <v>705</v>
      </c>
      <c r="E430" t="s">
        <v>52</v>
      </c>
      <c r="F430">
        <v>0.33382000000000001</v>
      </c>
      <c r="G430">
        <v>9.3262200000000003E-2</v>
      </c>
    </row>
    <row r="431" spans="1:7" x14ac:dyDescent="0.3">
      <c r="A431" t="s">
        <v>569</v>
      </c>
      <c r="B431" t="s">
        <v>704</v>
      </c>
      <c r="C431" t="s">
        <v>705</v>
      </c>
      <c r="E431" t="s">
        <v>53</v>
      </c>
      <c r="F431">
        <v>-0.40906700000000001</v>
      </c>
      <c r="G431">
        <v>0.139736</v>
      </c>
    </row>
    <row r="432" spans="1:7" x14ac:dyDescent="0.3">
      <c r="A432" t="s">
        <v>569</v>
      </c>
      <c r="B432" t="s">
        <v>704</v>
      </c>
      <c r="C432" t="s">
        <v>705</v>
      </c>
      <c r="E432" t="s">
        <v>54</v>
      </c>
      <c r="F432">
        <v>-0.282109</v>
      </c>
      <c r="G432">
        <v>0.115089</v>
      </c>
    </row>
    <row r="433" spans="1:7" x14ac:dyDescent="0.3">
      <c r="A433" t="s">
        <v>569</v>
      </c>
      <c r="B433" t="s">
        <v>704</v>
      </c>
      <c r="C433" t="s">
        <v>705</v>
      </c>
      <c r="E433" t="s">
        <v>55</v>
      </c>
      <c r="F433">
        <v>-0.41076099999999999</v>
      </c>
      <c r="G433">
        <v>0.12518199999999999</v>
      </c>
    </row>
    <row r="434" spans="1:7" x14ac:dyDescent="0.3">
      <c r="A434" t="s">
        <v>569</v>
      </c>
      <c r="B434" t="s">
        <v>704</v>
      </c>
      <c r="C434" t="s">
        <v>705</v>
      </c>
      <c r="E434" t="s">
        <v>56</v>
      </c>
      <c r="F434">
        <v>-0.64069699999999996</v>
      </c>
      <c r="G434">
        <v>0.13924600000000001</v>
      </c>
    </row>
    <row r="435" spans="1:7" x14ac:dyDescent="0.3">
      <c r="A435" t="s">
        <v>569</v>
      </c>
      <c r="B435" t="s">
        <v>704</v>
      </c>
      <c r="C435" t="s">
        <v>705</v>
      </c>
      <c r="E435" t="s">
        <v>57</v>
      </c>
      <c r="F435">
        <v>-0.113648</v>
      </c>
      <c r="G435">
        <v>0.13283700000000001</v>
      </c>
    </row>
    <row r="436" spans="1:7" x14ac:dyDescent="0.3">
      <c r="A436" t="s">
        <v>569</v>
      </c>
      <c r="B436" t="s">
        <v>704</v>
      </c>
      <c r="C436" t="s">
        <v>705</v>
      </c>
      <c r="E436" t="s">
        <v>58</v>
      </c>
      <c r="F436">
        <v>0.66441399999999995</v>
      </c>
      <c r="G436">
        <v>9.8495600000000003E-2</v>
      </c>
    </row>
    <row r="437" spans="1:7" x14ac:dyDescent="0.3">
      <c r="A437" t="s">
        <v>569</v>
      </c>
      <c r="B437" t="s">
        <v>704</v>
      </c>
      <c r="C437" t="s">
        <v>705</v>
      </c>
      <c r="E437" t="s">
        <v>59</v>
      </c>
      <c r="F437">
        <v>-0.30365900000000001</v>
      </c>
      <c r="G437">
        <v>0.21376899999999999</v>
      </c>
    </row>
    <row r="438" spans="1:7" x14ac:dyDescent="0.3">
      <c r="A438" t="s">
        <v>569</v>
      </c>
      <c r="B438" t="s">
        <v>704</v>
      </c>
      <c r="C438" t="s">
        <v>705</v>
      </c>
      <c r="E438" t="s">
        <v>60</v>
      </c>
      <c r="F438">
        <v>1.14371</v>
      </c>
      <c r="G438">
        <v>9.2563999999999994E-2</v>
      </c>
    </row>
    <row r="439" spans="1:7" x14ac:dyDescent="0.3">
      <c r="A439" t="s">
        <v>569</v>
      </c>
      <c r="B439" t="s">
        <v>704</v>
      </c>
      <c r="C439" t="s">
        <v>705</v>
      </c>
      <c r="E439" t="s">
        <v>61</v>
      </c>
      <c r="F439">
        <v>-0.46579500000000001</v>
      </c>
      <c r="G439">
        <v>0.34241500000000002</v>
      </c>
    </row>
    <row r="440" spans="1:7" x14ac:dyDescent="0.3">
      <c r="A440" t="s">
        <v>569</v>
      </c>
      <c r="B440" t="s">
        <v>704</v>
      </c>
      <c r="C440" t="s">
        <v>705</v>
      </c>
      <c r="E440" t="s">
        <v>62</v>
      </c>
      <c r="F440">
        <v>0.66377900000000001</v>
      </c>
      <c r="G440">
        <v>0.13353000000000001</v>
      </c>
    </row>
    <row r="441" spans="1:7" x14ac:dyDescent="0.3">
      <c r="A441" t="s">
        <v>569</v>
      </c>
      <c r="B441" t="s">
        <v>704</v>
      </c>
      <c r="C441" t="s">
        <v>705</v>
      </c>
      <c r="E441" t="s">
        <v>63</v>
      </c>
      <c r="F441">
        <v>0.99440399999999995</v>
      </c>
      <c r="G441">
        <v>0.111802</v>
      </c>
    </row>
    <row r="442" spans="1:7" x14ac:dyDescent="0.3">
      <c r="A442" t="s">
        <v>569</v>
      </c>
      <c r="B442" t="s">
        <v>704</v>
      </c>
      <c r="C442" t="s">
        <v>705</v>
      </c>
      <c r="E442" t="s">
        <v>64</v>
      </c>
      <c r="F442">
        <v>0.338694</v>
      </c>
      <c r="G442">
        <v>0.17832600000000001</v>
      </c>
    </row>
    <row r="443" spans="1:7" x14ac:dyDescent="0.3">
      <c r="A443" t="s">
        <v>569</v>
      </c>
      <c r="B443" t="s">
        <v>704</v>
      </c>
      <c r="C443" t="s">
        <v>705</v>
      </c>
      <c r="E443" t="s">
        <v>65</v>
      </c>
      <c r="F443">
        <v>1.0957300000000001</v>
      </c>
      <c r="G443">
        <v>8.7412699999999996E-2</v>
      </c>
    </row>
    <row r="444" spans="1:7" x14ac:dyDescent="0.3">
      <c r="A444" t="s">
        <v>569</v>
      </c>
      <c r="B444" t="s">
        <v>704</v>
      </c>
      <c r="C444" t="s">
        <v>705</v>
      </c>
      <c r="E444" t="s">
        <v>66</v>
      </c>
      <c r="F444">
        <v>-0.62194899999999997</v>
      </c>
      <c r="G444">
        <v>0.24739700000000001</v>
      </c>
    </row>
    <row r="445" spans="1:7" x14ac:dyDescent="0.3">
      <c r="A445" t="s">
        <v>569</v>
      </c>
      <c r="B445" t="s">
        <v>704</v>
      </c>
      <c r="C445" t="s">
        <v>705</v>
      </c>
      <c r="E445" t="s">
        <v>67</v>
      </c>
      <c r="F445">
        <v>-0.16647899999999999</v>
      </c>
      <c r="G445">
        <v>0.15076700000000001</v>
      </c>
    </row>
    <row r="446" spans="1:7" x14ac:dyDescent="0.3">
      <c r="A446" t="s">
        <v>569</v>
      </c>
      <c r="B446" t="s">
        <v>704</v>
      </c>
      <c r="C446" t="s">
        <v>705</v>
      </c>
      <c r="E446" t="s">
        <v>68</v>
      </c>
      <c r="F446">
        <v>-0.76577499999999998</v>
      </c>
      <c r="G446">
        <v>0.21285399999999999</v>
      </c>
    </row>
    <row r="447" spans="1:7" x14ac:dyDescent="0.3">
      <c r="A447" t="s">
        <v>569</v>
      </c>
      <c r="B447" t="s">
        <v>704</v>
      </c>
      <c r="C447" t="s">
        <v>705</v>
      </c>
      <c r="E447" t="s">
        <v>69</v>
      </c>
      <c r="F447">
        <v>-0.76300199999999996</v>
      </c>
      <c r="G447">
        <v>0.22404199999999999</v>
      </c>
    </row>
    <row r="448" spans="1:7" x14ac:dyDescent="0.3">
      <c r="A448" t="s">
        <v>569</v>
      </c>
      <c r="B448" t="s">
        <v>704</v>
      </c>
      <c r="C448" t="s">
        <v>705</v>
      </c>
      <c r="E448" t="s">
        <v>70</v>
      </c>
      <c r="F448">
        <v>0.59192199999999995</v>
      </c>
      <c r="G448">
        <v>9.3615699999999996E-2</v>
      </c>
    </row>
    <row r="449" spans="1:7" x14ac:dyDescent="0.3">
      <c r="A449" t="s">
        <v>569</v>
      </c>
      <c r="B449" t="s">
        <v>704</v>
      </c>
      <c r="C449" t="s">
        <v>705</v>
      </c>
      <c r="E449" t="s">
        <v>71</v>
      </c>
      <c r="F449">
        <v>-0.65803599999999995</v>
      </c>
      <c r="G449">
        <v>0.19623699999999999</v>
      </c>
    </row>
    <row r="450" spans="1:7" x14ac:dyDescent="0.3">
      <c r="A450" t="s">
        <v>569</v>
      </c>
      <c r="B450" t="s">
        <v>704</v>
      </c>
      <c r="C450" t="s">
        <v>705</v>
      </c>
      <c r="E450" t="s">
        <v>72</v>
      </c>
      <c r="F450">
        <v>-0.129248</v>
      </c>
      <c r="G450">
        <v>0.126828</v>
      </c>
    </row>
    <row r="451" spans="1:7" x14ac:dyDescent="0.3">
      <c r="A451" t="s">
        <v>569</v>
      </c>
      <c r="B451" t="s">
        <v>704</v>
      </c>
      <c r="C451" t="s">
        <v>705</v>
      </c>
      <c r="E451" t="s">
        <v>465</v>
      </c>
      <c r="F451">
        <v>0.11476699999999999</v>
      </c>
      <c r="G451">
        <v>0.114603</v>
      </c>
    </row>
    <row r="452" spans="1:7" x14ac:dyDescent="0.3">
      <c r="A452" t="s">
        <v>569</v>
      </c>
      <c r="B452" t="s">
        <v>704</v>
      </c>
      <c r="C452" t="s">
        <v>705</v>
      </c>
      <c r="E452" t="s">
        <v>471</v>
      </c>
      <c r="F452">
        <v>-0.118316</v>
      </c>
      <c r="G452">
        <v>0.122728</v>
      </c>
    </row>
    <row r="453" spans="1:7" x14ac:dyDescent="0.3">
      <c r="A453" t="s">
        <v>569</v>
      </c>
      <c r="B453" t="s">
        <v>704</v>
      </c>
      <c r="C453" t="s">
        <v>705</v>
      </c>
      <c r="E453" t="s">
        <v>575</v>
      </c>
      <c r="F453">
        <v>-0.36935800000000002</v>
      </c>
      <c r="G453">
        <v>0.15177399999999999</v>
      </c>
    </row>
    <row r="454" spans="1:7" x14ac:dyDescent="0.3">
      <c r="A454" t="s">
        <v>569</v>
      </c>
      <c r="B454" t="s">
        <v>704</v>
      </c>
      <c r="C454" t="s">
        <v>705</v>
      </c>
      <c r="E454" t="s">
        <v>576</v>
      </c>
      <c r="F454">
        <v>0.11699900000000001</v>
      </c>
      <c r="G454">
        <v>0.13374</v>
      </c>
    </row>
    <row r="455" spans="1:7" x14ac:dyDescent="0.3">
      <c r="A455" t="s">
        <v>569</v>
      </c>
      <c r="B455" t="s">
        <v>704</v>
      </c>
      <c r="C455" t="s">
        <v>705</v>
      </c>
      <c r="E455" t="s">
        <v>577</v>
      </c>
      <c r="F455">
        <v>-0.46028599999999997</v>
      </c>
      <c r="G455">
        <v>0.476603</v>
      </c>
    </row>
    <row r="456" spans="1:7" x14ac:dyDescent="0.3">
      <c r="A456" t="s">
        <v>569</v>
      </c>
      <c r="B456" t="s">
        <v>704</v>
      </c>
      <c r="C456" t="s">
        <v>705</v>
      </c>
      <c r="E456" t="s">
        <v>578</v>
      </c>
      <c r="F456">
        <v>-6.9816900000000001E-2</v>
      </c>
      <c r="G456">
        <v>0.65719399999999994</v>
      </c>
    </row>
    <row r="457" spans="1:7" x14ac:dyDescent="0.3">
      <c r="A457" t="s">
        <v>569</v>
      </c>
      <c r="B457" t="s">
        <v>704</v>
      </c>
      <c r="C457" t="s">
        <v>705</v>
      </c>
      <c r="E457" t="s">
        <v>468</v>
      </c>
      <c r="F457">
        <v>9.4944700000000007E-2</v>
      </c>
      <c r="G457">
        <v>3.1491699999999997E-2</v>
      </c>
    </row>
    <row r="458" spans="1:7" x14ac:dyDescent="0.3">
      <c r="A458" t="s">
        <v>569</v>
      </c>
      <c r="B458" t="s">
        <v>704</v>
      </c>
      <c r="C458" t="s">
        <v>705</v>
      </c>
      <c r="E458" t="s">
        <v>470</v>
      </c>
      <c r="F458">
        <v>1.45557E-2</v>
      </c>
      <c r="G458">
        <v>5.1558E-2</v>
      </c>
    </row>
    <row r="459" spans="1:7" x14ac:dyDescent="0.3">
      <c r="A459" t="s">
        <v>569</v>
      </c>
      <c r="B459" t="s">
        <v>704</v>
      </c>
      <c r="C459" t="s">
        <v>705</v>
      </c>
      <c r="E459" t="s">
        <v>472</v>
      </c>
      <c r="F459">
        <v>8.6651599999999995E-2</v>
      </c>
      <c r="G459">
        <v>1.8360499999999998E-2</v>
      </c>
    </row>
    <row r="460" spans="1:7" x14ac:dyDescent="0.3">
      <c r="A460" t="s">
        <v>569</v>
      </c>
      <c r="B460" t="s">
        <v>704</v>
      </c>
      <c r="C460" t="s">
        <v>705</v>
      </c>
      <c r="E460" t="s">
        <v>519</v>
      </c>
      <c r="F460">
        <v>74.4649</v>
      </c>
      <c r="G460">
        <v>0.88766599999999996</v>
      </c>
    </row>
    <row r="461" spans="1:7" x14ac:dyDescent="0.3">
      <c r="A461" t="s">
        <v>569</v>
      </c>
      <c r="B461" t="s">
        <v>704</v>
      </c>
      <c r="C461" t="s">
        <v>705</v>
      </c>
      <c r="E461" t="s">
        <v>473</v>
      </c>
      <c r="F461">
        <v>5.95878</v>
      </c>
      <c r="G461">
        <v>4.0155499999999997E-2</v>
      </c>
    </row>
    <row r="462" spans="1:7" x14ac:dyDescent="0.3">
      <c r="A462" t="s">
        <v>569</v>
      </c>
      <c r="B462" t="s">
        <v>704</v>
      </c>
      <c r="C462" t="s">
        <v>705</v>
      </c>
      <c r="E462" t="s">
        <v>521</v>
      </c>
      <c r="F462">
        <v>20.971399999999999</v>
      </c>
      <c r="G462">
        <v>1.3210999999999999</v>
      </c>
    </row>
    <row r="463" spans="1:7" x14ac:dyDescent="0.3">
      <c r="A463" t="s">
        <v>569</v>
      </c>
      <c r="B463" t="s">
        <v>704</v>
      </c>
      <c r="C463" t="s">
        <v>705</v>
      </c>
      <c r="E463" t="s">
        <v>475</v>
      </c>
      <c r="F463">
        <v>3.7661199999999999</v>
      </c>
      <c r="G463">
        <v>0.334287</v>
      </c>
    </row>
    <row r="464" spans="1:7" x14ac:dyDescent="0.3">
      <c r="A464" t="s">
        <v>569</v>
      </c>
      <c r="B464" t="s">
        <v>704</v>
      </c>
      <c r="C464" t="s">
        <v>705</v>
      </c>
      <c r="E464" t="s">
        <v>520</v>
      </c>
      <c r="F464">
        <v>74.686999999999998</v>
      </c>
      <c r="G464">
        <v>5.5121200000000004</v>
      </c>
    </row>
    <row r="465" spans="1:7" x14ac:dyDescent="0.3">
      <c r="A465" t="s">
        <v>569</v>
      </c>
      <c r="B465" t="s">
        <v>704</v>
      </c>
      <c r="C465" t="s">
        <v>705</v>
      </c>
      <c r="E465" t="s">
        <v>474</v>
      </c>
      <c r="F465">
        <v>6.4594500000000004</v>
      </c>
      <c r="G465">
        <v>0.26116499999999998</v>
      </c>
    </row>
    <row r="466" spans="1:7" x14ac:dyDescent="0.3">
      <c r="A466" t="s">
        <v>569</v>
      </c>
      <c r="B466" t="s">
        <v>704</v>
      </c>
      <c r="C466" t="s">
        <v>705</v>
      </c>
      <c r="E466" t="s">
        <v>416</v>
      </c>
      <c r="F466">
        <v>1.49526</v>
      </c>
      <c r="G466">
        <v>0.79468899999999998</v>
      </c>
    </row>
    <row r="467" spans="1:7" x14ac:dyDescent="0.3">
      <c r="A467" t="s">
        <v>569</v>
      </c>
      <c r="B467" t="s">
        <v>704</v>
      </c>
      <c r="C467" t="s">
        <v>705</v>
      </c>
      <c r="E467" t="s">
        <v>417</v>
      </c>
      <c r="F467">
        <v>-3.0539899999999998E-2</v>
      </c>
      <c r="G467">
        <v>0.790628</v>
      </c>
    </row>
    <row r="468" spans="1:7" x14ac:dyDescent="0.3">
      <c r="A468" t="s">
        <v>569</v>
      </c>
      <c r="B468" t="s">
        <v>704</v>
      </c>
      <c r="C468" t="s">
        <v>705</v>
      </c>
      <c r="E468" t="s">
        <v>418</v>
      </c>
      <c r="F468">
        <v>0.81676199999999999</v>
      </c>
      <c r="G468">
        <v>0.77924400000000005</v>
      </c>
    </row>
    <row r="469" spans="1:7" x14ac:dyDescent="0.3">
      <c r="A469" t="s">
        <v>569</v>
      </c>
      <c r="B469" t="s">
        <v>704</v>
      </c>
      <c r="C469" t="s">
        <v>705</v>
      </c>
      <c r="E469" t="s">
        <v>419</v>
      </c>
      <c r="F469">
        <v>0.23880399999999999</v>
      </c>
      <c r="G469">
        <v>0.79978099999999996</v>
      </c>
    </row>
    <row r="470" spans="1:7" x14ac:dyDescent="0.3">
      <c r="A470" t="s">
        <v>569</v>
      </c>
      <c r="B470" t="s">
        <v>704</v>
      </c>
      <c r="C470" t="s">
        <v>705</v>
      </c>
      <c r="E470" t="s">
        <v>420</v>
      </c>
      <c r="F470">
        <v>0.476767</v>
      </c>
      <c r="G470">
        <v>0.80592799999999998</v>
      </c>
    </row>
    <row r="471" spans="1:7" x14ac:dyDescent="0.3">
      <c r="A471" t="s">
        <v>569</v>
      </c>
      <c r="B471" t="s">
        <v>704</v>
      </c>
      <c r="C471" t="s">
        <v>705</v>
      </c>
      <c r="E471" t="s">
        <v>421</v>
      </c>
      <c r="F471">
        <v>1.5730200000000001</v>
      </c>
      <c r="G471">
        <v>0.75139800000000001</v>
      </c>
    </row>
    <row r="472" spans="1:7" x14ac:dyDescent="0.3">
      <c r="A472" t="s">
        <v>569</v>
      </c>
      <c r="B472" t="s">
        <v>704</v>
      </c>
      <c r="C472" t="s">
        <v>705</v>
      </c>
      <c r="E472" t="s">
        <v>422</v>
      </c>
      <c r="F472">
        <v>0.64061000000000001</v>
      </c>
      <c r="G472">
        <v>0.82525899999999996</v>
      </c>
    </row>
    <row r="473" spans="1:7" x14ac:dyDescent="0.3">
      <c r="A473" t="s">
        <v>569</v>
      </c>
      <c r="B473" t="s">
        <v>704</v>
      </c>
      <c r="C473" t="s">
        <v>705</v>
      </c>
      <c r="E473" t="s">
        <v>423</v>
      </c>
      <c r="F473">
        <v>0.115277</v>
      </c>
      <c r="G473">
        <v>0.82811999999999997</v>
      </c>
    </row>
    <row r="474" spans="1:7" x14ac:dyDescent="0.3">
      <c r="A474" t="s">
        <v>569</v>
      </c>
      <c r="B474" t="s">
        <v>704</v>
      </c>
      <c r="C474" t="s">
        <v>705</v>
      </c>
      <c r="E474" t="s">
        <v>424</v>
      </c>
      <c r="F474">
        <v>0.44526399999999999</v>
      </c>
      <c r="G474">
        <v>0.71826500000000004</v>
      </c>
    </row>
    <row r="475" spans="1:7" x14ac:dyDescent="0.3">
      <c r="A475" t="s">
        <v>569</v>
      </c>
      <c r="B475" t="s">
        <v>704</v>
      </c>
      <c r="C475" t="s">
        <v>705</v>
      </c>
      <c r="E475" t="s">
        <v>425</v>
      </c>
      <c r="F475">
        <v>-0.48990899999999998</v>
      </c>
      <c r="G475">
        <v>0.94482699999999997</v>
      </c>
    </row>
    <row r="476" spans="1:7" x14ac:dyDescent="0.3">
      <c r="A476" t="s">
        <v>569</v>
      </c>
      <c r="B476" t="s">
        <v>704</v>
      </c>
      <c r="C476" t="s">
        <v>705</v>
      </c>
      <c r="E476" t="s">
        <v>426</v>
      </c>
      <c r="F476">
        <v>0.15390000000000001</v>
      </c>
      <c r="G476">
        <v>0.78138099999999999</v>
      </c>
    </row>
    <row r="477" spans="1:7" x14ac:dyDescent="0.3">
      <c r="A477" t="s">
        <v>569</v>
      </c>
      <c r="B477" t="s">
        <v>704</v>
      </c>
      <c r="C477" t="s">
        <v>705</v>
      </c>
      <c r="E477" t="s">
        <v>427</v>
      </c>
      <c r="F477">
        <v>0.41396500000000003</v>
      </c>
      <c r="G477">
        <v>0.82847400000000004</v>
      </c>
    </row>
    <row r="478" spans="1:7" x14ac:dyDescent="0.3">
      <c r="A478" t="s">
        <v>569</v>
      </c>
      <c r="B478" t="s">
        <v>704</v>
      </c>
      <c r="C478" t="s">
        <v>705</v>
      </c>
      <c r="E478" t="s">
        <v>428</v>
      </c>
      <c r="F478">
        <v>-0.20929800000000001</v>
      </c>
      <c r="G478">
        <v>0.82013800000000003</v>
      </c>
    </row>
    <row r="479" spans="1:7" x14ac:dyDescent="0.3">
      <c r="A479" t="s">
        <v>569</v>
      </c>
      <c r="B479" t="s">
        <v>704</v>
      </c>
      <c r="C479" t="s">
        <v>705</v>
      </c>
      <c r="E479" t="s">
        <v>429</v>
      </c>
      <c r="F479">
        <v>0.233879</v>
      </c>
      <c r="G479">
        <v>0.75065800000000005</v>
      </c>
    </row>
    <row r="480" spans="1:7" x14ac:dyDescent="0.3">
      <c r="A480" t="s">
        <v>569</v>
      </c>
      <c r="B480" t="s">
        <v>704</v>
      </c>
      <c r="C480" t="s">
        <v>705</v>
      </c>
      <c r="E480" t="s">
        <v>430</v>
      </c>
      <c r="F480">
        <v>0.20960000000000001</v>
      </c>
      <c r="G480">
        <v>0.93522799999999995</v>
      </c>
    </row>
    <row r="481" spans="1:7" x14ac:dyDescent="0.3">
      <c r="A481" t="s">
        <v>569</v>
      </c>
      <c r="B481" t="s">
        <v>704</v>
      </c>
      <c r="C481" t="s">
        <v>705</v>
      </c>
      <c r="E481" t="s">
        <v>431</v>
      </c>
      <c r="F481">
        <v>-0.26283600000000001</v>
      </c>
      <c r="G481">
        <v>0.79357299999999997</v>
      </c>
    </row>
    <row r="482" spans="1:7" x14ac:dyDescent="0.3">
      <c r="A482" t="s">
        <v>569</v>
      </c>
      <c r="B482" t="s">
        <v>704</v>
      </c>
      <c r="C482" t="s">
        <v>705</v>
      </c>
      <c r="E482" t="s">
        <v>432</v>
      </c>
      <c r="F482">
        <v>0.27962399999999998</v>
      </c>
      <c r="G482">
        <v>0.87581500000000001</v>
      </c>
    </row>
    <row r="483" spans="1:7" x14ac:dyDescent="0.3">
      <c r="A483" t="s">
        <v>569</v>
      </c>
      <c r="B483" t="s">
        <v>704</v>
      </c>
      <c r="C483" t="s">
        <v>705</v>
      </c>
      <c r="E483" t="s">
        <v>433</v>
      </c>
      <c r="F483">
        <v>-0.17924799999999999</v>
      </c>
      <c r="G483">
        <v>0.84699800000000003</v>
      </c>
    </row>
    <row r="484" spans="1:7" x14ac:dyDescent="0.3">
      <c r="A484" t="s">
        <v>569</v>
      </c>
      <c r="B484" t="s">
        <v>704</v>
      </c>
      <c r="C484" t="s">
        <v>705</v>
      </c>
      <c r="E484" t="s">
        <v>434</v>
      </c>
      <c r="F484">
        <v>1.6902600000000001</v>
      </c>
      <c r="G484">
        <v>0.78440900000000002</v>
      </c>
    </row>
    <row r="485" spans="1:7" x14ac:dyDescent="0.3">
      <c r="A485" t="s">
        <v>569</v>
      </c>
      <c r="B485" t="s">
        <v>704</v>
      </c>
      <c r="C485" t="s">
        <v>705</v>
      </c>
      <c r="E485" t="s">
        <v>435</v>
      </c>
      <c r="F485">
        <v>4.9514299999999997E-2</v>
      </c>
      <c r="G485">
        <v>0.96723099999999995</v>
      </c>
    </row>
    <row r="486" spans="1:7" x14ac:dyDescent="0.3">
      <c r="A486" t="s">
        <v>569</v>
      </c>
      <c r="B486" t="s">
        <v>704</v>
      </c>
      <c r="C486" t="s">
        <v>705</v>
      </c>
      <c r="E486" t="s">
        <v>436</v>
      </c>
      <c r="F486">
        <v>0.65418399999999999</v>
      </c>
      <c r="G486">
        <v>0.78376500000000004</v>
      </c>
    </row>
    <row r="487" spans="1:7" x14ac:dyDescent="0.3">
      <c r="A487" t="s">
        <v>569</v>
      </c>
      <c r="B487" t="s">
        <v>704</v>
      </c>
      <c r="C487" t="s">
        <v>705</v>
      </c>
      <c r="E487" t="s">
        <v>437</v>
      </c>
      <c r="F487">
        <v>0.190663</v>
      </c>
      <c r="G487">
        <v>0.77493000000000001</v>
      </c>
    </row>
    <row r="488" spans="1:7" x14ac:dyDescent="0.3">
      <c r="A488" t="s">
        <v>569</v>
      </c>
      <c r="B488" t="s">
        <v>704</v>
      </c>
      <c r="C488" t="s">
        <v>705</v>
      </c>
      <c r="E488" t="s">
        <v>438</v>
      </c>
      <c r="F488">
        <v>0.81201699999999999</v>
      </c>
      <c r="G488">
        <v>0.80552400000000002</v>
      </c>
    </row>
    <row r="489" spans="1:7" x14ac:dyDescent="0.3">
      <c r="A489" t="s">
        <v>569</v>
      </c>
      <c r="B489" t="s">
        <v>704</v>
      </c>
      <c r="C489" t="s">
        <v>705</v>
      </c>
      <c r="E489" t="s">
        <v>439</v>
      </c>
      <c r="F489">
        <v>0.52999099999999999</v>
      </c>
      <c r="G489">
        <v>0.76931400000000005</v>
      </c>
    </row>
    <row r="490" spans="1:7" x14ac:dyDescent="0.3">
      <c r="A490" t="s">
        <v>569</v>
      </c>
      <c r="B490" t="s">
        <v>704</v>
      </c>
      <c r="C490" t="s">
        <v>705</v>
      </c>
      <c r="E490" t="s">
        <v>469</v>
      </c>
      <c r="F490">
        <v>1.4600599999999999</v>
      </c>
      <c r="G490">
        <v>0.78810800000000003</v>
      </c>
    </row>
    <row r="491" spans="1:7" x14ac:dyDescent="0.3">
      <c r="A491" t="s">
        <v>569</v>
      </c>
      <c r="B491" t="s">
        <v>704</v>
      </c>
      <c r="C491" t="s">
        <v>705</v>
      </c>
      <c r="E491" t="s">
        <v>579</v>
      </c>
      <c r="F491">
        <v>-5.4154199999999998E-3</v>
      </c>
      <c r="G491">
        <v>0.61495699999999998</v>
      </c>
    </row>
    <row r="492" spans="1:7" x14ac:dyDescent="0.3">
      <c r="A492" t="s">
        <v>569</v>
      </c>
      <c r="B492" t="s">
        <v>704</v>
      </c>
      <c r="C492" t="s">
        <v>705</v>
      </c>
      <c r="E492" t="s">
        <v>580</v>
      </c>
      <c r="F492">
        <v>0.76098200000000005</v>
      </c>
      <c r="G492">
        <v>0.88070899999999996</v>
      </c>
    </row>
    <row r="493" spans="1:7" x14ac:dyDescent="0.3">
      <c r="A493" t="s">
        <v>569</v>
      </c>
      <c r="B493" t="s">
        <v>704</v>
      </c>
      <c r="C493" t="s">
        <v>705</v>
      </c>
      <c r="E493" t="s">
        <v>522</v>
      </c>
      <c r="F493">
        <v>-0.74738599999999999</v>
      </c>
      <c r="G493">
        <v>0.86024599999999996</v>
      </c>
    </row>
    <row r="494" spans="1:7" x14ac:dyDescent="0.3">
      <c r="A494" t="s">
        <v>569</v>
      </c>
      <c r="B494" t="s">
        <v>704</v>
      </c>
      <c r="C494" t="s">
        <v>705</v>
      </c>
      <c r="E494" t="s">
        <v>523</v>
      </c>
      <c r="F494">
        <v>-1.77777E-2</v>
      </c>
      <c r="G494">
        <v>0.78388999999999998</v>
      </c>
    </row>
    <row r="495" spans="1:7" x14ac:dyDescent="0.3">
      <c r="A495" t="s">
        <v>569</v>
      </c>
      <c r="B495" t="s">
        <v>704</v>
      </c>
      <c r="C495" t="s">
        <v>705</v>
      </c>
      <c r="E495" t="s">
        <v>524</v>
      </c>
      <c r="F495">
        <v>0.59076200000000001</v>
      </c>
      <c r="G495">
        <v>0.73920600000000003</v>
      </c>
    </row>
    <row r="496" spans="1:7" x14ac:dyDescent="0.3">
      <c r="A496" t="s">
        <v>569</v>
      </c>
      <c r="B496" t="s">
        <v>704</v>
      </c>
      <c r="C496" t="s">
        <v>705</v>
      </c>
      <c r="E496" t="s">
        <v>525</v>
      </c>
      <c r="F496">
        <v>0.80035699999999999</v>
      </c>
      <c r="G496">
        <v>0.885077</v>
      </c>
    </row>
    <row r="497" spans="1:7" x14ac:dyDescent="0.3">
      <c r="A497" t="s">
        <v>569</v>
      </c>
      <c r="B497" t="s">
        <v>704</v>
      </c>
      <c r="C497" t="s">
        <v>705</v>
      </c>
      <c r="E497" t="s">
        <v>526</v>
      </c>
      <c r="F497">
        <v>0.25273800000000002</v>
      </c>
      <c r="G497">
        <v>0.83194500000000005</v>
      </c>
    </row>
    <row r="498" spans="1:7" x14ac:dyDescent="0.3">
      <c r="A498" t="s">
        <v>569</v>
      </c>
      <c r="B498" t="s">
        <v>704</v>
      </c>
      <c r="C498" t="s">
        <v>705</v>
      </c>
      <c r="E498" t="s">
        <v>527</v>
      </c>
      <c r="F498">
        <v>0.25049300000000002</v>
      </c>
      <c r="G498">
        <v>0.82830300000000001</v>
      </c>
    </row>
    <row r="499" spans="1:7" x14ac:dyDescent="0.3">
      <c r="A499" t="s">
        <v>569</v>
      </c>
      <c r="B499" t="s">
        <v>704</v>
      </c>
      <c r="C499" t="s">
        <v>705</v>
      </c>
      <c r="E499" t="s">
        <v>528</v>
      </c>
      <c r="F499">
        <v>0.168715</v>
      </c>
      <c r="G499">
        <v>0.88732699999999998</v>
      </c>
    </row>
    <row r="500" spans="1:7" x14ac:dyDescent="0.3">
      <c r="A500" t="s">
        <v>569</v>
      </c>
      <c r="B500" t="s">
        <v>704</v>
      </c>
      <c r="C500" t="s">
        <v>705</v>
      </c>
      <c r="E500" t="s">
        <v>529</v>
      </c>
      <c r="F500">
        <v>-0.59769000000000005</v>
      </c>
      <c r="G500">
        <v>0.91449199999999997</v>
      </c>
    </row>
    <row r="501" spans="1:7" x14ac:dyDescent="0.3">
      <c r="A501" t="s">
        <v>569</v>
      </c>
      <c r="B501" t="s">
        <v>704</v>
      </c>
      <c r="C501" t="s">
        <v>705</v>
      </c>
      <c r="E501" t="s">
        <v>530</v>
      </c>
      <c r="F501">
        <v>-0.135599</v>
      </c>
      <c r="G501">
        <v>0.65833600000000003</v>
      </c>
    </row>
    <row r="502" spans="1:7" x14ac:dyDescent="0.3">
      <c r="A502" t="s">
        <v>569</v>
      </c>
      <c r="B502" t="s">
        <v>704</v>
      </c>
      <c r="C502" t="s">
        <v>705</v>
      </c>
      <c r="E502" t="s">
        <v>531</v>
      </c>
      <c r="F502">
        <v>-0.34379999999999999</v>
      </c>
      <c r="G502">
        <v>0.89368599999999998</v>
      </c>
    </row>
    <row r="503" spans="1:7" x14ac:dyDescent="0.3">
      <c r="A503" t="s">
        <v>569</v>
      </c>
      <c r="B503" t="s">
        <v>704</v>
      </c>
      <c r="C503" t="s">
        <v>705</v>
      </c>
      <c r="E503" t="s">
        <v>532</v>
      </c>
      <c r="F503">
        <v>-0.71690100000000001</v>
      </c>
      <c r="G503">
        <v>0.69024300000000005</v>
      </c>
    </row>
    <row r="504" spans="1:7" x14ac:dyDescent="0.3">
      <c r="A504" t="s">
        <v>569</v>
      </c>
      <c r="B504" t="s">
        <v>704</v>
      </c>
      <c r="C504" t="s">
        <v>705</v>
      </c>
      <c r="E504" t="s">
        <v>533</v>
      </c>
      <c r="F504">
        <v>-0.61956199999999995</v>
      </c>
      <c r="G504">
        <v>0.87814400000000004</v>
      </c>
    </row>
    <row r="505" spans="1:7" x14ac:dyDescent="0.3">
      <c r="A505" t="s">
        <v>569</v>
      </c>
      <c r="B505" t="s">
        <v>704</v>
      </c>
      <c r="C505" t="s">
        <v>705</v>
      </c>
      <c r="E505" t="s">
        <v>534</v>
      </c>
      <c r="F505">
        <v>0.13842099999999999</v>
      </c>
      <c r="G505">
        <v>0.81279400000000002</v>
      </c>
    </row>
    <row r="506" spans="1:7" x14ac:dyDescent="0.3">
      <c r="A506" t="s">
        <v>569</v>
      </c>
      <c r="B506" t="s">
        <v>704</v>
      </c>
      <c r="C506" t="s">
        <v>705</v>
      </c>
      <c r="E506" t="s">
        <v>535</v>
      </c>
      <c r="F506">
        <v>-0.46806599999999998</v>
      </c>
      <c r="G506">
        <v>0.72368399999999999</v>
      </c>
    </row>
    <row r="507" spans="1:7" x14ac:dyDescent="0.3">
      <c r="A507" t="s">
        <v>569</v>
      </c>
      <c r="B507" t="s">
        <v>704</v>
      </c>
      <c r="C507" t="s">
        <v>705</v>
      </c>
      <c r="E507" t="s">
        <v>536</v>
      </c>
      <c r="F507">
        <v>0.97758800000000001</v>
      </c>
      <c r="G507">
        <v>0.90490899999999996</v>
      </c>
    </row>
    <row r="508" spans="1:7" x14ac:dyDescent="0.3">
      <c r="A508" t="s">
        <v>569</v>
      </c>
      <c r="B508" t="s">
        <v>704</v>
      </c>
      <c r="C508" t="s">
        <v>705</v>
      </c>
      <c r="E508" t="s">
        <v>537</v>
      </c>
      <c r="F508">
        <v>9.9154699999999998E-2</v>
      </c>
      <c r="G508">
        <v>0.769594</v>
      </c>
    </row>
    <row r="509" spans="1:7" x14ac:dyDescent="0.3">
      <c r="A509" t="s">
        <v>569</v>
      </c>
      <c r="B509" t="s">
        <v>704</v>
      </c>
      <c r="C509" t="s">
        <v>705</v>
      </c>
      <c r="E509" t="s">
        <v>538</v>
      </c>
      <c r="F509">
        <v>0.143265</v>
      </c>
      <c r="G509">
        <v>0.93052400000000002</v>
      </c>
    </row>
    <row r="510" spans="1:7" x14ac:dyDescent="0.3">
      <c r="A510" t="s">
        <v>569</v>
      </c>
      <c r="B510" t="s">
        <v>704</v>
      </c>
      <c r="C510" t="s">
        <v>705</v>
      </c>
      <c r="E510" t="s">
        <v>539</v>
      </c>
      <c r="F510">
        <v>-0.28118500000000002</v>
      </c>
      <c r="G510">
        <v>0.91313999999999995</v>
      </c>
    </row>
    <row r="511" spans="1:7" x14ac:dyDescent="0.3">
      <c r="A511" t="s">
        <v>569</v>
      </c>
      <c r="B511" t="s">
        <v>704</v>
      </c>
      <c r="C511" t="s">
        <v>705</v>
      </c>
      <c r="E511" t="s">
        <v>540</v>
      </c>
      <c r="F511">
        <v>0.184361</v>
      </c>
      <c r="G511">
        <v>0.95710499999999998</v>
      </c>
    </row>
    <row r="512" spans="1:7" x14ac:dyDescent="0.3">
      <c r="A512" t="s">
        <v>569</v>
      </c>
      <c r="B512" t="s">
        <v>704</v>
      </c>
      <c r="C512" t="s">
        <v>705</v>
      </c>
      <c r="E512" t="s">
        <v>541</v>
      </c>
      <c r="F512">
        <v>0.43520300000000001</v>
      </c>
      <c r="G512">
        <v>0.97368299999999997</v>
      </c>
    </row>
    <row r="513" spans="1:7" x14ac:dyDescent="0.3">
      <c r="A513" t="s">
        <v>569</v>
      </c>
      <c r="B513" t="s">
        <v>704</v>
      </c>
      <c r="C513" t="s">
        <v>705</v>
      </c>
      <c r="E513" t="s">
        <v>542</v>
      </c>
      <c r="F513">
        <v>9.0035299999999999E-2</v>
      </c>
      <c r="G513">
        <v>0.79972600000000005</v>
      </c>
    </row>
    <row r="514" spans="1:7" x14ac:dyDescent="0.3">
      <c r="A514" t="s">
        <v>569</v>
      </c>
      <c r="B514" t="s">
        <v>704</v>
      </c>
      <c r="C514" t="s">
        <v>705</v>
      </c>
      <c r="E514" t="s">
        <v>543</v>
      </c>
      <c r="F514">
        <v>5.7904700000000003E-2</v>
      </c>
      <c r="G514">
        <v>0.91293599999999997</v>
      </c>
    </row>
    <row r="515" spans="1:7" x14ac:dyDescent="0.3">
      <c r="A515" t="s">
        <v>569</v>
      </c>
      <c r="B515" t="s">
        <v>704</v>
      </c>
      <c r="C515" t="s">
        <v>705</v>
      </c>
      <c r="E515" t="s">
        <v>544</v>
      </c>
      <c r="F515">
        <v>5.3074200000000002E-3</v>
      </c>
      <c r="G515">
        <v>0.90646700000000002</v>
      </c>
    </row>
    <row r="516" spans="1:7" x14ac:dyDescent="0.3">
      <c r="A516" t="s">
        <v>569</v>
      </c>
      <c r="B516" t="s">
        <v>704</v>
      </c>
      <c r="C516" t="s">
        <v>705</v>
      </c>
      <c r="E516" t="s">
        <v>545</v>
      </c>
      <c r="F516">
        <v>0.490817</v>
      </c>
      <c r="G516">
        <v>0.86924599999999996</v>
      </c>
    </row>
    <row r="517" spans="1:7" x14ac:dyDescent="0.3">
      <c r="A517" t="s">
        <v>569</v>
      </c>
      <c r="B517" t="s">
        <v>704</v>
      </c>
      <c r="C517" t="s">
        <v>705</v>
      </c>
      <c r="E517" t="s">
        <v>546</v>
      </c>
      <c r="F517">
        <v>0.75268800000000002</v>
      </c>
      <c r="G517">
        <v>0.91379299999999997</v>
      </c>
    </row>
    <row r="518" spans="1:7" x14ac:dyDescent="0.3">
      <c r="A518" t="s">
        <v>569</v>
      </c>
      <c r="B518" t="s">
        <v>704</v>
      </c>
      <c r="C518" t="s">
        <v>705</v>
      </c>
      <c r="E518" t="s">
        <v>581</v>
      </c>
      <c r="F518">
        <v>0.44358599999999998</v>
      </c>
      <c r="G518">
        <v>0.97786799999999996</v>
      </c>
    </row>
    <row r="519" spans="1:7" x14ac:dyDescent="0.3">
      <c r="A519" t="s">
        <v>569</v>
      </c>
      <c r="B519" t="s">
        <v>704</v>
      </c>
      <c r="C519" t="s">
        <v>705</v>
      </c>
      <c r="E519" t="s">
        <v>582</v>
      </c>
      <c r="F519">
        <v>1.41272</v>
      </c>
      <c r="G519">
        <v>0.78362399999999999</v>
      </c>
    </row>
    <row r="520" spans="1:7" x14ac:dyDescent="0.3">
      <c r="A520" t="s">
        <v>569</v>
      </c>
      <c r="B520" t="s">
        <v>704</v>
      </c>
      <c r="C520" t="s">
        <v>705</v>
      </c>
      <c r="E520" t="s">
        <v>476</v>
      </c>
      <c r="F520">
        <v>-0.60427600000000004</v>
      </c>
      <c r="G520">
        <v>0.64688999999999997</v>
      </c>
    </row>
    <row r="521" spans="1:7" x14ac:dyDescent="0.3">
      <c r="A521" t="s">
        <v>569</v>
      </c>
      <c r="B521" t="s">
        <v>704</v>
      </c>
      <c r="C521" t="s">
        <v>705</v>
      </c>
      <c r="E521" t="s">
        <v>477</v>
      </c>
      <c r="F521">
        <v>0.26586599999999999</v>
      </c>
      <c r="G521">
        <v>0.55773200000000001</v>
      </c>
    </row>
    <row r="522" spans="1:7" x14ac:dyDescent="0.3">
      <c r="A522" t="s">
        <v>569</v>
      </c>
      <c r="B522" t="s">
        <v>704</v>
      </c>
      <c r="C522" t="s">
        <v>705</v>
      </c>
      <c r="E522" t="s">
        <v>478</v>
      </c>
      <c r="F522">
        <v>-0.90048399999999995</v>
      </c>
      <c r="G522">
        <v>0.70594199999999996</v>
      </c>
    </row>
    <row r="523" spans="1:7" x14ac:dyDescent="0.3">
      <c r="A523" t="s">
        <v>569</v>
      </c>
      <c r="B523" t="s">
        <v>704</v>
      </c>
      <c r="C523" t="s">
        <v>705</v>
      </c>
      <c r="E523" t="s">
        <v>479</v>
      </c>
      <c r="F523">
        <v>-0.58414299999999997</v>
      </c>
      <c r="G523">
        <v>0.62866200000000005</v>
      </c>
    </row>
    <row r="524" spans="1:7" x14ac:dyDescent="0.3">
      <c r="A524" t="s">
        <v>569</v>
      </c>
      <c r="B524" t="s">
        <v>704</v>
      </c>
      <c r="C524" t="s">
        <v>705</v>
      </c>
      <c r="E524" t="s">
        <v>480</v>
      </c>
      <c r="F524">
        <v>-3.7587299999999997E-2</v>
      </c>
      <c r="G524">
        <v>0.60808200000000001</v>
      </c>
    </row>
    <row r="525" spans="1:7" x14ac:dyDescent="0.3">
      <c r="A525" t="s">
        <v>569</v>
      </c>
      <c r="B525" t="s">
        <v>704</v>
      </c>
      <c r="C525" t="s">
        <v>705</v>
      </c>
      <c r="E525" t="s">
        <v>481</v>
      </c>
      <c r="F525">
        <v>-0.52317899999999995</v>
      </c>
      <c r="G525">
        <v>0.62252099999999999</v>
      </c>
    </row>
    <row r="526" spans="1:7" x14ac:dyDescent="0.3">
      <c r="A526" t="s">
        <v>569</v>
      </c>
      <c r="B526" t="s">
        <v>704</v>
      </c>
      <c r="C526" t="s">
        <v>705</v>
      </c>
      <c r="E526" t="s">
        <v>482</v>
      </c>
      <c r="F526">
        <v>-0.37152200000000002</v>
      </c>
      <c r="G526">
        <v>0.76903100000000002</v>
      </c>
    </row>
    <row r="527" spans="1:7" x14ac:dyDescent="0.3">
      <c r="A527" t="s">
        <v>569</v>
      </c>
      <c r="B527" t="s">
        <v>704</v>
      </c>
      <c r="C527" t="s">
        <v>705</v>
      </c>
      <c r="E527" t="s">
        <v>483</v>
      </c>
      <c r="F527">
        <v>-1.4477899999999999</v>
      </c>
      <c r="G527">
        <v>0.52435699999999996</v>
      </c>
    </row>
    <row r="528" spans="1:7" x14ac:dyDescent="0.3">
      <c r="A528" t="s">
        <v>569</v>
      </c>
      <c r="B528" t="s">
        <v>704</v>
      </c>
      <c r="C528" t="s">
        <v>705</v>
      </c>
      <c r="E528" t="s">
        <v>484</v>
      </c>
      <c r="F528">
        <v>0.21718699999999999</v>
      </c>
      <c r="G528">
        <v>0.49772100000000002</v>
      </c>
    </row>
    <row r="529" spans="1:7" x14ac:dyDescent="0.3">
      <c r="A529" t="s">
        <v>569</v>
      </c>
      <c r="B529" t="s">
        <v>704</v>
      </c>
      <c r="C529" t="s">
        <v>705</v>
      </c>
      <c r="E529" t="s">
        <v>485</v>
      </c>
      <c r="F529">
        <v>-0.47351500000000002</v>
      </c>
      <c r="G529">
        <v>0.55454800000000004</v>
      </c>
    </row>
    <row r="530" spans="1:7" x14ac:dyDescent="0.3">
      <c r="A530" t="s">
        <v>569</v>
      </c>
      <c r="B530" t="s">
        <v>704</v>
      </c>
      <c r="C530" t="s">
        <v>705</v>
      </c>
      <c r="E530" t="s">
        <v>486</v>
      </c>
      <c r="F530">
        <v>-2.3804599999999999E-2</v>
      </c>
      <c r="G530">
        <v>0.70058200000000004</v>
      </c>
    </row>
    <row r="531" spans="1:7" x14ac:dyDescent="0.3">
      <c r="A531" t="s">
        <v>569</v>
      </c>
      <c r="B531" t="s">
        <v>704</v>
      </c>
      <c r="C531" t="s">
        <v>705</v>
      </c>
      <c r="E531" t="s">
        <v>487</v>
      </c>
      <c r="F531">
        <v>0.123226</v>
      </c>
      <c r="G531">
        <v>0.547539</v>
      </c>
    </row>
    <row r="532" spans="1:7" x14ac:dyDescent="0.3">
      <c r="A532" t="s">
        <v>569</v>
      </c>
      <c r="B532" t="s">
        <v>704</v>
      </c>
      <c r="C532" t="s">
        <v>705</v>
      </c>
      <c r="E532" t="s">
        <v>488</v>
      </c>
      <c r="F532">
        <v>-0.50662200000000002</v>
      </c>
      <c r="G532">
        <v>0.73390100000000003</v>
      </c>
    </row>
    <row r="533" spans="1:7" x14ac:dyDescent="0.3">
      <c r="A533" t="s">
        <v>569</v>
      </c>
      <c r="B533" t="s">
        <v>704</v>
      </c>
      <c r="C533" t="s">
        <v>705</v>
      </c>
      <c r="E533" t="s">
        <v>489</v>
      </c>
      <c r="F533">
        <v>-1.0152000000000001</v>
      </c>
      <c r="G533">
        <v>0.61407900000000004</v>
      </c>
    </row>
    <row r="534" spans="1:7" x14ac:dyDescent="0.3">
      <c r="A534" t="s">
        <v>569</v>
      </c>
      <c r="B534" t="s">
        <v>704</v>
      </c>
      <c r="C534" t="s">
        <v>705</v>
      </c>
      <c r="E534" t="s">
        <v>490</v>
      </c>
      <c r="F534">
        <v>-1.08988</v>
      </c>
      <c r="G534">
        <v>0.68474500000000005</v>
      </c>
    </row>
    <row r="535" spans="1:7" x14ac:dyDescent="0.3">
      <c r="A535" t="s">
        <v>569</v>
      </c>
      <c r="B535" t="s">
        <v>704</v>
      </c>
      <c r="C535" t="s">
        <v>705</v>
      </c>
      <c r="E535" t="s">
        <v>491</v>
      </c>
      <c r="F535">
        <v>-1.0169999999999999</v>
      </c>
      <c r="G535">
        <v>0.42115200000000003</v>
      </c>
    </row>
    <row r="536" spans="1:7" x14ac:dyDescent="0.3">
      <c r="A536" t="s">
        <v>569</v>
      </c>
      <c r="B536" t="s">
        <v>704</v>
      </c>
      <c r="C536" t="s">
        <v>705</v>
      </c>
      <c r="E536" t="s">
        <v>492</v>
      </c>
      <c r="F536">
        <v>-0.88633499999999998</v>
      </c>
      <c r="G536">
        <v>0.50046100000000004</v>
      </c>
    </row>
    <row r="537" spans="1:7" x14ac:dyDescent="0.3">
      <c r="A537" t="s">
        <v>569</v>
      </c>
      <c r="B537" t="s">
        <v>704</v>
      </c>
      <c r="C537" t="s">
        <v>705</v>
      </c>
      <c r="E537" t="s">
        <v>493</v>
      </c>
      <c r="F537">
        <v>-0.48232799999999998</v>
      </c>
      <c r="G537">
        <v>0.58056700000000006</v>
      </c>
    </row>
    <row r="538" spans="1:7" x14ac:dyDescent="0.3">
      <c r="A538" t="s">
        <v>569</v>
      </c>
      <c r="B538" t="s">
        <v>704</v>
      </c>
      <c r="C538" t="s">
        <v>705</v>
      </c>
      <c r="E538" t="s">
        <v>494</v>
      </c>
      <c r="F538">
        <v>-0.18259300000000001</v>
      </c>
      <c r="G538">
        <v>0.61337799999999998</v>
      </c>
    </row>
    <row r="539" spans="1:7" x14ac:dyDescent="0.3">
      <c r="A539" t="s">
        <v>569</v>
      </c>
      <c r="B539" t="s">
        <v>704</v>
      </c>
      <c r="C539" t="s">
        <v>705</v>
      </c>
      <c r="E539" t="s">
        <v>495</v>
      </c>
      <c r="F539">
        <v>1.18354</v>
      </c>
      <c r="G539">
        <v>0.80112300000000003</v>
      </c>
    </row>
    <row r="540" spans="1:7" x14ac:dyDescent="0.3">
      <c r="A540" t="s">
        <v>569</v>
      </c>
      <c r="B540" t="s">
        <v>704</v>
      </c>
      <c r="C540" t="s">
        <v>705</v>
      </c>
      <c r="E540" t="s">
        <v>496</v>
      </c>
      <c r="F540">
        <v>-4.55869E-2</v>
      </c>
      <c r="G540">
        <v>0.816747</v>
      </c>
    </row>
    <row r="541" spans="1:7" x14ac:dyDescent="0.3">
      <c r="A541" t="s">
        <v>569</v>
      </c>
      <c r="B541" t="s">
        <v>704</v>
      </c>
      <c r="C541" t="s">
        <v>705</v>
      </c>
      <c r="E541" t="s">
        <v>497</v>
      </c>
      <c r="F541">
        <v>0.675674</v>
      </c>
      <c r="G541">
        <v>0.80284500000000003</v>
      </c>
    </row>
    <row r="542" spans="1:7" x14ac:dyDescent="0.3">
      <c r="A542" t="s">
        <v>569</v>
      </c>
      <c r="B542" t="s">
        <v>704</v>
      </c>
      <c r="C542" t="s">
        <v>705</v>
      </c>
      <c r="E542" t="s">
        <v>498</v>
      </c>
      <c r="F542">
        <v>0.21490100000000001</v>
      </c>
      <c r="G542">
        <v>0.81094900000000003</v>
      </c>
    </row>
    <row r="543" spans="1:7" x14ac:dyDescent="0.3">
      <c r="A543" t="s">
        <v>569</v>
      </c>
      <c r="B543" t="s">
        <v>704</v>
      </c>
      <c r="C543" t="s">
        <v>705</v>
      </c>
      <c r="E543" t="s">
        <v>499</v>
      </c>
      <c r="F543">
        <v>0.54986299999999999</v>
      </c>
      <c r="G543">
        <v>0.79128600000000004</v>
      </c>
    </row>
    <row r="544" spans="1:7" x14ac:dyDescent="0.3">
      <c r="A544" t="s">
        <v>569</v>
      </c>
      <c r="B544" t="s">
        <v>704</v>
      </c>
      <c r="C544" t="s">
        <v>705</v>
      </c>
      <c r="E544" t="s">
        <v>500</v>
      </c>
      <c r="F544">
        <v>0.845746</v>
      </c>
      <c r="G544">
        <v>0.71326299999999998</v>
      </c>
    </row>
    <row r="545" spans="1:7" x14ac:dyDescent="0.3">
      <c r="A545" t="s">
        <v>569</v>
      </c>
      <c r="B545" t="s">
        <v>704</v>
      </c>
      <c r="C545" t="s">
        <v>705</v>
      </c>
      <c r="E545" t="s">
        <v>501</v>
      </c>
      <c r="F545">
        <v>1.23231</v>
      </c>
      <c r="G545">
        <v>0.79627300000000001</v>
      </c>
    </row>
    <row r="546" spans="1:7" x14ac:dyDescent="0.3">
      <c r="A546" t="s">
        <v>569</v>
      </c>
      <c r="B546" t="s">
        <v>704</v>
      </c>
      <c r="C546" t="s">
        <v>705</v>
      </c>
      <c r="E546" t="s">
        <v>502</v>
      </c>
      <c r="F546">
        <v>8.9093599999999995E-2</v>
      </c>
      <c r="G546">
        <v>0.83993499999999999</v>
      </c>
    </row>
    <row r="547" spans="1:7" x14ac:dyDescent="0.3">
      <c r="A547" t="s">
        <v>569</v>
      </c>
      <c r="B547" t="s">
        <v>704</v>
      </c>
      <c r="C547" t="s">
        <v>705</v>
      </c>
      <c r="E547" t="s">
        <v>503</v>
      </c>
      <c r="F547">
        <v>0.29116999999999998</v>
      </c>
      <c r="G547">
        <v>0.75921099999999997</v>
      </c>
    </row>
    <row r="548" spans="1:7" x14ac:dyDescent="0.3">
      <c r="A548" t="s">
        <v>569</v>
      </c>
      <c r="B548" t="s">
        <v>704</v>
      </c>
      <c r="C548" t="s">
        <v>705</v>
      </c>
      <c r="E548" t="s">
        <v>504</v>
      </c>
      <c r="F548">
        <v>-0.37069600000000003</v>
      </c>
      <c r="G548">
        <v>0.94208899999999995</v>
      </c>
    </row>
    <row r="549" spans="1:7" x14ac:dyDescent="0.3">
      <c r="A549" t="s">
        <v>569</v>
      </c>
      <c r="B549" t="s">
        <v>704</v>
      </c>
      <c r="C549" t="s">
        <v>705</v>
      </c>
      <c r="E549" t="s">
        <v>505</v>
      </c>
      <c r="F549">
        <v>0.47975499999999999</v>
      </c>
      <c r="G549">
        <v>0.82273700000000005</v>
      </c>
    </row>
    <row r="550" spans="1:7" x14ac:dyDescent="0.3">
      <c r="A550" t="s">
        <v>569</v>
      </c>
      <c r="B550" t="s">
        <v>704</v>
      </c>
      <c r="C550" t="s">
        <v>705</v>
      </c>
      <c r="E550" t="s">
        <v>506</v>
      </c>
      <c r="F550">
        <v>0.53905899999999995</v>
      </c>
      <c r="G550">
        <v>0.83631</v>
      </c>
    </row>
    <row r="551" spans="1:7" x14ac:dyDescent="0.3">
      <c r="A551" t="s">
        <v>569</v>
      </c>
      <c r="B551" t="s">
        <v>704</v>
      </c>
      <c r="C551" t="s">
        <v>705</v>
      </c>
      <c r="E551" t="s">
        <v>507</v>
      </c>
      <c r="F551">
        <v>-0.60499400000000003</v>
      </c>
      <c r="G551">
        <v>0.86260000000000003</v>
      </c>
    </row>
    <row r="552" spans="1:7" x14ac:dyDescent="0.3">
      <c r="A552" t="s">
        <v>569</v>
      </c>
      <c r="B552" t="s">
        <v>704</v>
      </c>
      <c r="C552" t="s">
        <v>705</v>
      </c>
      <c r="E552" t="s">
        <v>508</v>
      </c>
      <c r="F552">
        <v>0.51544800000000002</v>
      </c>
      <c r="G552">
        <v>0.78841899999999998</v>
      </c>
    </row>
    <row r="553" spans="1:7" x14ac:dyDescent="0.3">
      <c r="A553" t="s">
        <v>569</v>
      </c>
      <c r="B553" t="s">
        <v>704</v>
      </c>
      <c r="C553" t="s">
        <v>705</v>
      </c>
      <c r="E553" t="s">
        <v>509</v>
      </c>
      <c r="F553">
        <v>-0.102016</v>
      </c>
      <c r="G553">
        <v>0.95211299999999999</v>
      </c>
    </row>
    <row r="554" spans="1:7" x14ac:dyDescent="0.3">
      <c r="A554" t="s">
        <v>569</v>
      </c>
      <c r="B554" t="s">
        <v>704</v>
      </c>
      <c r="C554" t="s">
        <v>705</v>
      </c>
      <c r="E554" t="s">
        <v>510</v>
      </c>
      <c r="F554">
        <v>8.1362799999999999E-2</v>
      </c>
      <c r="G554">
        <v>0.839422</v>
      </c>
    </row>
    <row r="555" spans="1:7" x14ac:dyDescent="0.3">
      <c r="A555" t="s">
        <v>569</v>
      </c>
      <c r="B555" t="s">
        <v>704</v>
      </c>
      <c r="C555" t="s">
        <v>705</v>
      </c>
      <c r="E555" t="s">
        <v>511</v>
      </c>
      <c r="F555">
        <v>0.21801999999999999</v>
      </c>
      <c r="G555">
        <v>0.87790900000000005</v>
      </c>
    </row>
    <row r="556" spans="1:7" x14ac:dyDescent="0.3">
      <c r="A556" t="s">
        <v>569</v>
      </c>
      <c r="B556" t="s">
        <v>704</v>
      </c>
      <c r="C556" t="s">
        <v>705</v>
      </c>
      <c r="E556" t="s">
        <v>512</v>
      </c>
      <c r="F556">
        <v>-0.21410699999999999</v>
      </c>
      <c r="G556">
        <v>0.81626100000000001</v>
      </c>
    </row>
    <row r="557" spans="1:7" x14ac:dyDescent="0.3">
      <c r="A557" t="s">
        <v>569</v>
      </c>
      <c r="B557" t="s">
        <v>704</v>
      </c>
      <c r="C557" t="s">
        <v>705</v>
      </c>
      <c r="E557" t="s">
        <v>513</v>
      </c>
      <c r="F557">
        <v>1.5779099999999999</v>
      </c>
      <c r="G557">
        <v>0.77651199999999998</v>
      </c>
    </row>
    <row r="558" spans="1:7" x14ac:dyDescent="0.3">
      <c r="A558" t="s">
        <v>569</v>
      </c>
      <c r="B558" t="s">
        <v>704</v>
      </c>
      <c r="C558" t="s">
        <v>705</v>
      </c>
      <c r="E558" t="s">
        <v>514</v>
      </c>
      <c r="F558">
        <v>0</v>
      </c>
      <c r="G558">
        <v>1</v>
      </c>
    </row>
    <row r="559" spans="1:7" x14ac:dyDescent="0.3">
      <c r="A559" t="s">
        <v>569</v>
      </c>
      <c r="B559" t="s">
        <v>704</v>
      </c>
      <c r="C559" t="s">
        <v>705</v>
      </c>
      <c r="E559" t="s">
        <v>515</v>
      </c>
      <c r="F559">
        <v>0.84427399999999997</v>
      </c>
      <c r="G559">
        <v>0.79223900000000003</v>
      </c>
    </row>
    <row r="560" spans="1:7" x14ac:dyDescent="0.3">
      <c r="A560" t="s">
        <v>569</v>
      </c>
      <c r="B560" t="s">
        <v>704</v>
      </c>
      <c r="C560" t="s">
        <v>705</v>
      </c>
      <c r="E560" t="s">
        <v>516</v>
      </c>
      <c r="F560">
        <v>0.21721799999999999</v>
      </c>
      <c r="G560">
        <v>0.77937100000000004</v>
      </c>
    </row>
    <row r="561" spans="1:8" x14ac:dyDescent="0.3">
      <c r="A561" t="s">
        <v>569</v>
      </c>
      <c r="B561" t="s">
        <v>704</v>
      </c>
      <c r="C561" t="s">
        <v>705</v>
      </c>
      <c r="E561" t="s">
        <v>517</v>
      </c>
      <c r="F561">
        <v>0.80185899999999999</v>
      </c>
      <c r="G561">
        <v>0.80120100000000005</v>
      </c>
    </row>
    <row r="562" spans="1:8" x14ac:dyDescent="0.3">
      <c r="A562" t="s">
        <v>569</v>
      </c>
      <c r="B562" t="s">
        <v>704</v>
      </c>
      <c r="C562" t="s">
        <v>705</v>
      </c>
      <c r="E562" t="s">
        <v>518</v>
      </c>
      <c r="F562">
        <v>0.12889999999999999</v>
      </c>
      <c r="G562">
        <v>0.74964399999999998</v>
      </c>
    </row>
    <row r="563" spans="1:8" x14ac:dyDescent="0.3">
      <c r="A563" t="s">
        <v>569</v>
      </c>
      <c r="B563" t="s">
        <v>704</v>
      </c>
      <c r="C563" t="s">
        <v>705</v>
      </c>
      <c r="E563" t="s">
        <v>583</v>
      </c>
      <c r="F563">
        <v>1.29044</v>
      </c>
      <c r="G563">
        <v>0.77627800000000002</v>
      </c>
    </row>
    <row r="564" spans="1:8" x14ac:dyDescent="0.3">
      <c r="A564" t="s">
        <v>569</v>
      </c>
      <c r="B564" t="s">
        <v>704</v>
      </c>
      <c r="C564" t="s">
        <v>705</v>
      </c>
      <c r="E564" t="s">
        <v>584</v>
      </c>
      <c r="F564">
        <v>-0.89912300000000001</v>
      </c>
      <c r="G564">
        <v>0.74960599999999999</v>
      </c>
    </row>
    <row r="565" spans="1:8" x14ac:dyDescent="0.3">
      <c r="A565" t="s">
        <v>569</v>
      </c>
      <c r="B565" t="s">
        <v>706</v>
      </c>
      <c r="C565" t="s">
        <v>707</v>
      </c>
      <c r="D565">
        <v>2027</v>
      </c>
      <c r="E565" t="s">
        <v>291</v>
      </c>
      <c r="F565">
        <v>124251</v>
      </c>
      <c r="G565">
        <v>28139.599999999999</v>
      </c>
    </row>
    <row r="566" spans="1:8" x14ac:dyDescent="0.3">
      <c r="A566" t="s">
        <v>569</v>
      </c>
      <c r="B566" t="s">
        <v>706</v>
      </c>
      <c r="C566" t="s">
        <v>649</v>
      </c>
      <c r="D566">
        <v>2027</v>
      </c>
      <c r="E566" t="s">
        <v>291</v>
      </c>
      <c r="F566">
        <v>124251</v>
      </c>
      <c r="G566">
        <v>28139.599999999999</v>
      </c>
    </row>
    <row r="567" spans="1:8" x14ac:dyDescent="0.3">
      <c r="A567" t="s">
        <v>569</v>
      </c>
      <c r="B567" t="s">
        <v>706</v>
      </c>
      <c r="C567" t="s">
        <v>708</v>
      </c>
      <c r="D567">
        <v>2027</v>
      </c>
      <c r="E567" t="s">
        <v>291</v>
      </c>
      <c r="F567">
        <v>148677</v>
      </c>
      <c r="G567">
        <v>33300.5</v>
      </c>
    </row>
    <row r="568" spans="1:8" x14ac:dyDescent="0.3">
      <c r="A568" t="s">
        <v>569</v>
      </c>
      <c r="B568" t="s">
        <v>709</v>
      </c>
      <c r="C568" t="s">
        <v>710</v>
      </c>
      <c r="D568">
        <v>2027</v>
      </c>
      <c r="H568">
        <v>1.1887808941704799E-4</v>
      </c>
    </row>
    <row r="569" spans="1:8" x14ac:dyDescent="0.3">
      <c r="A569" t="s">
        <v>569</v>
      </c>
      <c r="B569" t="s">
        <v>709</v>
      </c>
      <c r="C569" t="s">
        <v>700</v>
      </c>
      <c r="D569">
        <v>2027</v>
      </c>
      <c r="H569">
        <v>2.67932351418796E-3</v>
      </c>
    </row>
    <row r="570" spans="1:8" x14ac:dyDescent="0.3">
      <c r="A570" t="s">
        <v>569</v>
      </c>
      <c r="B570" t="s">
        <v>709</v>
      </c>
      <c r="C570" t="s">
        <v>711</v>
      </c>
      <c r="D570">
        <v>2027</v>
      </c>
      <c r="H570">
        <v>0.23162593275937601</v>
      </c>
    </row>
    <row r="571" spans="1:8" x14ac:dyDescent="0.3">
      <c r="A571" t="s">
        <v>569</v>
      </c>
      <c r="B571" t="s">
        <v>706</v>
      </c>
      <c r="C571" t="s">
        <v>707</v>
      </c>
      <c r="D571">
        <v>2028</v>
      </c>
      <c r="E571" t="s">
        <v>292</v>
      </c>
      <c r="F571">
        <v>118879</v>
      </c>
      <c r="G571">
        <v>18160.900000000001</v>
      </c>
    </row>
    <row r="572" spans="1:8" x14ac:dyDescent="0.3">
      <c r="A572" t="s">
        <v>569</v>
      </c>
      <c r="B572" t="s">
        <v>706</v>
      </c>
      <c r="C572" t="s">
        <v>649</v>
      </c>
      <c r="D572">
        <v>2028</v>
      </c>
      <c r="E572" t="s">
        <v>292</v>
      </c>
      <c r="F572">
        <v>118879</v>
      </c>
      <c r="G572">
        <v>18160.900000000001</v>
      </c>
    </row>
    <row r="573" spans="1:8" x14ac:dyDescent="0.3">
      <c r="A573" t="s">
        <v>569</v>
      </c>
      <c r="B573" t="s">
        <v>706</v>
      </c>
      <c r="C573" t="s">
        <v>708</v>
      </c>
      <c r="D573">
        <v>2028</v>
      </c>
      <c r="E573" t="s">
        <v>292</v>
      </c>
      <c r="F573">
        <v>142311</v>
      </c>
      <c r="G573">
        <v>33691.5</v>
      </c>
    </row>
    <row r="574" spans="1:8" x14ac:dyDescent="0.3">
      <c r="A574" t="s">
        <v>569</v>
      </c>
      <c r="B574" t="s">
        <v>709</v>
      </c>
      <c r="C574" t="s">
        <v>710</v>
      </c>
      <c r="D574">
        <v>2028</v>
      </c>
      <c r="H574" s="1">
        <v>3.0862823085739199E-8</v>
      </c>
    </row>
    <row r="575" spans="1:8" x14ac:dyDescent="0.3">
      <c r="A575" t="s">
        <v>569</v>
      </c>
      <c r="B575" t="s">
        <v>709</v>
      </c>
      <c r="C575" t="s">
        <v>700</v>
      </c>
      <c r="D575">
        <v>2028</v>
      </c>
      <c r="H575">
        <v>1.22325297667199E-3</v>
      </c>
    </row>
    <row r="576" spans="1:8" x14ac:dyDescent="0.3">
      <c r="A576" t="s">
        <v>569</v>
      </c>
      <c r="B576" t="s">
        <v>709</v>
      </c>
      <c r="C576" t="s">
        <v>711</v>
      </c>
      <c r="D576">
        <v>2028</v>
      </c>
      <c r="H576">
        <v>0.24337501144416501</v>
      </c>
    </row>
    <row r="577" spans="1:7" x14ac:dyDescent="0.3">
      <c r="A577" t="s">
        <v>569</v>
      </c>
      <c r="B577" t="s">
        <v>712</v>
      </c>
      <c r="C577" t="s">
        <v>713</v>
      </c>
      <c r="E577" t="s">
        <v>714</v>
      </c>
    </row>
    <row r="578" spans="1:7" x14ac:dyDescent="0.3">
      <c r="A578" t="s">
        <v>569</v>
      </c>
      <c r="B578" t="s">
        <v>712</v>
      </c>
      <c r="C578" t="s">
        <v>713</v>
      </c>
      <c r="E578" t="s">
        <v>715</v>
      </c>
    </row>
    <row r="579" spans="1:7" x14ac:dyDescent="0.3">
      <c r="A579" t="s">
        <v>569</v>
      </c>
      <c r="B579" t="s">
        <v>712</v>
      </c>
      <c r="C579" t="s">
        <v>713</v>
      </c>
      <c r="E579" t="s">
        <v>716</v>
      </c>
    </row>
    <row r="580" spans="1:7" x14ac:dyDescent="0.3">
      <c r="A580" t="s">
        <v>569</v>
      </c>
      <c r="B580" t="s">
        <v>712</v>
      </c>
      <c r="C580" t="s">
        <v>713</v>
      </c>
      <c r="E580" t="s">
        <v>717</v>
      </c>
    </row>
    <row r="581" spans="1:7" x14ac:dyDescent="0.3">
      <c r="A581" t="s">
        <v>569</v>
      </c>
      <c r="B581" t="s">
        <v>712</v>
      </c>
      <c r="C581" t="s">
        <v>713</v>
      </c>
      <c r="E581" t="s">
        <v>718</v>
      </c>
    </row>
    <row r="582" spans="1:7" x14ac:dyDescent="0.3">
      <c r="A582" t="s">
        <v>569</v>
      </c>
      <c r="B582" t="s">
        <v>712</v>
      </c>
      <c r="C582" t="s">
        <v>713</v>
      </c>
      <c r="E582" t="s">
        <v>719</v>
      </c>
    </row>
    <row r="583" spans="1:7" x14ac:dyDescent="0.3">
      <c r="A583" t="s">
        <v>569</v>
      </c>
      <c r="B583" t="s">
        <v>703</v>
      </c>
      <c r="C583" t="s">
        <v>720</v>
      </c>
      <c r="E583" t="s">
        <v>721</v>
      </c>
      <c r="F583">
        <v>0.44066300000000003</v>
      </c>
      <c r="G583">
        <v>2.1891799999999999E-2</v>
      </c>
    </row>
    <row r="584" spans="1:7" x14ac:dyDescent="0.3">
      <c r="A584" t="s">
        <v>569</v>
      </c>
      <c r="B584" t="s">
        <v>703</v>
      </c>
      <c r="C584" t="s">
        <v>720</v>
      </c>
      <c r="E584" t="s">
        <v>563</v>
      </c>
      <c r="F584">
        <v>0.36020099999999999</v>
      </c>
      <c r="G584">
        <v>1.67683E-2</v>
      </c>
    </row>
    <row r="585" spans="1:7" x14ac:dyDescent="0.3">
      <c r="A585" t="s">
        <v>569</v>
      </c>
      <c r="B585" t="s">
        <v>712</v>
      </c>
      <c r="C585" t="s">
        <v>720</v>
      </c>
      <c r="E585" t="s">
        <v>722</v>
      </c>
      <c r="F585">
        <v>0.05</v>
      </c>
    </row>
    <row r="586" spans="1:7" x14ac:dyDescent="0.3">
      <c r="A586" t="s">
        <v>569</v>
      </c>
      <c r="B586" t="s">
        <v>712</v>
      </c>
      <c r="C586" t="s">
        <v>723</v>
      </c>
      <c r="E586" t="s">
        <v>724</v>
      </c>
      <c r="F586" t="s">
        <v>5</v>
      </c>
    </row>
    <row r="587" spans="1:7" x14ac:dyDescent="0.3">
      <c r="A587" t="s">
        <v>569</v>
      </c>
      <c r="B587" t="s">
        <v>712</v>
      </c>
      <c r="C587" t="s">
        <v>723</v>
      </c>
      <c r="E587" t="s">
        <v>725</v>
      </c>
      <c r="F587" t="s">
        <v>726</v>
      </c>
    </row>
    <row r="588" spans="1:7" x14ac:dyDescent="0.3">
      <c r="A588" t="s">
        <v>569</v>
      </c>
      <c r="B588" t="s">
        <v>712</v>
      </c>
      <c r="C588" t="s">
        <v>723</v>
      </c>
      <c r="E588" t="s">
        <v>727</v>
      </c>
      <c r="F588">
        <v>188805.75</v>
      </c>
    </row>
    <row r="589" spans="1:7" x14ac:dyDescent="0.3">
      <c r="A589" t="s">
        <v>569</v>
      </c>
      <c r="B589" t="s">
        <v>712</v>
      </c>
      <c r="C589" t="s">
        <v>723</v>
      </c>
      <c r="E589" t="s">
        <v>728</v>
      </c>
      <c r="F589">
        <v>215778</v>
      </c>
    </row>
    <row r="590" spans="1:7" x14ac:dyDescent="0.3">
      <c r="A590" t="s">
        <v>569</v>
      </c>
      <c r="B590" t="s">
        <v>712</v>
      </c>
      <c r="C590" t="s">
        <v>729</v>
      </c>
      <c r="E590" t="s">
        <v>730</v>
      </c>
      <c r="F590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79998168889431442"/>
  </sheetPr>
  <dimension ref="A1:Y135"/>
  <sheetViews>
    <sheetView workbookViewId="0">
      <selection activeCell="C9" sqref="C9"/>
    </sheetView>
  </sheetViews>
  <sheetFormatPr defaultRowHeight="14.4" x14ac:dyDescent="0.3"/>
  <cols>
    <col min="1" max="4" width="11.6640625" customWidth="1"/>
  </cols>
  <sheetData>
    <row r="1" spans="1:25" x14ac:dyDescent="0.3">
      <c r="A1" t="s">
        <v>306</v>
      </c>
      <c r="B1" t="s">
        <v>305</v>
      </c>
      <c r="C1" t="s">
        <v>304</v>
      </c>
      <c r="D1" t="s">
        <v>440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</row>
    <row r="2" spans="1:25" x14ac:dyDescent="0.3">
      <c r="A2">
        <v>1975</v>
      </c>
      <c r="B2">
        <v>1975</v>
      </c>
      <c r="C2" t="s">
        <v>303</v>
      </c>
      <c r="D2" t="s">
        <v>573</v>
      </c>
      <c r="E2">
        <v>587266</v>
      </c>
      <c r="F2">
        <v>398966</v>
      </c>
      <c r="G2">
        <v>271043</v>
      </c>
      <c r="H2">
        <v>184136</v>
      </c>
      <c r="I2">
        <v>125095</v>
      </c>
      <c r="J2">
        <v>84985.2</v>
      </c>
      <c r="K2">
        <v>57735.8</v>
      </c>
      <c r="L2">
        <v>39223.5</v>
      </c>
      <c r="M2">
        <v>26647</v>
      </c>
      <c r="N2">
        <v>18103</v>
      </c>
      <c r="O2">
        <v>12298.5</v>
      </c>
      <c r="P2">
        <v>8355.14</v>
      </c>
      <c r="Q2">
        <v>5676.17</v>
      </c>
      <c r="R2">
        <v>3856.18</v>
      </c>
      <c r="S2">
        <v>2619.75</v>
      </c>
      <c r="T2">
        <v>1779.76</v>
      </c>
      <c r="U2">
        <v>1209.0999999999999</v>
      </c>
      <c r="V2">
        <v>821.41800000000001</v>
      </c>
      <c r="W2">
        <v>558.04100000000005</v>
      </c>
      <c r="X2">
        <v>379.11200000000002</v>
      </c>
      <c r="Y2">
        <v>803.25900000000001</v>
      </c>
    </row>
    <row r="3" spans="1:25" x14ac:dyDescent="0.3">
      <c r="A3">
        <v>1975</v>
      </c>
      <c r="B3">
        <v>1975.5</v>
      </c>
      <c r="C3" t="s">
        <v>302</v>
      </c>
      <c r="D3" t="s">
        <v>573</v>
      </c>
      <c r="E3">
        <v>484045</v>
      </c>
      <c r="F3">
        <v>328842</v>
      </c>
      <c r="G3">
        <v>223403</v>
      </c>
      <c r="H3">
        <v>151772</v>
      </c>
      <c r="I3">
        <v>103108</v>
      </c>
      <c r="J3">
        <v>70047.8</v>
      </c>
      <c r="K3">
        <v>47587.8</v>
      </c>
      <c r="L3">
        <v>32329.4</v>
      </c>
      <c r="M3">
        <v>21963.4</v>
      </c>
      <c r="N3">
        <v>14921.1</v>
      </c>
      <c r="O3">
        <v>10136.799999999999</v>
      </c>
      <c r="P3">
        <v>6886.6</v>
      </c>
      <c r="Q3">
        <v>4678.5</v>
      </c>
      <c r="R3">
        <v>3178.4</v>
      </c>
      <c r="S3">
        <v>2159.29</v>
      </c>
      <c r="T3">
        <v>1466.94</v>
      </c>
      <c r="U3">
        <v>996.58299999999997</v>
      </c>
      <c r="V3">
        <v>677.04100000000005</v>
      </c>
      <c r="W3">
        <v>459.95699999999999</v>
      </c>
      <c r="X3">
        <v>312.47800000000001</v>
      </c>
      <c r="Y3">
        <v>662.07399999999996</v>
      </c>
    </row>
    <row r="4" spans="1:25" x14ac:dyDescent="0.3">
      <c r="A4">
        <v>1976</v>
      </c>
      <c r="B4">
        <v>1976</v>
      </c>
      <c r="C4" t="s">
        <v>303</v>
      </c>
      <c r="D4" t="s">
        <v>441</v>
      </c>
      <c r="E4">
        <v>301432</v>
      </c>
      <c r="F4">
        <v>204774</v>
      </c>
      <c r="G4">
        <v>139075</v>
      </c>
      <c r="H4">
        <v>93931.1</v>
      </c>
      <c r="I4">
        <v>62385.9</v>
      </c>
      <c r="J4">
        <v>40487.9</v>
      </c>
      <c r="K4">
        <v>25737.1</v>
      </c>
      <c r="L4">
        <v>16131.8</v>
      </c>
      <c r="M4">
        <v>10032.200000000001</v>
      </c>
      <c r="N4">
        <v>6215.21</v>
      </c>
      <c r="O4">
        <v>3844.11</v>
      </c>
      <c r="P4">
        <v>2375.98</v>
      </c>
      <c r="Q4">
        <v>1468.17</v>
      </c>
      <c r="R4">
        <v>907.12599999999998</v>
      </c>
      <c r="S4">
        <v>560.45899999999995</v>
      </c>
      <c r="T4">
        <v>346.27</v>
      </c>
      <c r="U4">
        <v>213.93600000000001</v>
      </c>
      <c r="V4">
        <v>132.17599999999999</v>
      </c>
      <c r="W4">
        <v>81.662000000000006</v>
      </c>
      <c r="X4">
        <v>50.453099999999999</v>
      </c>
      <c r="Y4">
        <v>81.563800000000001</v>
      </c>
    </row>
    <row r="5" spans="1:25" x14ac:dyDescent="0.3">
      <c r="A5">
        <v>1976</v>
      </c>
      <c r="B5">
        <v>1976.5</v>
      </c>
      <c r="C5" t="s">
        <v>302</v>
      </c>
      <c r="D5" t="s">
        <v>441</v>
      </c>
      <c r="E5">
        <v>248446</v>
      </c>
      <c r="F5">
        <v>168757</v>
      </c>
      <c r="G5">
        <v>114295</v>
      </c>
      <c r="H5">
        <v>76550.5</v>
      </c>
      <c r="I5">
        <v>50258.1</v>
      </c>
      <c r="J5">
        <v>32280.7</v>
      </c>
      <c r="K5">
        <v>20376.099999999999</v>
      </c>
      <c r="L5">
        <v>12721.5</v>
      </c>
      <c r="M5">
        <v>7896.33</v>
      </c>
      <c r="N5">
        <v>4887.9399999999996</v>
      </c>
      <c r="O5">
        <v>3022.17</v>
      </c>
      <c r="P5">
        <v>1867.71</v>
      </c>
      <c r="Q5">
        <v>1154.04</v>
      </c>
      <c r="R5">
        <v>713.02700000000004</v>
      </c>
      <c r="S5">
        <v>440.53399999999999</v>
      </c>
      <c r="T5">
        <v>272.17599999999999</v>
      </c>
      <c r="U5">
        <v>168.15799999999999</v>
      </c>
      <c r="V5">
        <v>103.893</v>
      </c>
      <c r="W5">
        <v>64.188000000000002</v>
      </c>
      <c r="X5">
        <v>39.657200000000003</v>
      </c>
      <c r="Y5">
        <v>64.110799999999998</v>
      </c>
    </row>
    <row r="6" spans="1:25" x14ac:dyDescent="0.3">
      <c r="A6">
        <v>1977</v>
      </c>
      <c r="B6">
        <v>1977</v>
      </c>
      <c r="C6" t="s">
        <v>303</v>
      </c>
      <c r="D6" t="s">
        <v>442</v>
      </c>
      <c r="E6">
        <v>1712510</v>
      </c>
      <c r="F6">
        <v>192423</v>
      </c>
      <c r="G6">
        <v>124061</v>
      </c>
      <c r="H6">
        <v>90740.6</v>
      </c>
      <c r="I6">
        <v>49262.1</v>
      </c>
      <c r="J6">
        <v>27299.8</v>
      </c>
      <c r="K6">
        <v>16876.5</v>
      </c>
      <c r="L6">
        <v>11091.9</v>
      </c>
      <c r="M6">
        <v>7441.17</v>
      </c>
      <c r="N6">
        <v>4991.3</v>
      </c>
      <c r="O6">
        <v>3309.94</v>
      </c>
      <c r="P6">
        <v>2144.41</v>
      </c>
      <c r="Q6">
        <v>1371.31</v>
      </c>
      <c r="R6">
        <v>867.51300000000003</v>
      </c>
      <c r="S6">
        <v>544.61900000000003</v>
      </c>
      <c r="T6">
        <v>339.98599999999999</v>
      </c>
      <c r="U6">
        <v>211.48500000000001</v>
      </c>
      <c r="V6">
        <v>131.22200000000001</v>
      </c>
      <c r="W6">
        <v>81.292699999999996</v>
      </c>
      <c r="X6">
        <v>50.31</v>
      </c>
      <c r="Y6">
        <v>81.186999999999998</v>
      </c>
    </row>
    <row r="7" spans="1:25" x14ac:dyDescent="0.3">
      <c r="A7">
        <v>1977</v>
      </c>
      <c r="B7">
        <v>1977.5</v>
      </c>
      <c r="C7" t="s">
        <v>302</v>
      </c>
      <c r="D7" t="s">
        <v>442</v>
      </c>
      <c r="E7">
        <v>1411480</v>
      </c>
      <c r="F7">
        <v>158577</v>
      </c>
      <c r="G7">
        <v>101948</v>
      </c>
      <c r="H7">
        <v>73926.100000000006</v>
      </c>
      <c r="I7">
        <v>39659.300000000003</v>
      </c>
      <c r="J7">
        <v>21744.9</v>
      </c>
      <c r="K7">
        <v>13345.5</v>
      </c>
      <c r="L7">
        <v>8735.9</v>
      </c>
      <c r="M7">
        <v>5849.14</v>
      </c>
      <c r="N7">
        <v>3920.06</v>
      </c>
      <c r="O7">
        <v>2598.66</v>
      </c>
      <c r="P7">
        <v>1683.36</v>
      </c>
      <c r="Q7">
        <v>1076.43</v>
      </c>
      <c r="R7">
        <v>680.952</v>
      </c>
      <c r="S7">
        <v>427.49400000000003</v>
      </c>
      <c r="T7">
        <v>266.86900000000003</v>
      </c>
      <c r="U7">
        <v>166.00299999999999</v>
      </c>
      <c r="V7">
        <v>103.001</v>
      </c>
      <c r="W7">
        <v>63.809800000000003</v>
      </c>
      <c r="X7">
        <v>39.490299999999998</v>
      </c>
      <c r="Y7">
        <v>63.726799999999997</v>
      </c>
    </row>
    <row r="8" spans="1:25" x14ac:dyDescent="0.3">
      <c r="A8">
        <v>1978</v>
      </c>
      <c r="B8">
        <v>1978</v>
      </c>
      <c r="C8" t="s">
        <v>303</v>
      </c>
      <c r="D8" t="s">
        <v>442</v>
      </c>
      <c r="E8">
        <v>934097</v>
      </c>
      <c r="F8">
        <v>1163370</v>
      </c>
      <c r="G8">
        <v>130685</v>
      </c>
      <c r="H8">
        <v>83776.800000000003</v>
      </c>
      <c r="I8">
        <v>60227.3</v>
      </c>
      <c r="J8">
        <v>31928.3</v>
      </c>
      <c r="K8">
        <v>17320.3</v>
      </c>
      <c r="L8">
        <v>10553.3</v>
      </c>
      <c r="M8">
        <v>6880.3</v>
      </c>
      <c r="N8">
        <v>4597.72</v>
      </c>
      <c r="O8">
        <v>3078.73</v>
      </c>
      <c r="P8">
        <v>2040.22</v>
      </c>
      <c r="Q8">
        <v>1321.44</v>
      </c>
      <c r="R8">
        <v>844.95299999999997</v>
      </c>
      <c r="S8">
        <v>534.51199999999994</v>
      </c>
      <c r="T8">
        <v>335.55799999999999</v>
      </c>
      <c r="U8">
        <v>209.476</v>
      </c>
      <c r="V8">
        <v>130.30199999999999</v>
      </c>
      <c r="W8">
        <v>80.849800000000002</v>
      </c>
      <c r="X8">
        <v>50.086799999999997</v>
      </c>
      <c r="Y8">
        <v>81.019199999999998</v>
      </c>
    </row>
    <row r="9" spans="1:25" x14ac:dyDescent="0.3">
      <c r="A9">
        <v>1978</v>
      </c>
      <c r="B9">
        <v>1978.5</v>
      </c>
      <c r="C9" t="s">
        <v>302</v>
      </c>
      <c r="D9" t="s">
        <v>442</v>
      </c>
      <c r="E9">
        <v>769896</v>
      </c>
      <c r="F9">
        <v>958705</v>
      </c>
      <c r="G9">
        <v>107307</v>
      </c>
      <c r="H9">
        <v>68045.899999999994</v>
      </c>
      <c r="I9">
        <v>48190.5</v>
      </c>
      <c r="J9">
        <v>25206</v>
      </c>
      <c r="K9">
        <v>13549.4</v>
      </c>
      <c r="L9">
        <v>8213.76</v>
      </c>
      <c r="M9">
        <v>5341.81</v>
      </c>
      <c r="N9">
        <v>3565.78</v>
      </c>
      <c r="O9">
        <v>2386.6799999999998</v>
      </c>
      <c r="P9">
        <v>1581.34</v>
      </c>
      <c r="Q9">
        <v>1024.1600000000001</v>
      </c>
      <c r="R9">
        <v>654.85400000000004</v>
      </c>
      <c r="S9">
        <v>414.25299999999999</v>
      </c>
      <c r="T9">
        <v>260.06099999999998</v>
      </c>
      <c r="U9">
        <v>162.346</v>
      </c>
      <c r="V9">
        <v>100.986</v>
      </c>
      <c r="W9">
        <v>62.659399999999998</v>
      </c>
      <c r="X9">
        <v>38.817799999999998</v>
      </c>
      <c r="Y9">
        <v>62.790599999999998</v>
      </c>
    </row>
    <row r="10" spans="1:25" x14ac:dyDescent="0.3">
      <c r="A10">
        <v>1979</v>
      </c>
      <c r="B10">
        <v>1979</v>
      </c>
      <c r="C10" t="s">
        <v>303</v>
      </c>
      <c r="D10" t="s">
        <v>442</v>
      </c>
      <c r="E10">
        <v>949225</v>
      </c>
      <c r="F10">
        <v>634560</v>
      </c>
      <c r="G10">
        <v>790046</v>
      </c>
      <c r="H10">
        <v>88111.4</v>
      </c>
      <c r="I10">
        <v>55268.9</v>
      </c>
      <c r="J10">
        <v>38559.300000000003</v>
      </c>
      <c r="K10">
        <v>19899</v>
      </c>
      <c r="L10">
        <v>10599.4</v>
      </c>
      <c r="M10">
        <v>6392.84</v>
      </c>
      <c r="N10">
        <v>4147.34</v>
      </c>
      <c r="O10">
        <v>2765.46</v>
      </c>
      <c r="P10">
        <v>1850.19</v>
      </c>
      <c r="Q10">
        <v>1225.68</v>
      </c>
      <c r="R10">
        <v>793.76400000000001</v>
      </c>
      <c r="S10">
        <v>507.52499999999998</v>
      </c>
      <c r="T10">
        <v>321.05200000000002</v>
      </c>
      <c r="U10">
        <v>201.55</v>
      </c>
      <c r="V10">
        <v>125.82</v>
      </c>
      <c r="W10">
        <v>78.264799999999994</v>
      </c>
      <c r="X10">
        <v>48.561599999999999</v>
      </c>
      <c r="Y10">
        <v>78.747399999999999</v>
      </c>
    </row>
    <row r="11" spans="1:25" x14ac:dyDescent="0.3">
      <c r="A11">
        <v>1979</v>
      </c>
      <c r="B11">
        <v>1979.5</v>
      </c>
      <c r="C11" t="s">
        <v>302</v>
      </c>
      <c r="D11" t="s">
        <v>442</v>
      </c>
      <c r="E11">
        <v>782370</v>
      </c>
      <c r="F11">
        <v>522952</v>
      </c>
      <c r="G11">
        <v>649364</v>
      </c>
      <c r="H11">
        <v>71842.899999999994</v>
      </c>
      <c r="I11">
        <v>44568.800000000003</v>
      </c>
      <c r="J11">
        <v>30787.4</v>
      </c>
      <c r="K11">
        <v>15781.6</v>
      </c>
      <c r="L11">
        <v>8374.73</v>
      </c>
      <c r="M11">
        <v>5041.88</v>
      </c>
      <c r="N11">
        <v>3268.31</v>
      </c>
      <c r="O11">
        <v>2178.62</v>
      </c>
      <c r="P11">
        <v>1457.39</v>
      </c>
      <c r="Q11">
        <v>965.41700000000003</v>
      </c>
      <c r="R11">
        <v>625.20600000000002</v>
      </c>
      <c r="S11">
        <v>399.74799999999999</v>
      </c>
      <c r="T11">
        <v>252.87299999999999</v>
      </c>
      <c r="U11">
        <v>158.749</v>
      </c>
      <c r="V11">
        <v>99.100700000000003</v>
      </c>
      <c r="W11">
        <v>61.644500000000001</v>
      </c>
      <c r="X11">
        <v>38.249000000000002</v>
      </c>
      <c r="Y11">
        <v>62.0246</v>
      </c>
    </row>
    <row r="12" spans="1:25" x14ac:dyDescent="0.3">
      <c r="A12">
        <v>1980</v>
      </c>
      <c r="B12">
        <v>1980</v>
      </c>
      <c r="C12" t="s">
        <v>303</v>
      </c>
      <c r="D12" t="s">
        <v>442</v>
      </c>
      <c r="E12">
        <v>236440</v>
      </c>
      <c r="F12">
        <v>644845</v>
      </c>
      <c r="G12">
        <v>430974</v>
      </c>
      <c r="H12">
        <v>533733</v>
      </c>
      <c r="I12">
        <v>58578.1</v>
      </c>
      <c r="J12">
        <v>35940.199999999997</v>
      </c>
      <c r="K12">
        <v>24581.9</v>
      </c>
      <c r="L12">
        <v>12516.1</v>
      </c>
      <c r="M12">
        <v>6616.97</v>
      </c>
      <c r="N12">
        <v>3976.41</v>
      </c>
      <c r="O12">
        <v>2575.59</v>
      </c>
      <c r="P12">
        <v>1716.3</v>
      </c>
      <c r="Q12">
        <v>1147.98</v>
      </c>
      <c r="R12">
        <v>760.42100000000005</v>
      </c>
      <c r="S12">
        <v>492.44200000000001</v>
      </c>
      <c r="T12">
        <v>314.858</v>
      </c>
      <c r="U12">
        <v>199.173</v>
      </c>
      <c r="V12">
        <v>125.03700000000001</v>
      </c>
      <c r="W12">
        <v>78.055599999999998</v>
      </c>
      <c r="X12">
        <v>48.553600000000003</v>
      </c>
      <c r="Y12">
        <v>78.979500000000002</v>
      </c>
    </row>
    <row r="13" spans="1:25" x14ac:dyDescent="0.3">
      <c r="A13">
        <v>1980</v>
      </c>
      <c r="B13">
        <v>1980.5</v>
      </c>
      <c r="C13" t="s">
        <v>302</v>
      </c>
      <c r="D13" t="s">
        <v>442</v>
      </c>
      <c r="E13">
        <v>194880</v>
      </c>
      <c r="F13">
        <v>531445</v>
      </c>
      <c r="G13">
        <v>354446</v>
      </c>
      <c r="H13">
        <v>436206</v>
      </c>
      <c r="I13">
        <v>47461.4</v>
      </c>
      <c r="J13">
        <v>28894.2</v>
      </c>
      <c r="K13">
        <v>19658.599999999999</v>
      </c>
      <c r="L13">
        <v>9979.99</v>
      </c>
      <c r="M13">
        <v>5268.66</v>
      </c>
      <c r="N13">
        <v>3164.19</v>
      </c>
      <c r="O13">
        <v>2048.98</v>
      </c>
      <c r="P13">
        <v>1365.25</v>
      </c>
      <c r="Q13">
        <v>913.14099999999996</v>
      </c>
      <c r="R13">
        <v>604.85500000000002</v>
      </c>
      <c r="S13">
        <v>391.697</v>
      </c>
      <c r="T13">
        <v>250.44399999999999</v>
      </c>
      <c r="U13">
        <v>158.42599999999999</v>
      </c>
      <c r="V13">
        <v>99.456400000000002</v>
      </c>
      <c r="W13">
        <v>62.0867</v>
      </c>
      <c r="X13">
        <v>38.6203</v>
      </c>
      <c r="Y13">
        <v>62.8215</v>
      </c>
    </row>
    <row r="14" spans="1:25" x14ac:dyDescent="0.3">
      <c r="A14">
        <v>1981</v>
      </c>
      <c r="B14">
        <v>1981</v>
      </c>
      <c r="C14" t="s">
        <v>303</v>
      </c>
      <c r="D14" t="s">
        <v>442</v>
      </c>
      <c r="E14">
        <v>240358</v>
      </c>
      <c r="F14">
        <v>160624</v>
      </c>
      <c r="G14">
        <v>437987</v>
      </c>
      <c r="H14">
        <v>291507</v>
      </c>
      <c r="I14">
        <v>356500</v>
      </c>
      <c r="J14">
        <v>38454.300000000003</v>
      </c>
      <c r="K14">
        <v>23229.5</v>
      </c>
      <c r="L14">
        <v>15721.4</v>
      </c>
      <c r="M14">
        <v>7957.75</v>
      </c>
      <c r="N14">
        <v>4195.1000000000004</v>
      </c>
      <c r="O14">
        <v>2517.87</v>
      </c>
      <c r="P14">
        <v>1630.04</v>
      </c>
      <c r="Q14">
        <v>1086</v>
      </c>
      <c r="R14">
        <v>726.34100000000001</v>
      </c>
      <c r="S14">
        <v>481.11399999999998</v>
      </c>
      <c r="T14">
        <v>311.56299999999999</v>
      </c>
      <c r="U14">
        <v>199.20699999999999</v>
      </c>
      <c r="V14">
        <v>126.014</v>
      </c>
      <c r="W14">
        <v>79.109200000000001</v>
      </c>
      <c r="X14">
        <v>49.384700000000002</v>
      </c>
      <c r="Y14">
        <v>80.688400000000001</v>
      </c>
    </row>
    <row r="15" spans="1:25" x14ac:dyDescent="0.3">
      <c r="A15">
        <v>1981</v>
      </c>
      <c r="B15">
        <v>1981.5</v>
      </c>
      <c r="C15" t="s">
        <v>302</v>
      </c>
      <c r="D15" t="s">
        <v>442</v>
      </c>
      <c r="E15">
        <v>198109</v>
      </c>
      <c r="F15">
        <v>132376</v>
      </c>
      <c r="G15">
        <v>360116</v>
      </c>
      <c r="H15">
        <v>237993</v>
      </c>
      <c r="I15">
        <v>288237</v>
      </c>
      <c r="J15">
        <v>30820.9</v>
      </c>
      <c r="K15">
        <v>18508.400000000001</v>
      </c>
      <c r="L15">
        <v>12484.9</v>
      </c>
      <c r="M15">
        <v>6309.41</v>
      </c>
      <c r="N15">
        <v>3323.81</v>
      </c>
      <c r="O15">
        <v>1994.36</v>
      </c>
      <c r="P15">
        <v>1290.99</v>
      </c>
      <c r="Q15">
        <v>860.07600000000002</v>
      </c>
      <c r="R15">
        <v>575.22799999999995</v>
      </c>
      <c r="S15">
        <v>381.01799999999997</v>
      </c>
      <c r="T15">
        <v>246.74100000000001</v>
      </c>
      <c r="U15">
        <v>157.761</v>
      </c>
      <c r="V15">
        <v>99.796499999999995</v>
      </c>
      <c r="W15">
        <v>62.650199999999998</v>
      </c>
      <c r="X15">
        <v>39.11</v>
      </c>
      <c r="Y15">
        <v>63.900799999999997</v>
      </c>
    </row>
    <row r="16" spans="1:25" x14ac:dyDescent="0.3">
      <c r="A16">
        <v>1982</v>
      </c>
      <c r="B16">
        <v>1982</v>
      </c>
      <c r="C16" t="s">
        <v>303</v>
      </c>
      <c r="D16" t="s">
        <v>442</v>
      </c>
      <c r="E16">
        <v>1290690</v>
      </c>
      <c r="F16">
        <v>163285</v>
      </c>
      <c r="G16">
        <v>109095</v>
      </c>
      <c r="H16">
        <v>296090</v>
      </c>
      <c r="I16">
        <v>194303</v>
      </c>
      <c r="J16">
        <v>233046</v>
      </c>
      <c r="K16">
        <v>24702.799999999999</v>
      </c>
      <c r="L16">
        <v>14746.7</v>
      </c>
      <c r="M16">
        <v>9914.66</v>
      </c>
      <c r="N16">
        <v>5002.49</v>
      </c>
      <c r="O16">
        <v>2633.48</v>
      </c>
      <c r="P16">
        <v>1579.7</v>
      </c>
      <c r="Q16">
        <v>1022.46</v>
      </c>
      <c r="R16">
        <v>681.15</v>
      </c>
      <c r="S16">
        <v>455.553</v>
      </c>
      <c r="T16">
        <v>301.74599999999998</v>
      </c>
      <c r="U16">
        <v>195.40600000000001</v>
      </c>
      <c r="V16">
        <v>124.938</v>
      </c>
      <c r="W16">
        <v>79.0334</v>
      </c>
      <c r="X16">
        <v>49.615600000000001</v>
      </c>
      <c r="Y16">
        <v>81.578999999999994</v>
      </c>
    </row>
    <row r="17" spans="1:25" x14ac:dyDescent="0.3">
      <c r="A17">
        <v>1982</v>
      </c>
      <c r="B17">
        <v>1982.5</v>
      </c>
      <c r="C17" t="s">
        <v>302</v>
      </c>
      <c r="D17" t="s">
        <v>442</v>
      </c>
      <c r="E17">
        <v>1063810</v>
      </c>
      <c r="F17">
        <v>134572</v>
      </c>
      <c r="G17">
        <v>89737.4</v>
      </c>
      <c r="H17">
        <v>242137</v>
      </c>
      <c r="I17">
        <v>157627</v>
      </c>
      <c r="J17">
        <v>187700</v>
      </c>
      <c r="K17">
        <v>19799.099999999999</v>
      </c>
      <c r="L17">
        <v>11787.2</v>
      </c>
      <c r="M17">
        <v>7914.43</v>
      </c>
      <c r="N17">
        <v>3990.96</v>
      </c>
      <c r="O17">
        <v>2100.48</v>
      </c>
      <c r="P17">
        <v>1259.8699999999999</v>
      </c>
      <c r="Q17">
        <v>815.41700000000003</v>
      </c>
      <c r="R17">
        <v>543.21600000000001</v>
      </c>
      <c r="S17">
        <v>363.30099999999999</v>
      </c>
      <c r="T17">
        <v>240.64099999999999</v>
      </c>
      <c r="U17">
        <v>155.83500000000001</v>
      </c>
      <c r="V17">
        <v>99.637500000000003</v>
      </c>
      <c r="W17">
        <v>63.028599999999997</v>
      </c>
      <c r="X17">
        <v>39.568100000000001</v>
      </c>
      <c r="Y17">
        <v>65.058700000000002</v>
      </c>
    </row>
    <row r="18" spans="1:25" x14ac:dyDescent="0.3">
      <c r="A18">
        <v>1983</v>
      </c>
      <c r="B18">
        <v>1983</v>
      </c>
      <c r="C18" t="s">
        <v>303</v>
      </c>
      <c r="D18" t="s">
        <v>442</v>
      </c>
      <c r="E18">
        <v>319684</v>
      </c>
      <c r="F18">
        <v>876821</v>
      </c>
      <c r="G18">
        <v>110907</v>
      </c>
      <c r="H18">
        <v>73814.5</v>
      </c>
      <c r="I18">
        <v>198016</v>
      </c>
      <c r="J18">
        <v>127874</v>
      </c>
      <c r="K18">
        <v>151177</v>
      </c>
      <c r="L18">
        <v>15868.8</v>
      </c>
      <c r="M18">
        <v>9421.6299999999992</v>
      </c>
      <c r="N18">
        <v>6317.73</v>
      </c>
      <c r="O18">
        <v>3183.96</v>
      </c>
      <c r="P18">
        <v>1675.36</v>
      </c>
      <c r="Q18">
        <v>1004.79</v>
      </c>
      <c r="R18">
        <v>650.30200000000002</v>
      </c>
      <c r="S18">
        <v>433.214</v>
      </c>
      <c r="T18">
        <v>289.73099999999999</v>
      </c>
      <c r="U18">
        <v>191.91</v>
      </c>
      <c r="V18">
        <v>124.277</v>
      </c>
      <c r="W18">
        <v>79.4602</v>
      </c>
      <c r="X18">
        <v>50.264899999999997</v>
      </c>
      <c r="Y18">
        <v>83.439099999999996</v>
      </c>
    </row>
    <row r="19" spans="1:25" x14ac:dyDescent="0.3">
      <c r="A19">
        <v>1983</v>
      </c>
      <c r="B19">
        <v>1983.5</v>
      </c>
      <c r="C19" t="s">
        <v>302</v>
      </c>
      <c r="D19" t="s">
        <v>442</v>
      </c>
      <c r="E19">
        <v>263490</v>
      </c>
      <c r="F19">
        <v>722605</v>
      </c>
      <c r="G19">
        <v>91159.4</v>
      </c>
      <c r="H19">
        <v>60188.9</v>
      </c>
      <c r="I19">
        <v>159697</v>
      </c>
      <c r="J19">
        <v>102116</v>
      </c>
      <c r="K19">
        <v>119919</v>
      </c>
      <c r="L19">
        <v>12540.8</v>
      </c>
      <c r="M19">
        <v>7432.23</v>
      </c>
      <c r="N19">
        <v>4979.78</v>
      </c>
      <c r="O19">
        <v>2508.87</v>
      </c>
      <c r="P19">
        <v>1319.97</v>
      </c>
      <c r="Q19">
        <v>791.60799999999995</v>
      </c>
      <c r="R19">
        <v>512.32299999999998</v>
      </c>
      <c r="S19">
        <v>341.29399999999998</v>
      </c>
      <c r="T19">
        <v>228.255</v>
      </c>
      <c r="U19">
        <v>151.19</v>
      </c>
      <c r="V19">
        <v>97.907600000000002</v>
      </c>
      <c r="W19">
        <v>62.6</v>
      </c>
      <c r="X19">
        <v>39.599499999999999</v>
      </c>
      <c r="Y19">
        <v>65.734700000000004</v>
      </c>
    </row>
    <row r="20" spans="1:25" x14ac:dyDescent="0.3">
      <c r="A20">
        <v>1984</v>
      </c>
      <c r="B20">
        <v>1984</v>
      </c>
      <c r="C20" t="s">
        <v>303</v>
      </c>
      <c r="D20" t="s">
        <v>442</v>
      </c>
      <c r="E20">
        <v>1162030</v>
      </c>
      <c r="F20">
        <v>217173</v>
      </c>
      <c r="G20">
        <v>595512</v>
      </c>
      <c r="H20">
        <v>74927.8</v>
      </c>
      <c r="I20">
        <v>49078.400000000001</v>
      </c>
      <c r="J20">
        <v>128793</v>
      </c>
      <c r="K20">
        <v>81546.100000000006</v>
      </c>
      <c r="L20">
        <v>95123.9</v>
      </c>
      <c r="M20">
        <v>9910.67</v>
      </c>
      <c r="N20">
        <v>5862.9</v>
      </c>
      <c r="O20">
        <v>3925.18</v>
      </c>
      <c r="P20">
        <v>1976.91</v>
      </c>
      <c r="Q20">
        <v>1039.97</v>
      </c>
      <c r="R20">
        <v>623.65800000000002</v>
      </c>
      <c r="S20">
        <v>403.62</v>
      </c>
      <c r="T20">
        <v>268.87799999999999</v>
      </c>
      <c r="U20">
        <v>179.82300000000001</v>
      </c>
      <c r="V20">
        <v>119.11</v>
      </c>
      <c r="W20">
        <v>77.133200000000002</v>
      </c>
      <c r="X20">
        <v>49.317300000000003</v>
      </c>
      <c r="Y20">
        <v>82.983900000000006</v>
      </c>
    </row>
    <row r="21" spans="1:25" x14ac:dyDescent="0.3">
      <c r="A21">
        <v>1984</v>
      </c>
      <c r="B21">
        <v>1984.5</v>
      </c>
      <c r="C21" t="s">
        <v>302</v>
      </c>
      <c r="D21" t="s">
        <v>442</v>
      </c>
      <c r="E21">
        <v>957765</v>
      </c>
      <c r="F21">
        <v>178968</v>
      </c>
      <c r="G21">
        <v>489019</v>
      </c>
      <c r="H21">
        <v>60876.2</v>
      </c>
      <c r="I21">
        <v>39292.800000000003</v>
      </c>
      <c r="J21">
        <v>101763</v>
      </c>
      <c r="K21">
        <v>63857.8</v>
      </c>
      <c r="L21">
        <v>74119.600000000006</v>
      </c>
      <c r="M21">
        <v>7703.66</v>
      </c>
      <c r="N21">
        <v>4552.47</v>
      </c>
      <c r="O21">
        <v>3046.55</v>
      </c>
      <c r="P21">
        <v>1534.14</v>
      </c>
      <c r="Q21">
        <v>806.99400000000003</v>
      </c>
      <c r="R21">
        <v>483.93400000000003</v>
      </c>
      <c r="S21">
        <v>313.19099999999997</v>
      </c>
      <c r="T21">
        <v>208.637</v>
      </c>
      <c r="U21">
        <v>139.53399999999999</v>
      </c>
      <c r="V21">
        <v>92.423299999999998</v>
      </c>
      <c r="W21">
        <v>59.851599999999998</v>
      </c>
      <c r="X21">
        <v>38.267800000000001</v>
      </c>
      <c r="Y21">
        <v>64.391499999999994</v>
      </c>
    </row>
    <row r="22" spans="1:25" x14ac:dyDescent="0.3">
      <c r="A22">
        <v>1985</v>
      </c>
      <c r="B22">
        <v>1985</v>
      </c>
      <c r="C22" t="s">
        <v>303</v>
      </c>
      <c r="D22" t="s">
        <v>442</v>
      </c>
      <c r="E22">
        <v>502912</v>
      </c>
      <c r="F22">
        <v>789404</v>
      </c>
      <c r="G22">
        <v>147484</v>
      </c>
      <c r="H22">
        <v>401570</v>
      </c>
      <c r="I22">
        <v>49459.7</v>
      </c>
      <c r="J22">
        <v>31458.3</v>
      </c>
      <c r="K22">
        <v>80405.899999999994</v>
      </c>
      <c r="L22">
        <v>50006.400000000001</v>
      </c>
      <c r="M22">
        <v>57753.3</v>
      </c>
      <c r="N22">
        <v>5988.12</v>
      </c>
      <c r="O22">
        <v>3534.94</v>
      </c>
      <c r="P22">
        <v>2364.59</v>
      </c>
      <c r="Q22">
        <v>1190.53</v>
      </c>
      <c r="R22">
        <v>626.21100000000001</v>
      </c>
      <c r="S22">
        <v>375.51400000000001</v>
      </c>
      <c r="T22">
        <v>243.02199999999999</v>
      </c>
      <c r="U22">
        <v>161.892</v>
      </c>
      <c r="V22">
        <v>108.27200000000001</v>
      </c>
      <c r="W22">
        <v>71.716099999999997</v>
      </c>
      <c r="X22">
        <v>46.442</v>
      </c>
      <c r="Y22">
        <v>79.658699999999996</v>
      </c>
    </row>
    <row r="23" spans="1:25" x14ac:dyDescent="0.3">
      <c r="A23">
        <v>1985</v>
      </c>
      <c r="B23">
        <v>1985.5</v>
      </c>
      <c r="C23" t="s">
        <v>302</v>
      </c>
      <c r="D23" t="s">
        <v>442</v>
      </c>
      <c r="E23">
        <v>414505</v>
      </c>
      <c r="F23">
        <v>650506</v>
      </c>
      <c r="G23">
        <v>121014</v>
      </c>
      <c r="H23">
        <v>325258</v>
      </c>
      <c r="I23">
        <v>39352.300000000003</v>
      </c>
      <c r="J23">
        <v>24632.2</v>
      </c>
      <c r="K23">
        <v>62278.400000000001</v>
      </c>
      <c r="L23">
        <v>38498.400000000001</v>
      </c>
      <c r="M23">
        <v>44332.3</v>
      </c>
      <c r="N23">
        <v>4590.68</v>
      </c>
      <c r="O23">
        <v>2708.58</v>
      </c>
      <c r="P23">
        <v>1811.46</v>
      </c>
      <c r="Q23">
        <v>911.971</v>
      </c>
      <c r="R23">
        <v>479.67700000000002</v>
      </c>
      <c r="S23">
        <v>287.64100000000002</v>
      </c>
      <c r="T23">
        <v>186.15299999999999</v>
      </c>
      <c r="U23">
        <v>124.00700000000001</v>
      </c>
      <c r="V23">
        <v>82.935000000000002</v>
      </c>
      <c r="W23">
        <v>54.933599999999998</v>
      </c>
      <c r="X23">
        <v>35.573999999999998</v>
      </c>
      <c r="Y23">
        <v>61.017600000000002</v>
      </c>
    </row>
    <row r="24" spans="1:25" x14ac:dyDescent="0.3">
      <c r="A24">
        <v>1986</v>
      </c>
      <c r="B24">
        <v>1986</v>
      </c>
      <c r="C24" t="s">
        <v>303</v>
      </c>
      <c r="D24" t="s">
        <v>442</v>
      </c>
      <c r="E24">
        <v>252661</v>
      </c>
      <c r="F24">
        <v>341639</v>
      </c>
      <c r="G24">
        <v>536047</v>
      </c>
      <c r="H24">
        <v>99294.399999999994</v>
      </c>
      <c r="I24">
        <v>263448</v>
      </c>
      <c r="J24">
        <v>31310.400000000001</v>
      </c>
      <c r="K24">
        <v>19287.3</v>
      </c>
      <c r="L24">
        <v>48237.7</v>
      </c>
      <c r="M24">
        <v>29638.799999999999</v>
      </c>
      <c r="N24">
        <v>34030.1</v>
      </c>
      <c r="O24">
        <v>3519.35</v>
      </c>
      <c r="P24">
        <v>2075.4</v>
      </c>
      <c r="Q24">
        <v>1387.72</v>
      </c>
      <c r="R24">
        <v>698.58799999999997</v>
      </c>
      <c r="S24">
        <v>367.43200000000002</v>
      </c>
      <c r="T24">
        <v>220.33099999999999</v>
      </c>
      <c r="U24">
        <v>142.59100000000001</v>
      </c>
      <c r="V24">
        <v>94.988200000000006</v>
      </c>
      <c r="W24">
        <v>63.527200000000001</v>
      </c>
      <c r="X24">
        <v>42.078499999999998</v>
      </c>
      <c r="Y24">
        <v>73.987899999999996</v>
      </c>
    </row>
    <row r="25" spans="1:25" x14ac:dyDescent="0.3">
      <c r="A25">
        <v>1986</v>
      </c>
      <c r="B25">
        <v>1986.5</v>
      </c>
      <c r="C25" t="s">
        <v>302</v>
      </c>
      <c r="D25" t="s">
        <v>442</v>
      </c>
      <c r="E25">
        <v>208246</v>
      </c>
      <c r="F25">
        <v>281528</v>
      </c>
      <c r="G25">
        <v>439878</v>
      </c>
      <c r="H25">
        <v>80453.2</v>
      </c>
      <c r="I25">
        <v>209759</v>
      </c>
      <c r="J25">
        <v>24541.599999999999</v>
      </c>
      <c r="K25">
        <v>14957.5</v>
      </c>
      <c r="L25">
        <v>37187.5</v>
      </c>
      <c r="M25">
        <v>22783.599999999999</v>
      </c>
      <c r="N25">
        <v>26126.3</v>
      </c>
      <c r="O25">
        <v>2700.58</v>
      </c>
      <c r="P25">
        <v>1592.24</v>
      </c>
      <c r="Q25">
        <v>1064.58</v>
      </c>
      <c r="R25">
        <v>535.90300000000002</v>
      </c>
      <c r="S25">
        <v>281.863</v>
      </c>
      <c r="T25">
        <v>169.018</v>
      </c>
      <c r="U25">
        <v>109.383</v>
      </c>
      <c r="V25">
        <v>72.866600000000005</v>
      </c>
      <c r="W25">
        <v>48.732399999999998</v>
      </c>
      <c r="X25">
        <v>32.2789</v>
      </c>
      <c r="Y25">
        <v>56.756999999999998</v>
      </c>
    </row>
    <row r="26" spans="1:25" x14ac:dyDescent="0.3">
      <c r="A26">
        <v>1987</v>
      </c>
      <c r="B26">
        <v>1987</v>
      </c>
      <c r="C26" t="s">
        <v>303</v>
      </c>
      <c r="D26" t="s">
        <v>442</v>
      </c>
      <c r="E26">
        <v>79200.600000000006</v>
      </c>
      <c r="F26">
        <v>171639</v>
      </c>
      <c r="G26">
        <v>231993</v>
      </c>
      <c r="H26">
        <v>360962</v>
      </c>
      <c r="I26">
        <v>65187.1</v>
      </c>
      <c r="J26">
        <v>167011</v>
      </c>
      <c r="K26">
        <v>19236</v>
      </c>
      <c r="L26">
        <v>11599.8</v>
      </c>
      <c r="M26">
        <v>28668.7</v>
      </c>
      <c r="N26">
        <v>17513.900000000001</v>
      </c>
      <c r="O26">
        <v>20058.3</v>
      </c>
      <c r="P26">
        <v>2072.29</v>
      </c>
      <c r="Q26">
        <v>1221.57</v>
      </c>
      <c r="R26">
        <v>816.68499999999995</v>
      </c>
      <c r="S26">
        <v>411.10300000000001</v>
      </c>
      <c r="T26">
        <v>216.221</v>
      </c>
      <c r="U26">
        <v>129.65600000000001</v>
      </c>
      <c r="V26">
        <v>83.909099999999995</v>
      </c>
      <c r="W26">
        <v>55.896799999999999</v>
      </c>
      <c r="X26">
        <v>37.383200000000002</v>
      </c>
      <c r="Y26">
        <v>68.300399999999996</v>
      </c>
    </row>
    <row r="27" spans="1:25" x14ac:dyDescent="0.3">
      <c r="A27">
        <v>1987</v>
      </c>
      <c r="B27">
        <v>1987.5</v>
      </c>
      <c r="C27" t="s">
        <v>302</v>
      </c>
      <c r="D27" t="s">
        <v>442</v>
      </c>
      <c r="E27">
        <v>65277.8</v>
      </c>
      <c r="F27">
        <v>141435</v>
      </c>
      <c r="G27">
        <v>190276</v>
      </c>
      <c r="H27">
        <v>291897</v>
      </c>
      <c r="I27">
        <v>51697.599999999999</v>
      </c>
      <c r="J27">
        <v>130156</v>
      </c>
      <c r="K27">
        <v>14814.3</v>
      </c>
      <c r="L27">
        <v>8874.4599999999991</v>
      </c>
      <c r="M27">
        <v>21862.9</v>
      </c>
      <c r="N27">
        <v>13337.5</v>
      </c>
      <c r="O27">
        <v>15266.5</v>
      </c>
      <c r="P27">
        <v>1576.88</v>
      </c>
      <c r="Q27">
        <v>929.46299999999997</v>
      </c>
      <c r="R27">
        <v>621.37900000000002</v>
      </c>
      <c r="S27">
        <v>312.78699999999998</v>
      </c>
      <c r="T27">
        <v>164.511</v>
      </c>
      <c r="U27">
        <v>98.647999999999996</v>
      </c>
      <c r="V27">
        <v>63.8416</v>
      </c>
      <c r="W27">
        <v>42.528599999999997</v>
      </c>
      <c r="X27">
        <v>28.442699999999999</v>
      </c>
      <c r="Y27">
        <v>51.965800000000002</v>
      </c>
    </row>
    <row r="28" spans="1:25" x14ac:dyDescent="0.3">
      <c r="A28">
        <v>1988</v>
      </c>
      <c r="B28">
        <v>1988</v>
      </c>
      <c r="C28" t="s">
        <v>303</v>
      </c>
      <c r="D28" t="s">
        <v>442</v>
      </c>
      <c r="E28">
        <v>351257</v>
      </c>
      <c r="F28">
        <v>53802.5</v>
      </c>
      <c r="G28">
        <v>116547</v>
      </c>
      <c r="H28">
        <v>156061</v>
      </c>
      <c r="I28">
        <v>236048</v>
      </c>
      <c r="J28">
        <v>40999.5</v>
      </c>
      <c r="K28">
        <v>101434</v>
      </c>
      <c r="L28">
        <v>11409</v>
      </c>
      <c r="M28">
        <v>6789.44</v>
      </c>
      <c r="N28">
        <v>16672.8</v>
      </c>
      <c r="O28">
        <v>10157.1</v>
      </c>
      <c r="P28">
        <v>11619.4</v>
      </c>
      <c r="Q28">
        <v>1199.9100000000001</v>
      </c>
      <c r="R28">
        <v>707.20699999999999</v>
      </c>
      <c r="S28">
        <v>472.779</v>
      </c>
      <c r="T28">
        <v>237.983</v>
      </c>
      <c r="U28">
        <v>125.167</v>
      </c>
      <c r="V28">
        <v>75.055599999999998</v>
      </c>
      <c r="W28">
        <v>48.573300000000003</v>
      </c>
      <c r="X28">
        <v>32.357599999999998</v>
      </c>
      <c r="Y28">
        <v>61.178100000000001</v>
      </c>
    </row>
    <row r="29" spans="1:25" x14ac:dyDescent="0.3">
      <c r="A29">
        <v>1988</v>
      </c>
      <c r="B29">
        <v>1988.5</v>
      </c>
      <c r="C29" t="s">
        <v>302</v>
      </c>
      <c r="D29" t="s">
        <v>442</v>
      </c>
      <c r="E29">
        <v>289505</v>
      </c>
      <c r="F29">
        <v>44330.5</v>
      </c>
      <c r="G29">
        <v>95404.1</v>
      </c>
      <c r="H29">
        <v>125257</v>
      </c>
      <c r="I29">
        <v>184381</v>
      </c>
      <c r="J29">
        <v>31254.7</v>
      </c>
      <c r="K29">
        <v>76056.800000000003</v>
      </c>
      <c r="L29">
        <v>8476.14</v>
      </c>
      <c r="M29">
        <v>5021.6400000000003</v>
      </c>
      <c r="N29">
        <v>12307.5</v>
      </c>
      <c r="O29">
        <v>7491.8</v>
      </c>
      <c r="P29">
        <v>8567.81</v>
      </c>
      <c r="Q29">
        <v>884.68</v>
      </c>
      <c r="R29">
        <v>521.39300000000003</v>
      </c>
      <c r="S29">
        <v>348.55399999999997</v>
      </c>
      <c r="T29">
        <v>175.45099999999999</v>
      </c>
      <c r="U29">
        <v>92.278000000000006</v>
      </c>
      <c r="V29">
        <v>55.3339</v>
      </c>
      <c r="W29">
        <v>35.810200000000002</v>
      </c>
      <c r="X29">
        <v>23.8553</v>
      </c>
      <c r="Y29">
        <v>45.102899999999998</v>
      </c>
    </row>
    <row r="30" spans="1:25" x14ac:dyDescent="0.3">
      <c r="A30">
        <v>1989</v>
      </c>
      <c r="B30">
        <v>1989</v>
      </c>
      <c r="C30" t="s">
        <v>303</v>
      </c>
      <c r="D30" t="s">
        <v>442</v>
      </c>
      <c r="E30">
        <v>759775</v>
      </c>
      <c r="F30">
        <v>238610</v>
      </c>
      <c r="G30">
        <v>36526.1</v>
      </c>
      <c r="H30">
        <v>78096.800000000003</v>
      </c>
      <c r="I30">
        <v>100534</v>
      </c>
      <c r="J30">
        <v>144023</v>
      </c>
      <c r="K30">
        <v>23826.1</v>
      </c>
      <c r="L30">
        <v>57028.7</v>
      </c>
      <c r="M30">
        <v>6297.22</v>
      </c>
      <c r="N30">
        <v>3714.12</v>
      </c>
      <c r="O30">
        <v>9085.2000000000007</v>
      </c>
      <c r="P30">
        <v>5525.92</v>
      </c>
      <c r="Q30">
        <v>6317.65</v>
      </c>
      <c r="R30">
        <v>652.26300000000003</v>
      </c>
      <c r="S30">
        <v>384.4</v>
      </c>
      <c r="T30">
        <v>256.97000000000003</v>
      </c>
      <c r="U30">
        <v>129.34899999999999</v>
      </c>
      <c r="V30">
        <v>68.031000000000006</v>
      </c>
      <c r="W30">
        <v>40.7943</v>
      </c>
      <c r="X30">
        <v>26.400700000000001</v>
      </c>
      <c r="Y30">
        <v>50.838700000000003</v>
      </c>
    </row>
    <row r="31" spans="1:25" x14ac:dyDescent="0.3">
      <c r="A31">
        <v>1989</v>
      </c>
      <c r="B31">
        <v>1989.5</v>
      </c>
      <c r="C31" t="s">
        <v>302</v>
      </c>
      <c r="D31" t="s">
        <v>442</v>
      </c>
      <c r="E31">
        <v>626206</v>
      </c>
      <c r="F31">
        <v>196604</v>
      </c>
      <c r="G31">
        <v>29907.200000000001</v>
      </c>
      <c r="H31">
        <v>62741.599999999999</v>
      </c>
      <c r="I31">
        <v>78680.100000000006</v>
      </c>
      <c r="J31">
        <v>110100</v>
      </c>
      <c r="K31">
        <v>17926</v>
      </c>
      <c r="L31">
        <v>42526.9</v>
      </c>
      <c r="M31">
        <v>4675.72</v>
      </c>
      <c r="N31">
        <v>2752.57</v>
      </c>
      <c r="O31">
        <v>6727.97</v>
      </c>
      <c r="P31">
        <v>4090.97</v>
      </c>
      <c r="Q31">
        <v>4676.6000000000004</v>
      </c>
      <c r="R31">
        <v>482.81400000000002</v>
      </c>
      <c r="S31">
        <v>284.53399999999999</v>
      </c>
      <c r="T31">
        <v>190.209</v>
      </c>
      <c r="U31">
        <v>95.744200000000006</v>
      </c>
      <c r="V31">
        <v>50.356400000000001</v>
      </c>
      <c r="W31">
        <v>30.195900000000002</v>
      </c>
      <c r="X31">
        <v>19.541699999999999</v>
      </c>
      <c r="Y31">
        <v>37.630600000000001</v>
      </c>
    </row>
    <row r="32" spans="1:25" x14ac:dyDescent="0.3">
      <c r="A32">
        <v>1990</v>
      </c>
      <c r="B32">
        <v>1990</v>
      </c>
      <c r="C32" t="s">
        <v>303</v>
      </c>
      <c r="D32" t="s">
        <v>442</v>
      </c>
      <c r="E32">
        <v>743442</v>
      </c>
      <c r="F32">
        <v>516119</v>
      </c>
      <c r="G32">
        <v>161994</v>
      </c>
      <c r="H32">
        <v>24487.8</v>
      </c>
      <c r="I32">
        <v>50405.599999999999</v>
      </c>
      <c r="J32">
        <v>61576.9</v>
      </c>
      <c r="K32">
        <v>84166.6</v>
      </c>
      <c r="L32">
        <v>13487</v>
      </c>
      <c r="M32">
        <v>31712.7</v>
      </c>
      <c r="N32">
        <v>3471.75</v>
      </c>
      <c r="O32">
        <v>2039.95</v>
      </c>
      <c r="P32">
        <v>4982.3500000000004</v>
      </c>
      <c r="Q32">
        <v>3028.65</v>
      </c>
      <c r="R32">
        <v>3461.82</v>
      </c>
      <c r="S32">
        <v>357.38499999999999</v>
      </c>
      <c r="T32">
        <v>210.613</v>
      </c>
      <c r="U32">
        <v>140.792</v>
      </c>
      <c r="V32">
        <v>70.869699999999995</v>
      </c>
      <c r="W32">
        <v>37.273699999999998</v>
      </c>
      <c r="X32">
        <v>22.350899999999999</v>
      </c>
      <c r="Y32">
        <v>42.318800000000003</v>
      </c>
    </row>
    <row r="33" spans="1:25" x14ac:dyDescent="0.3">
      <c r="A33">
        <v>1990</v>
      </c>
      <c r="B33">
        <v>1990.5</v>
      </c>
      <c r="C33" t="s">
        <v>302</v>
      </c>
      <c r="D33" t="s">
        <v>442</v>
      </c>
      <c r="E33">
        <v>612770</v>
      </c>
      <c r="F33">
        <v>425398</v>
      </c>
      <c r="G33">
        <v>133287</v>
      </c>
      <c r="H33">
        <v>19880.8</v>
      </c>
      <c r="I33">
        <v>39738.5</v>
      </c>
      <c r="J33">
        <v>46958</v>
      </c>
      <c r="K33">
        <v>62575.199999999997</v>
      </c>
      <c r="L33">
        <v>9877.2800000000007</v>
      </c>
      <c r="M33">
        <v>23050.7</v>
      </c>
      <c r="N33">
        <v>2515.0300000000002</v>
      </c>
      <c r="O33">
        <v>1475.77</v>
      </c>
      <c r="P33">
        <v>3602.47</v>
      </c>
      <c r="Q33">
        <v>2189.42</v>
      </c>
      <c r="R33">
        <v>2502.39</v>
      </c>
      <c r="S33">
        <v>258.33100000000002</v>
      </c>
      <c r="T33">
        <v>152.23699999999999</v>
      </c>
      <c r="U33">
        <v>101.768</v>
      </c>
      <c r="V33">
        <v>51.226300000000002</v>
      </c>
      <c r="W33">
        <v>26.942299999999999</v>
      </c>
      <c r="X33">
        <v>16.155799999999999</v>
      </c>
      <c r="Y33">
        <v>30.588999999999999</v>
      </c>
    </row>
    <row r="34" spans="1:25" x14ac:dyDescent="0.3">
      <c r="A34">
        <v>1991</v>
      </c>
      <c r="B34">
        <v>1991</v>
      </c>
      <c r="C34" t="s">
        <v>303</v>
      </c>
      <c r="D34" t="s">
        <v>442</v>
      </c>
      <c r="E34">
        <v>453058</v>
      </c>
      <c r="F34">
        <v>505066</v>
      </c>
      <c r="G34">
        <v>350624</v>
      </c>
      <c r="H34">
        <v>109668</v>
      </c>
      <c r="I34">
        <v>16140.5</v>
      </c>
      <c r="J34">
        <v>31328.9</v>
      </c>
      <c r="K34">
        <v>35809.699999999997</v>
      </c>
      <c r="L34">
        <v>46522.6</v>
      </c>
      <c r="M34">
        <v>7233.7</v>
      </c>
      <c r="N34">
        <v>16754.599999999999</v>
      </c>
      <c r="O34">
        <v>1821.95</v>
      </c>
      <c r="P34">
        <v>1067.6199999999999</v>
      </c>
      <c r="Q34">
        <v>2604.7600000000002</v>
      </c>
      <c r="R34">
        <v>1582.75</v>
      </c>
      <c r="S34">
        <v>1808.86</v>
      </c>
      <c r="T34">
        <v>186.73</v>
      </c>
      <c r="U34">
        <v>110.041</v>
      </c>
      <c r="V34">
        <v>73.5608</v>
      </c>
      <c r="W34">
        <v>37.0276</v>
      </c>
      <c r="X34">
        <v>19.474599999999999</v>
      </c>
      <c r="Y34">
        <v>33.7883</v>
      </c>
    </row>
    <row r="35" spans="1:25" x14ac:dyDescent="0.3">
      <c r="A35">
        <v>1991</v>
      </c>
      <c r="B35">
        <v>1991.5</v>
      </c>
      <c r="C35" t="s">
        <v>302</v>
      </c>
      <c r="D35" t="s">
        <v>442</v>
      </c>
      <c r="E35">
        <v>373426</v>
      </c>
      <c r="F35">
        <v>416285</v>
      </c>
      <c r="G35">
        <v>288169</v>
      </c>
      <c r="H35">
        <v>88182.6</v>
      </c>
      <c r="I35">
        <v>12369.5</v>
      </c>
      <c r="J35">
        <v>22737.599999999999</v>
      </c>
      <c r="K35">
        <v>24931.599999999999</v>
      </c>
      <c r="L35">
        <v>31601.8</v>
      </c>
      <c r="M35">
        <v>4853.4799999999996</v>
      </c>
      <c r="N35">
        <v>11180</v>
      </c>
      <c r="O35">
        <v>1213.02</v>
      </c>
      <c r="P35">
        <v>710.18200000000002</v>
      </c>
      <c r="Q35">
        <v>1732.14</v>
      </c>
      <c r="R35">
        <v>1052.3800000000001</v>
      </c>
      <c r="S35">
        <v>1202.68</v>
      </c>
      <c r="T35">
        <v>124.152</v>
      </c>
      <c r="U35">
        <v>73.162899999999993</v>
      </c>
      <c r="V35">
        <v>48.908099999999997</v>
      </c>
      <c r="W35">
        <v>24.618400000000001</v>
      </c>
      <c r="X35">
        <v>12.948</v>
      </c>
      <c r="Y35">
        <v>22.464700000000001</v>
      </c>
    </row>
    <row r="36" spans="1:25" x14ac:dyDescent="0.3">
      <c r="A36">
        <v>1992</v>
      </c>
      <c r="B36">
        <v>1992</v>
      </c>
      <c r="C36" t="s">
        <v>303</v>
      </c>
      <c r="D36" t="s">
        <v>442</v>
      </c>
      <c r="E36">
        <v>1097990</v>
      </c>
      <c r="F36">
        <v>307790</v>
      </c>
      <c r="G36">
        <v>343110</v>
      </c>
      <c r="H36">
        <v>236839</v>
      </c>
      <c r="I36">
        <v>70906.5</v>
      </c>
      <c r="J36">
        <v>9479.5499999999993</v>
      </c>
      <c r="K36">
        <v>16502.3</v>
      </c>
      <c r="L36">
        <v>17358</v>
      </c>
      <c r="M36">
        <v>21466.400000000001</v>
      </c>
      <c r="N36">
        <v>3256.46</v>
      </c>
      <c r="O36">
        <v>7460.23</v>
      </c>
      <c r="P36">
        <v>807.60799999999995</v>
      </c>
      <c r="Q36">
        <v>472.41500000000002</v>
      </c>
      <c r="R36">
        <v>1151.8499999999999</v>
      </c>
      <c r="S36">
        <v>699.74099999999999</v>
      </c>
      <c r="T36">
        <v>799.63900000000001</v>
      </c>
      <c r="U36">
        <v>82.545000000000002</v>
      </c>
      <c r="V36">
        <v>48.643700000000003</v>
      </c>
      <c r="W36">
        <v>32.517400000000002</v>
      </c>
      <c r="X36">
        <v>16.367999999999999</v>
      </c>
      <c r="Y36">
        <v>23.544699999999999</v>
      </c>
    </row>
    <row r="37" spans="1:25" x14ac:dyDescent="0.3">
      <c r="A37">
        <v>1992</v>
      </c>
      <c r="B37">
        <v>1992.5</v>
      </c>
      <c r="C37" t="s">
        <v>302</v>
      </c>
      <c r="D37" t="s">
        <v>442</v>
      </c>
      <c r="E37">
        <v>905005</v>
      </c>
      <c r="F37">
        <v>253686</v>
      </c>
      <c r="G37">
        <v>281955</v>
      </c>
      <c r="H37">
        <v>190213</v>
      </c>
      <c r="I37">
        <v>54150.8</v>
      </c>
      <c r="J37">
        <v>6838.12</v>
      </c>
      <c r="K37">
        <v>11396.6</v>
      </c>
      <c r="L37">
        <v>11682</v>
      </c>
      <c r="M37">
        <v>14261.5</v>
      </c>
      <c r="N37">
        <v>2151.06</v>
      </c>
      <c r="O37">
        <v>4916.2700000000004</v>
      </c>
      <c r="P37">
        <v>531.72699999999998</v>
      </c>
      <c r="Q37">
        <v>310.93099999999998</v>
      </c>
      <c r="R37">
        <v>758.024</v>
      </c>
      <c r="S37">
        <v>460.47399999999999</v>
      </c>
      <c r="T37">
        <v>526.20500000000004</v>
      </c>
      <c r="U37">
        <v>54.3187</v>
      </c>
      <c r="V37">
        <v>32.009900000000002</v>
      </c>
      <c r="W37">
        <v>21.398</v>
      </c>
      <c r="X37">
        <v>10.770899999999999</v>
      </c>
      <c r="Y37">
        <v>15.493499999999999</v>
      </c>
    </row>
    <row r="38" spans="1:25" x14ac:dyDescent="0.3">
      <c r="A38">
        <v>1993</v>
      </c>
      <c r="B38">
        <v>1993</v>
      </c>
      <c r="C38" t="s">
        <v>303</v>
      </c>
      <c r="D38" t="s">
        <v>442</v>
      </c>
      <c r="E38">
        <v>366707</v>
      </c>
      <c r="F38">
        <v>745936</v>
      </c>
      <c r="G38">
        <v>209093</v>
      </c>
      <c r="H38">
        <v>231700</v>
      </c>
      <c r="I38">
        <v>152767</v>
      </c>
      <c r="J38">
        <v>41354.5</v>
      </c>
      <c r="K38">
        <v>4932.7</v>
      </c>
      <c r="L38">
        <v>7870.62</v>
      </c>
      <c r="M38">
        <v>7862.02</v>
      </c>
      <c r="N38">
        <v>9474.7999999999993</v>
      </c>
      <c r="O38">
        <v>1420.89</v>
      </c>
      <c r="P38">
        <v>3239.81</v>
      </c>
      <c r="Q38">
        <v>350.08699999999999</v>
      </c>
      <c r="R38">
        <v>204.64699999999999</v>
      </c>
      <c r="S38">
        <v>498.851</v>
      </c>
      <c r="T38">
        <v>303.02100000000002</v>
      </c>
      <c r="U38">
        <v>346.27100000000002</v>
      </c>
      <c r="V38">
        <v>35.744399999999999</v>
      </c>
      <c r="W38">
        <v>21.0641</v>
      </c>
      <c r="X38">
        <v>14.0809</v>
      </c>
      <c r="Y38">
        <v>17.283200000000001</v>
      </c>
    </row>
    <row r="39" spans="1:25" x14ac:dyDescent="0.3">
      <c r="A39">
        <v>1993</v>
      </c>
      <c r="B39">
        <v>1993.5</v>
      </c>
      <c r="C39" t="s">
        <v>302</v>
      </c>
      <c r="D39" t="s">
        <v>442</v>
      </c>
      <c r="E39">
        <v>302252</v>
      </c>
      <c r="F39">
        <v>614816</v>
      </c>
      <c r="G39">
        <v>171910</v>
      </c>
      <c r="H39">
        <v>186883</v>
      </c>
      <c r="I39">
        <v>118143</v>
      </c>
      <c r="J39">
        <v>30494.2</v>
      </c>
      <c r="K39">
        <v>3507.36</v>
      </c>
      <c r="L39">
        <v>5476.94</v>
      </c>
      <c r="M39">
        <v>5412.23</v>
      </c>
      <c r="N39">
        <v>6491.22</v>
      </c>
      <c r="O39">
        <v>971.54</v>
      </c>
      <c r="P39">
        <v>2213.5500000000002</v>
      </c>
      <c r="Q39">
        <v>239.124</v>
      </c>
      <c r="R39">
        <v>139.768</v>
      </c>
      <c r="S39">
        <v>340.68900000000002</v>
      </c>
      <c r="T39">
        <v>206.94499999999999</v>
      </c>
      <c r="U39">
        <v>236.48099999999999</v>
      </c>
      <c r="V39">
        <v>24.411100000000001</v>
      </c>
      <c r="W39">
        <v>14.385300000000001</v>
      </c>
      <c r="X39">
        <v>9.6163100000000004</v>
      </c>
      <c r="Y39">
        <v>11.8033</v>
      </c>
    </row>
    <row r="40" spans="1:25" x14ac:dyDescent="0.3">
      <c r="A40">
        <v>1994</v>
      </c>
      <c r="B40">
        <v>1994</v>
      </c>
      <c r="C40" t="s">
        <v>303</v>
      </c>
      <c r="D40" t="s">
        <v>442</v>
      </c>
      <c r="E40">
        <v>295991</v>
      </c>
      <c r="F40">
        <v>249127</v>
      </c>
      <c r="G40">
        <v>506744</v>
      </c>
      <c r="H40">
        <v>141339</v>
      </c>
      <c r="I40">
        <v>150735</v>
      </c>
      <c r="J40">
        <v>91367</v>
      </c>
      <c r="K40">
        <v>22485.9</v>
      </c>
      <c r="L40">
        <v>2493.88</v>
      </c>
      <c r="M40">
        <v>3811.25</v>
      </c>
      <c r="N40">
        <v>3725.79</v>
      </c>
      <c r="O40">
        <v>4447.1499999999996</v>
      </c>
      <c r="P40">
        <v>664.29600000000005</v>
      </c>
      <c r="Q40">
        <v>1512.38</v>
      </c>
      <c r="R40">
        <v>163.33199999999999</v>
      </c>
      <c r="S40">
        <v>95.457800000000006</v>
      </c>
      <c r="T40">
        <v>232.672</v>
      </c>
      <c r="U40">
        <v>141.33000000000001</v>
      </c>
      <c r="V40">
        <v>161.501</v>
      </c>
      <c r="W40">
        <v>16.671099999999999</v>
      </c>
      <c r="X40">
        <v>9.8242200000000004</v>
      </c>
      <c r="Y40">
        <v>14.6281</v>
      </c>
    </row>
    <row r="41" spans="1:25" x14ac:dyDescent="0.3">
      <c r="A41">
        <v>1994</v>
      </c>
      <c r="B41">
        <v>1994.5</v>
      </c>
      <c r="C41" t="s">
        <v>302</v>
      </c>
      <c r="D41" t="s">
        <v>442</v>
      </c>
      <c r="E41">
        <v>243966</v>
      </c>
      <c r="F41">
        <v>205335</v>
      </c>
      <c r="G41">
        <v>416455</v>
      </c>
      <c r="H41">
        <v>113589</v>
      </c>
      <c r="I41">
        <v>115338</v>
      </c>
      <c r="J41">
        <v>66131.100000000006</v>
      </c>
      <c r="K41">
        <v>15598.7</v>
      </c>
      <c r="L41">
        <v>1687.04</v>
      </c>
      <c r="M41">
        <v>2545.9299999999998</v>
      </c>
      <c r="N41">
        <v>2474.9299999999998</v>
      </c>
      <c r="O41">
        <v>2947.33</v>
      </c>
      <c r="P41">
        <v>439.86799999999999</v>
      </c>
      <c r="Q41">
        <v>1001.1</v>
      </c>
      <c r="R41">
        <v>108.10299999999999</v>
      </c>
      <c r="S41">
        <v>63.1768</v>
      </c>
      <c r="T41">
        <v>153.98699999999999</v>
      </c>
      <c r="U41">
        <v>93.534700000000001</v>
      </c>
      <c r="V41">
        <v>106.884</v>
      </c>
      <c r="W41">
        <v>11.033200000000001</v>
      </c>
      <c r="X41">
        <v>6.5018000000000002</v>
      </c>
      <c r="Y41">
        <v>9.6811100000000003</v>
      </c>
    </row>
    <row r="42" spans="1:25" x14ac:dyDescent="0.3">
      <c r="A42">
        <v>1995</v>
      </c>
      <c r="B42">
        <v>1995</v>
      </c>
      <c r="C42" t="s">
        <v>303</v>
      </c>
      <c r="D42" t="s">
        <v>442</v>
      </c>
      <c r="E42">
        <v>276213</v>
      </c>
      <c r="F42">
        <v>201085</v>
      </c>
      <c r="G42">
        <v>169241</v>
      </c>
      <c r="H42">
        <v>342253</v>
      </c>
      <c r="I42">
        <v>91286.9</v>
      </c>
      <c r="J42">
        <v>88253.4</v>
      </c>
      <c r="K42">
        <v>47865.4</v>
      </c>
      <c r="L42">
        <v>10821</v>
      </c>
      <c r="M42">
        <v>1141.23</v>
      </c>
      <c r="N42">
        <v>1700.69</v>
      </c>
      <c r="O42">
        <v>1644.02</v>
      </c>
      <c r="P42">
        <v>1953.32</v>
      </c>
      <c r="Q42">
        <v>291.26100000000002</v>
      </c>
      <c r="R42">
        <v>662.66600000000005</v>
      </c>
      <c r="S42">
        <v>71.548699999999997</v>
      </c>
      <c r="T42">
        <v>41.8123</v>
      </c>
      <c r="U42">
        <v>101.91200000000001</v>
      </c>
      <c r="V42">
        <v>61.902700000000003</v>
      </c>
      <c r="W42">
        <v>70.736999999999995</v>
      </c>
      <c r="X42">
        <v>7.3019100000000003</v>
      </c>
      <c r="Y42">
        <v>10.710100000000001</v>
      </c>
    </row>
    <row r="43" spans="1:25" x14ac:dyDescent="0.3">
      <c r="A43">
        <v>1995</v>
      </c>
      <c r="B43">
        <v>1995.5</v>
      </c>
      <c r="C43" t="s">
        <v>302</v>
      </c>
      <c r="D43" t="s">
        <v>442</v>
      </c>
      <c r="E43">
        <v>227664</v>
      </c>
      <c r="F43">
        <v>165737</v>
      </c>
      <c r="G43">
        <v>138982</v>
      </c>
      <c r="H43">
        <v>273287</v>
      </c>
      <c r="I43">
        <v>68536.7</v>
      </c>
      <c r="J43">
        <v>61793.2</v>
      </c>
      <c r="K43">
        <v>31775.1</v>
      </c>
      <c r="L43">
        <v>6960.07</v>
      </c>
      <c r="M43">
        <v>722.52300000000002</v>
      </c>
      <c r="N43">
        <v>1069.17</v>
      </c>
      <c r="O43">
        <v>1030.57</v>
      </c>
      <c r="P43">
        <v>1223.0899999999999</v>
      </c>
      <c r="Q43">
        <v>182.30099999999999</v>
      </c>
      <c r="R43">
        <v>414.70100000000002</v>
      </c>
      <c r="S43">
        <v>44.773200000000003</v>
      </c>
      <c r="T43">
        <v>26.1645</v>
      </c>
      <c r="U43">
        <v>63.771799999999999</v>
      </c>
      <c r="V43">
        <v>38.735900000000001</v>
      </c>
      <c r="W43">
        <v>44.264000000000003</v>
      </c>
      <c r="X43">
        <v>4.5692000000000004</v>
      </c>
      <c r="Y43">
        <v>6.7018599999999999</v>
      </c>
    </row>
    <row r="44" spans="1:25" x14ac:dyDescent="0.3">
      <c r="A44">
        <v>1996</v>
      </c>
      <c r="B44">
        <v>1996</v>
      </c>
      <c r="C44" t="s">
        <v>303</v>
      </c>
      <c r="D44" t="s">
        <v>442</v>
      </c>
      <c r="E44">
        <v>907612</v>
      </c>
      <c r="F44">
        <v>187648</v>
      </c>
      <c r="G44">
        <v>136603</v>
      </c>
      <c r="H44">
        <v>114134</v>
      </c>
      <c r="I44">
        <v>218217</v>
      </c>
      <c r="J44">
        <v>51456.2</v>
      </c>
      <c r="K44">
        <v>43266.3</v>
      </c>
      <c r="L44">
        <v>21093.7</v>
      </c>
      <c r="M44">
        <v>4476.71</v>
      </c>
      <c r="N44">
        <v>457.43599999999998</v>
      </c>
      <c r="O44">
        <v>672.154</v>
      </c>
      <c r="P44">
        <v>646.01900000000001</v>
      </c>
      <c r="Q44">
        <v>765.85199999999998</v>
      </c>
      <c r="R44">
        <v>114.102</v>
      </c>
      <c r="S44">
        <v>259.52199999999999</v>
      </c>
      <c r="T44">
        <v>28.017900000000001</v>
      </c>
      <c r="U44">
        <v>16.372699999999998</v>
      </c>
      <c r="V44">
        <v>39.9056</v>
      </c>
      <c r="W44">
        <v>24.2392</v>
      </c>
      <c r="X44">
        <v>27.698399999999999</v>
      </c>
      <c r="Y44">
        <v>7.0529099999999998</v>
      </c>
    </row>
    <row r="45" spans="1:25" x14ac:dyDescent="0.3">
      <c r="A45">
        <v>1996</v>
      </c>
      <c r="B45">
        <v>1996.5</v>
      </c>
      <c r="C45" t="s">
        <v>302</v>
      </c>
      <c r="D45" t="s">
        <v>442</v>
      </c>
      <c r="E45">
        <v>748085</v>
      </c>
      <c r="F45">
        <v>154663</v>
      </c>
      <c r="G45">
        <v>112231</v>
      </c>
      <c r="H45">
        <v>91496.8</v>
      </c>
      <c r="I45">
        <v>165754</v>
      </c>
      <c r="J45">
        <v>36769.800000000003</v>
      </c>
      <c r="K45">
        <v>29508.7</v>
      </c>
      <c r="L45">
        <v>13994.1</v>
      </c>
      <c r="M45">
        <v>2929.15</v>
      </c>
      <c r="N45">
        <v>297.46600000000001</v>
      </c>
      <c r="O45">
        <v>435.99400000000003</v>
      </c>
      <c r="P45">
        <v>418.63299999999998</v>
      </c>
      <c r="Q45">
        <v>496.10700000000003</v>
      </c>
      <c r="R45">
        <v>73.903800000000004</v>
      </c>
      <c r="S45">
        <v>168.084</v>
      </c>
      <c r="T45">
        <v>18.146000000000001</v>
      </c>
      <c r="U45">
        <v>10.6038</v>
      </c>
      <c r="V45">
        <v>25.844899999999999</v>
      </c>
      <c r="W45">
        <v>15.698499999999999</v>
      </c>
      <c r="X45">
        <v>17.9389</v>
      </c>
      <c r="Y45">
        <v>4.5678200000000002</v>
      </c>
    </row>
    <row r="46" spans="1:25" x14ac:dyDescent="0.3">
      <c r="A46">
        <v>1997</v>
      </c>
      <c r="B46">
        <v>1997</v>
      </c>
      <c r="C46" t="s">
        <v>303</v>
      </c>
      <c r="D46" t="s">
        <v>442</v>
      </c>
      <c r="E46">
        <v>435873</v>
      </c>
      <c r="F46">
        <v>616597</v>
      </c>
      <c r="G46">
        <v>127476</v>
      </c>
      <c r="H46">
        <v>92208.1</v>
      </c>
      <c r="I46">
        <v>73349.399999999994</v>
      </c>
      <c r="J46">
        <v>125904</v>
      </c>
      <c r="K46">
        <v>26275.1</v>
      </c>
      <c r="L46">
        <v>20125.599999999999</v>
      </c>
      <c r="M46">
        <v>9284.0400000000009</v>
      </c>
      <c r="N46">
        <v>1916.56</v>
      </c>
      <c r="O46">
        <v>193.44</v>
      </c>
      <c r="P46">
        <v>282.80799999999999</v>
      </c>
      <c r="Q46">
        <v>271.28199999999998</v>
      </c>
      <c r="R46">
        <v>321.37</v>
      </c>
      <c r="S46">
        <v>47.867400000000004</v>
      </c>
      <c r="T46">
        <v>108.863</v>
      </c>
      <c r="U46">
        <v>11.7524</v>
      </c>
      <c r="V46">
        <v>6.86761</v>
      </c>
      <c r="W46">
        <v>16.738499999999998</v>
      </c>
      <c r="X46">
        <v>10.167199999999999</v>
      </c>
      <c r="Y46">
        <v>14.576499999999999</v>
      </c>
    </row>
    <row r="47" spans="1:25" x14ac:dyDescent="0.3">
      <c r="A47">
        <v>1997</v>
      </c>
      <c r="B47">
        <v>1997.5</v>
      </c>
      <c r="C47" t="s">
        <v>302</v>
      </c>
      <c r="D47" t="s">
        <v>442</v>
      </c>
      <c r="E47">
        <v>359261</v>
      </c>
      <c r="F47">
        <v>508208</v>
      </c>
      <c r="G47">
        <v>104675</v>
      </c>
      <c r="H47">
        <v>73571.199999999997</v>
      </c>
      <c r="I47">
        <v>54946.1</v>
      </c>
      <c r="J47">
        <v>87810.3</v>
      </c>
      <c r="K47">
        <v>17352.099999999999</v>
      </c>
      <c r="L47">
        <v>12867.8</v>
      </c>
      <c r="M47">
        <v>5840.64</v>
      </c>
      <c r="N47">
        <v>1197.06</v>
      </c>
      <c r="O47">
        <v>120.464</v>
      </c>
      <c r="P47">
        <v>175.917</v>
      </c>
      <c r="Q47">
        <v>168.67599999999999</v>
      </c>
      <c r="R47">
        <v>199.78800000000001</v>
      </c>
      <c r="S47">
        <v>29.756399999999999</v>
      </c>
      <c r="T47">
        <v>67.672399999999996</v>
      </c>
      <c r="U47">
        <v>7.3055700000000003</v>
      </c>
      <c r="V47">
        <v>4.2690700000000001</v>
      </c>
      <c r="W47">
        <v>10.404999999999999</v>
      </c>
      <c r="X47">
        <v>6.3201499999999999</v>
      </c>
      <c r="Y47">
        <v>9.0610700000000008</v>
      </c>
    </row>
    <row r="48" spans="1:25" x14ac:dyDescent="0.3">
      <c r="A48">
        <v>1998</v>
      </c>
      <c r="B48">
        <v>1998</v>
      </c>
      <c r="C48" t="s">
        <v>303</v>
      </c>
      <c r="D48" t="s">
        <v>442</v>
      </c>
      <c r="E48">
        <v>300322</v>
      </c>
      <c r="F48">
        <v>296115</v>
      </c>
      <c r="G48">
        <v>418872</v>
      </c>
      <c r="H48">
        <v>85953</v>
      </c>
      <c r="I48">
        <v>58701.2</v>
      </c>
      <c r="J48">
        <v>41160.1</v>
      </c>
      <c r="K48">
        <v>61242.3</v>
      </c>
      <c r="L48">
        <v>11459.3</v>
      </c>
      <c r="M48">
        <v>8227.36</v>
      </c>
      <c r="N48">
        <v>3674.38</v>
      </c>
      <c r="O48">
        <v>747.67200000000003</v>
      </c>
      <c r="P48">
        <v>75.0184</v>
      </c>
      <c r="Q48">
        <v>109.42700000000001</v>
      </c>
      <c r="R48">
        <v>104.878</v>
      </c>
      <c r="S48">
        <v>124.20399999999999</v>
      </c>
      <c r="T48">
        <v>18.497800000000002</v>
      </c>
      <c r="U48">
        <v>42.0672</v>
      </c>
      <c r="V48">
        <v>4.5413199999999998</v>
      </c>
      <c r="W48">
        <v>2.6537500000000001</v>
      </c>
      <c r="X48">
        <v>6.4680099999999996</v>
      </c>
      <c r="Y48">
        <v>9.5613100000000006</v>
      </c>
    </row>
    <row r="49" spans="1:25" x14ac:dyDescent="0.3">
      <c r="A49">
        <v>1998</v>
      </c>
      <c r="B49">
        <v>1998.5</v>
      </c>
      <c r="C49" t="s">
        <v>302</v>
      </c>
      <c r="D49" t="s">
        <v>442</v>
      </c>
      <c r="E49">
        <v>247536</v>
      </c>
      <c r="F49">
        <v>244064</v>
      </c>
      <c r="G49">
        <v>344217</v>
      </c>
      <c r="H49">
        <v>69037.8</v>
      </c>
      <c r="I49">
        <v>44841.3</v>
      </c>
      <c r="J49">
        <v>29704.5</v>
      </c>
      <c r="K49">
        <v>42320</v>
      </c>
      <c r="L49">
        <v>7717.47</v>
      </c>
      <c r="M49">
        <v>5469.96</v>
      </c>
      <c r="N49">
        <v>2428.9499999999998</v>
      </c>
      <c r="O49">
        <v>493.089</v>
      </c>
      <c r="P49">
        <v>49.429699999999997</v>
      </c>
      <c r="Q49">
        <v>72.076999999999998</v>
      </c>
      <c r="R49">
        <v>69.072299999999998</v>
      </c>
      <c r="S49">
        <v>81.796700000000001</v>
      </c>
      <c r="T49">
        <v>12.181900000000001</v>
      </c>
      <c r="U49">
        <v>27.703499999999998</v>
      </c>
      <c r="V49">
        <v>2.9906999999999999</v>
      </c>
      <c r="W49">
        <v>1.74763</v>
      </c>
      <c r="X49">
        <v>4.2595200000000002</v>
      </c>
      <c r="Y49">
        <v>6.2966199999999999</v>
      </c>
    </row>
    <row r="50" spans="1:25" x14ac:dyDescent="0.3">
      <c r="A50">
        <v>1999</v>
      </c>
      <c r="B50">
        <v>1999</v>
      </c>
      <c r="C50" t="s">
        <v>303</v>
      </c>
      <c r="D50" t="s">
        <v>442</v>
      </c>
      <c r="E50">
        <v>705471</v>
      </c>
      <c r="F50">
        <v>204028</v>
      </c>
      <c r="G50">
        <v>201162</v>
      </c>
      <c r="H50">
        <v>282868</v>
      </c>
      <c r="I50">
        <v>55451.4</v>
      </c>
      <c r="J50">
        <v>34253.9</v>
      </c>
      <c r="K50">
        <v>21437.200000000001</v>
      </c>
      <c r="L50">
        <v>29244.2</v>
      </c>
      <c r="M50">
        <v>5197.47</v>
      </c>
      <c r="N50">
        <v>3636.71</v>
      </c>
      <c r="O50">
        <v>1605.66</v>
      </c>
      <c r="P50">
        <v>325.19200000000001</v>
      </c>
      <c r="Q50">
        <v>32.569299999999998</v>
      </c>
      <c r="R50">
        <v>47.475499999999997</v>
      </c>
      <c r="S50">
        <v>45.4908</v>
      </c>
      <c r="T50">
        <v>53.868699999999997</v>
      </c>
      <c r="U50">
        <v>8.0224799999999998</v>
      </c>
      <c r="V50">
        <v>18.244299999999999</v>
      </c>
      <c r="W50">
        <v>1.9695400000000001</v>
      </c>
      <c r="X50">
        <v>1.1509100000000001</v>
      </c>
      <c r="Y50">
        <v>6.9517699999999998</v>
      </c>
    </row>
    <row r="51" spans="1:25" x14ac:dyDescent="0.3">
      <c r="A51">
        <v>1999</v>
      </c>
      <c r="B51">
        <v>1999.5</v>
      </c>
      <c r="C51" t="s">
        <v>302</v>
      </c>
      <c r="D51" t="s">
        <v>442</v>
      </c>
      <c r="E51">
        <v>581473</v>
      </c>
      <c r="F51">
        <v>168163</v>
      </c>
      <c r="G51">
        <v>165304</v>
      </c>
      <c r="H51">
        <v>227140</v>
      </c>
      <c r="I51">
        <v>42325.5</v>
      </c>
      <c r="J51">
        <v>24686.400000000001</v>
      </c>
      <c r="K51">
        <v>14786.6</v>
      </c>
      <c r="L51">
        <v>19653.900000000001</v>
      </c>
      <c r="M51">
        <v>3447.85</v>
      </c>
      <c r="N51">
        <v>2398.5500000000002</v>
      </c>
      <c r="O51">
        <v>1056.49</v>
      </c>
      <c r="P51">
        <v>213.773</v>
      </c>
      <c r="Q51">
        <v>21.402899999999999</v>
      </c>
      <c r="R51">
        <v>31.194600000000001</v>
      </c>
      <c r="S51">
        <v>29.889199999999999</v>
      </c>
      <c r="T51">
        <v>35.393300000000004</v>
      </c>
      <c r="U51">
        <v>5.2709700000000002</v>
      </c>
      <c r="V51">
        <v>11.9869</v>
      </c>
      <c r="W51">
        <v>1.29403</v>
      </c>
      <c r="X51">
        <v>0.75617299999999998</v>
      </c>
      <c r="Y51">
        <v>4.5674700000000001</v>
      </c>
    </row>
    <row r="52" spans="1:25" x14ac:dyDescent="0.3">
      <c r="A52">
        <v>2000</v>
      </c>
      <c r="B52">
        <v>2000</v>
      </c>
      <c r="C52" t="s">
        <v>303</v>
      </c>
      <c r="D52" t="s">
        <v>442</v>
      </c>
      <c r="E52">
        <v>664132</v>
      </c>
      <c r="F52">
        <v>479270</v>
      </c>
      <c r="G52">
        <v>138603</v>
      </c>
      <c r="H52">
        <v>135838</v>
      </c>
      <c r="I52">
        <v>182391</v>
      </c>
      <c r="J52">
        <v>32306.6</v>
      </c>
      <c r="K52">
        <v>17791.2</v>
      </c>
      <c r="L52">
        <v>10199.299999999999</v>
      </c>
      <c r="M52">
        <v>13208.6</v>
      </c>
      <c r="N52">
        <v>2287.21</v>
      </c>
      <c r="O52">
        <v>1581.94</v>
      </c>
      <c r="P52">
        <v>695.14300000000003</v>
      </c>
      <c r="Q52">
        <v>140.52799999999999</v>
      </c>
      <c r="R52">
        <v>14.0649</v>
      </c>
      <c r="S52">
        <v>20.497</v>
      </c>
      <c r="T52">
        <v>19.638400000000001</v>
      </c>
      <c r="U52">
        <v>23.2544</v>
      </c>
      <c r="V52">
        <v>3.4631500000000002</v>
      </c>
      <c r="W52">
        <v>7.8756700000000004</v>
      </c>
      <c r="X52">
        <v>0.85020600000000002</v>
      </c>
      <c r="Y52">
        <v>3.4977499999999999</v>
      </c>
    </row>
    <row r="53" spans="1:25" x14ac:dyDescent="0.3">
      <c r="A53">
        <v>2000</v>
      </c>
      <c r="B53">
        <v>2000.5</v>
      </c>
      <c r="C53" t="s">
        <v>302</v>
      </c>
      <c r="D53" t="s">
        <v>442</v>
      </c>
      <c r="E53">
        <v>547400</v>
      </c>
      <c r="F53">
        <v>395023</v>
      </c>
      <c r="G53">
        <v>113865</v>
      </c>
      <c r="H53">
        <v>109147</v>
      </c>
      <c r="I53">
        <v>139284</v>
      </c>
      <c r="J53">
        <v>23271.8</v>
      </c>
      <c r="K53">
        <v>12252.6</v>
      </c>
      <c r="L53">
        <v>6838.64</v>
      </c>
      <c r="M53">
        <v>8738.26</v>
      </c>
      <c r="N53">
        <v>1504.1</v>
      </c>
      <c r="O53">
        <v>1037.76</v>
      </c>
      <c r="P53">
        <v>455.58499999999998</v>
      </c>
      <c r="Q53">
        <v>92.067400000000006</v>
      </c>
      <c r="R53">
        <v>9.2134499999999999</v>
      </c>
      <c r="S53">
        <v>13.426299999999999</v>
      </c>
      <c r="T53">
        <v>12.8637</v>
      </c>
      <c r="U53">
        <v>15.232100000000001</v>
      </c>
      <c r="V53">
        <v>2.26844</v>
      </c>
      <c r="W53">
        <v>5.1587300000000003</v>
      </c>
      <c r="X53">
        <v>0.55690300000000004</v>
      </c>
      <c r="Y53">
        <v>2.2911000000000001</v>
      </c>
    </row>
    <row r="54" spans="1:25" x14ac:dyDescent="0.3">
      <c r="A54">
        <v>2001</v>
      </c>
      <c r="B54">
        <v>2001</v>
      </c>
      <c r="C54" t="s">
        <v>303</v>
      </c>
      <c r="D54" t="s">
        <v>442</v>
      </c>
      <c r="E54">
        <v>315954</v>
      </c>
      <c r="F54">
        <v>451186</v>
      </c>
      <c r="G54">
        <v>325585</v>
      </c>
      <c r="H54">
        <v>93542</v>
      </c>
      <c r="I54">
        <v>87701.2</v>
      </c>
      <c r="J54">
        <v>106365</v>
      </c>
      <c r="K54">
        <v>16763.7</v>
      </c>
      <c r="L54">
        <v>8438.23</v>
      </c>
      <c r="M54">
        <v>4585.32</v>
      </c>
      <c r="N54">
        <v>5780.89</v>
      </c>
      <c r="O54">
        <v>989.11800000000005</v>
      </c>
      <c r="P54">
        <v>680.77499999999998</v>
      </c>
      <c r="Q54">
        <v>298.58199999999999</v>
      </c>
      <c r="R54">
        <v>60.318100000000001</v>
      </c>
      <c r="S54">
        <v>6.0354400000000004</v>
      </c>
      <c r="T54">
        <v>8.7947399999999991</v>
      </c>
      <c r="U54">
        <v>8.42605</v>
      </c>
      <c r="V54">
        <v>9.9774100000000008</v>
      </c>
      <c r="W54">
        <v>1.4858800000000001</v>
      </c>
      <c r="X54">
        <v>3.3790800000000001</v>
      </c>
      <c r="Y54">
        <v>1.8654999999999999</v>
      </c>
    </row>
    <row r="55" spans="1:25" x14ac:dyDescent="0.3">
      <c r="A55">
        <v>2001</v>
      </c>
      <c r="B55">
        <v>2001.5</v>
      </c>
      <c r="C55" t="s">
        <v>302</v>
      </c>
      <c r="D55" t="s">
        <v>442</v>
      </c>
      <c r="E55">
        <v>260420</v>
      </c>
      <c r="F55">
        <v>371871</v>
      </c>
      <c r="G55">
        <v>267625</v>
      </c>
      <c r="H55">
        <v>75289.899999999994</v>
      </c>
      <c r="I55">
        <v>67578.2</v>
      </c>
      <c r="J55">
        <v>77749.100000000006</v>
      </c>
      <c r="K55">
        <v>11762.4</v>
      </c>
      <c r="L55">
        <v>5777.58</v>
      </c>
      <c r="M55">
        <v>3101.11</v>
      </c>
      <c r="N55">
        <v>3888.27</v>
      </c>
      <c r="O55">
        <v>663.79100000000005</v>
      </c>
      <c r="P55">
        <v>456.46600000000001</v>
      </c>
      <c r="Q55">
        <v>200.137</v>
      </c>
      <c r="R55">
        <v>40.426099999999998</v>
      </c>
      <c r="S55">
        <v>4.0448700000000004</v>
      </c>
      <c r="T55">
        <v>5.8940299999999999</v>
      </c>
      <c r="U55">
        <v>5.6469100000000001</v>
      </c>
      <c r="V55">
        <v>6.6865699999999997</v>
      </c>
      <c r="W55">
        <v>0.99579099999999998</v>
      </c>
      <c r="X55">
        <v>2.2645599999999999</v>
      </c>
      <c r="Y55">
        <v>1.2502</v>
      </c>
    </row>
    <row r="56" spans="1:25" x14ac:dyDescent="0.3">
      <c r="A56">
        <v>2002</v>
      </c>
      <c r="B56">
        <v>2002</v>
      </c>
      <c r="C56" t="s">
        <v>303</v>
      </c>
      <c r="D56" t="s">
        <v>442</v>
      </c>
      <c r="E56">
        <v>358725</v>
      </c>
      <c r="F56">
        <v>214647</v>
      </c>
      <c r="G56">
        <v>306499</v>
      </c>
      <c r="H56">
        <v>219983</v>
      </c>
      <c r="I56">
        <v>60599.199999999997</v>
      </c>
      <c r="J56">
        <v>52072.4</v>
      </c>
      <c r="K56">
        <v>56832</v>
      </c>
      <c r="L56">
        <v>8253.24</v>
      </c>
      <c r="M56">
        <v>3955.85</v>
      </c>
      <c r="N56">
        <v>2097.31</v>
      </c>
      <c r="O56">
        <v>2615.2800000000002</v>
      </c>
      <c r="P56">
        <v>445.46600000000001</v>
      </c>
      <c r="Q56">
        <v>306.065</v>
      </c>
      <c r="R56">
        <v>134.15100000000001</v>
      </c>
      <c r="S56">
        <v>27.094100000000001</v>
      </c>
      <c r="T56">
        <v>2.7108099999999999</v>
      </c>
      <c r="U56">
        <v>3.9500299999999999</v>
      </c>
      <c r="V56">
        <v>3.7844000000000002</v>
      </c>
      <c r="W56">
        <v>4.4811500000000004</v>
      </c>
      <c r="X56">
        <v>0.66735</v>
      </c>
      <c r="Y56">
        <v>2.3554900000000001</v>
      </c>
    </row>
    <row r="57" spans="1:25" x14ac:dyDescent="0.3">
      <c r="A57">
        <v>2002</v>
      </c>
      <c r="B57">
        <v>2002.5</v>
      </c>
      <c r="C57" t="s">
        <v>302</v>
      </c>
      <c r="D57" t="s">
        <v>442</v>
      </c>
      <c r="E57">
        <v>295674</v>
      </c>
      <c r="F57">
        <v>176916</v>
      </c>
      <c r="G57">
        <v>251600</v>
      </c>
      <c r="H57">
        <v>176305</v>
      </c>
      <c r="I57">
        <v>46039.4</v>
      </c>
      <c r="J57">
        <v>37359.699999999997</v>
      </c>
      <c r="K57">
        <v>38922</v>
      </c>
      <c r="L57">
        <v>5497.8</v>
      </c>
      <c r="M57">
        <v>2598.7399999999998</v>
      </c>
      <c r="N57">
        <v>1369.28</v>
      </c>
      <c r="O57">
        <v>1703.11</v>
      </c>
      <c r="P57">
        <v>289.81</v>
      </c>
      <c r="Q57">
        <v>199.04599999999999</v>
      </c>
      <c r="R57">
        <v>87.231899999999996</v>
      </c>
      <c r="S57">
        <v>17.6172</v>
      </c>
      <c r="T57">
        <v>1.7625999999999999</v>
      </c>
      <c r="U57">
        <v>2.5683400000000001</v>
      </c>
      <c r="V57">
        <v>2.4606400000000002</v>
      </c>
      <c r="W57">
        <v>2.9136600000000001</v>
      </c>
      <c r="X57">
        <v>0.43391400000000002</v>
      </c>
      <c r="Y57">
        <v>1.53155</v>
      </c>
    </row>
    <row r="58" spans="1:25" x14ac:dyDescent="0.3">
      <c r="A58">
        <v>2003</v>
      </c>
      <c r="B58">
        <v>2003</v>
      </c>
      <c r="C58" t="s">
        <v>303</v>
      </c>
      <c r="D58" t="s">
        <v>442</v>
      </c>
      <c r="E58">
        <v>315421</v>
      </c>
      <c r="F58">
        <v>243704</v>
      </c>
      <c r="G58">
        <v>145817</v>
      </c>
      <c r="H58">
        <v>206535</v>
      </c>
      <c r="I58">
        <v>141298</v>
      </c>
      <c r="J58">
        <v>34977.800000000003</v>
      </c>
      <c r="K58">
        <v>26804</v>
      </c>
      <c r="L58">
        <v>26656.2</v>
      </c>
      <c r="M58">
        <v>3662.3</v>
      </c>
      <c r="N58">
        <v>1707.2</v>
      </c>
      <c r="O58">
        <v>893.96799999999996</v>
      </c>
      <c r="P58">
        <v>1109.0899999999999</v>
      </c>
      <c r="Q58">
        <v>188.54300000000001</v>
      </c>
      <c r="R58">
        <v>129.44800000000001</v>
      </c>
      <c r="S58">
        <v>56.722799999999999</v>
      </c>
      <c r="T58">
        <v>11.4551</v>
      </c>
      <c r="U58">
        <v>1.1460600000000001</v>
      </c>
      <c r="V58">
        <v>1.66995</v>
      </c>
      <c r="W58">
        <v>1.59992</v>
      </c>
      <c r="X58">
        <v>1.8944799999999999</v>
      </c>
      <c r="Y58">
        <v>1.2779499999999999</v>
      </c>
    </row>
    <row r="59" spans="1:25" x14ac:dyDescent="0.3">
      <c r="A59">
        <v>2003</v>
      </c>
      <c r="B59">
        <v>2003.5</v>
      </c>
      <c r="C59" t="s">
        <v>302</v>
      </c>
      <c r="D59" t="s">
        <v>442</v>
      </c>
      <c r="E59">
        <v>259981</v>
      </c>
      <c r="F59">
        <v>200864</v>
      </c>
      <c r="G59">
        <v>119725</v>
      </c>
      <c r="H59">
        <v>164758</v>
      </c>
      <c r="I59">
        <v>107136</v>
      </c>
      <c r="J59">
        <v>25005.7</v>
      </c>
      <c r="K59">
        <v>18367</v>
      </c>
      <c r="L59">
        <v>17786.599999999999</v>
      </c>
      <c r="M59">
        <v>2411.4699999999998</v>
      </c>
      <c r="N59">
        <v>1117.5</v>
      </c>
      <c r="O59">
        <v>583.76099999999997</v>
      </c>
      <c r="P59">
        <v>723.56100000000004</v>
      </c>
      <c r="Q59">
        <v>122.961</v>
      </c>
      <c r="R59">
        <v>84.410200000000003</v>
      </c>
      <c r="S59">
        <v>36.986199999999997</v>
      </c>
      <c r="T59">
        <v>7.4691799999999997</v>
      </c>
      <c r="U59">
        <v>0.74727500000000002</v>
      </c>
      <c r="V59">
        <v>1.08887</v>
      </c>
      <c r="W59">
        <v>1.0431999999999999</v>
      </c>
      <c r="X59">
        <v>1.23526</v>
      </c>
      <c r="Y59">
        <v>0.83326900000000004</v>
      </c>
    </row>
    <row r="60" spans="1:25" x14ac:dyDescent="0.3">
      <c r="A60">
        <v>2004</v>
      </c>
      <c r="B60">
        <v>2004</v>
      </c>
      <c r="C60" t="s">
        <v>303</v>
      </c>
      <c r="D60" t="s">
        <v>442</v>
      </c>
      <c r="E60">
        <v>250630</v>
      </c>
      <c r="F60">
        <v>214285</v>
      </c>
      <c r="G60">
        <v>165554</v>
      </c>
      <c r="H60">
        <v>98301.1</v>
      </c>
      <c r="I60">
        <v>131432</v>
      </c>
      <c r="J60">
        <v>81233.899999999994</v>
      </c>
      <c r="K60">
        <v>17876.599999999999</v>
      </c>
      <c r="L60">
        <v>12585.7</v>
      </c>
      <c r="M60">
        <v>11868.3</v>
      </c>
      <c r="N60">
        <v>1587.86</v>
      </c>
      <c r="O60">
        <v>731.49800000000005</v>
      </c>
      <c r="P60">
        <v>381.19600000000003</v>
      </c>
      <c r="Q60">
        <v>472.04399999999998</v>
      </c>
      <c r="R60">
        <v>80.190700000000007</v>
      </c>
      <c r="S60">
        <v>55.042299999999997</v>
      </c>
      <c r="T60">
        <v>24.116900000000001</v>
      </c>
      <c r="U60">
        <v>4.8702100000000002</v>
      </c>
      <c r="V60">
        <v>0.48725000000000002</v>
      </c>
      <c r="W60">
        <v>0.70998000000000006</v>
      </c>
      <c r="X60">
        <v>0.68020499999999995</v>
      </c>
      <c r="Y60">
        <v>1.34876</v>
      </c>
    </row>
    <row r="61" spans="1:25" x14ac:dyDescent="0.3">
      <c r="A61">
        <v>2004</v>
      </c>
      <c r="B61">
        <v>2004.5</v>
      </c>
      <c r="C61" t="s">
        <v>302</v>
      </c>
      <c r="D61" t="s">
        <v>442</v>
      </c>
      <c r="E61">
        <v>206578</v>
      </c>
      <c r="F61">
        <v>176617</v>
      </c>
      <c r="G61">
        <v>135974</v>
      </c>
      <c r="H61">
        <v>78526.899999999994</v>
      </c>
      <c r="I61">
        <v>99090.9</v>
      </c>
      <c r="J61">
        <v>58025</v>
      </c>
      <c r="K61">
        <v>12231.8</v>
      </c>
      <c r="L61">
        <v>8405.3700000000008</v>
      </c>
      <c r="M61">
        <v>7825.15</v>
      </c>
      <c r="N61">
        <v>1040.97</v>
      </c>
      <c r="O61">
        <v>478.43799999999999</v>
      </c>
      <c r="P61">
        <v>249.09800000000001</v>
      </c>
      <c r="Q61">
        <v>308.35899999999998</v>
      </c>
      <c r="R61">
        <v>52.377600000000001</v>
      </c>
      <c r="S61">
        <v>35.950000000000003</v>
      </c>
      <c r="T61">
        <v>15.751300000000001</v>
      </c>
      <c r="U61">
        <v>3.1808299999999998</v>
      </c>
      <c r="V61">
        <v>0.31823200000000001</v>
      </c>
      <c r="W61">
        <v>0.46370099999999997</v>
      </c>
      <c r="X61">
        <v>0.44425399999999998</v>
      </c>
      <c r="Y61">
        <v>0.88089600000000001</v>
      </c>
    </row>
    <row r="62" spans="1:25" x14ac:dyDescent="0.3">
      <c r="A62">
        <v>2005</v>
      </c>
      <c r="B62">
        <v>2005</v>
      </c>
      <c r="C62" t="s">
        <v>303</v>
      </c>
      <c r="D62" t="s">
        <v>442</v>
      </c>
      <c r="E62">
        <v>424548</v>
      </c>
      <c r="F62">
        <v>170269</v>
      </c>
      <c r="G62">
        <v>145570</v>
      </c>
      <c r="H62">
        <v>111679</v>
      </c>
      <c r="I62">
        <v>62730.400000000001</v>
      </c>
      <c r="J62">
        <v>74707.899999999994</v>
      </c>
      <c r="K62">
        <v>41447</v>
      </c>
      <c r="L62">
        <v>8369.4</v>
      </c>
      <c r="M62">
        <v>5613.55</v>
      </c>
      <c r="N62">
        <v>5159.37</v>
      </c>
      <c r="O62">
        <v>682.44100000000003</v>
      </c>
      <c r="P62">
        <v>312.92399999999998</v>
      </c>
      <c r="Q62">
        <v>162.77600000000001</v>
      </c>
      <c r="R62">
        <v>201.43299999999999</v>
      </c>
      <c r="S62">
        <v>34.211100000000002</v>
      </c>
      <c r="T62">
        <v>23.4802</v>
      </c>
      <c r="U62">
        <v>10.287599999999999</v>
      </c>
      <c r="V62">
        <v>2.0774699999999999</v>
      </c>
      <c r="W62">
        <v>0.207844</v>
      </c>
      <c r="X62">
        <v>0.30285099999999998</v>
      </c>
      <c r="Y62">
        <v>0.86548000000000003</v>
      </c>
    </row>
    <row r="63" spans="1:25" x14ac:dyDescent="0.3">
      <c r="A63">
        <v>2005</v>
      </c>
      <c r="B63">
        <v>2005.5</v>
      </c>
      <c r="C63" t="s">
        <v>302</v>
      </c>
      <c r="D63" t="s">
        <v>442</v>
      </c>
      <c r="E63">
        <v>349927</v>
      </c>
      <c r="F63">
        <v>140337</v>
      </c>
      <c r="G63">
        <v>119455</v>
      </c>
      <c r="H63">
        <v>89221.4</v>
      </c>
      <c r="I63">
        <v>47158.1</v>
      </c>
      <c r="J63">
        <v>52629</v>
      </c>
      <c r="K63">
        <v>27999.200000000001</v>
      </c>
      <c r="L63">
        <v>5506.55</v>
      </c>
      <c r="M63">
        <v>3646.79</v>
      </c>
      <c r="N63">
        <v>3331.69</v>
      </c>
      <c r="O63">
        <v>439.60899999999998</v>
      </c>
      <c r="P63">
        <v>201.38499999999999</v>
      </c>
      <c r="Q63">
        <v>104.71899999999999</v>
      </c>
      <c r="R63">
        <v>129.572</v>
      </c>
      <c r="S63">
        <v>22.005299999999998</v>
      </c>
      <c r="T63">
        <v>15.1027</v>
      </c>
      <c r="U63">
        <v>6.6170099999999996</v>
      </c>
      <c r="V63">
        <v>1.33623</v>
      </c>
      <c r="W63">
        <v>0.133686</v>
      </c>
      <c r="X63">
        <v>0.194795</v>
      </c>
      <c r="Y63">
        <v>0.55667999999999995</v>
      </c>
    </row>
    <row r="64" spans="1:25" x14ac:dyDescent="0.3">
      <c r="A64">
        <v>2006</v>
      </c>
      <c r="B64">
        <v>2006</v>
      </c>
      <c r="C64" t="s">
        <v>303</v>
      </c>
      <c r="D64" t="s">
        <v>442</v>
      </c>
      <c r="E64">
        <v>924338</v>
      </c>
      <c r="F64">
        <v>288422</v>
      </c>
      <c r="G64">
        <v>115668</v>
      </c>
      <c r="H64">
        <v>98025.4</v>
      </c>
      <c r="I64">
        <v>71279.899999999994</v>
      </c>
      <c r="J64">
        <v>35451.5</v>
      </c>
      <c r="K64">
        <v>37075.199999999997</v>
      </c>
      <c r="L64">
        <v>18914.599999999999</v>
      </c>
      <c r="M64">
        <v>3622.97</v>
      </c>
      <c r="N64">
        <v>2369.1</v>
      </c>
      <c r="O64">
        <v>2151.46</v>
      </c>
      <c r="P64">
        <v>283.18400000000003</v>
      </c>
      <c r="Q64">
        <v>129.60400000000001</v>
      </c>
      <c r="R64">
        <v>67.369299999999996</v>
      </c>
      <c r="S64">
        <v>83.347300000000004</v>
      </c>
      <c r="T64">
        <v>14.154199999999999</v>
      </c>
      <c r="U64">
        <v>9.7141900000000003</v>
      </c>
      <c r="V64">
        <v>4.2561</v>
      </c>
      <c r="W64">
        <v>0.85947200000000001</v>
      </c>
      <c r="X64">
        <v>8.59872E-2</v>
      </c>
      <c r="Y64">
        <v>0.48335099999999998</v>
      </c>
    </row>
    <row r="65" spans="1:25" x14ac:dyDescent="0.3">
      <c r="A65">
        <v>2006</v>
      </c>
      <c r="B65">
        <v>2006.5</v>
      </c>
      <c r="C65" t="s">
        <v>302</v>
      </c>
      <c r="D65" t="s">
        <v>442</v>
      </c>
      <c r="E65">
        <v>761871</v>
      </c>
      <c r="F65">
        <v>237717</v>
      </c>
      <c r="G65">
        <v>94948.3</v>
      </c>
      <c r="H65">
        <v>77926.7</v>
      </c>
      <c r="I65">
        <v>53386.5</v>
      </c>
      <c r="J65">
        <v>24739.200000000001</v>
      </c>
      <c r="K65">
        <v>24591.9</v>
      </c>
      <c r="L65">
        <v>12225</v>
      </c>
      <c r="M65">
        <v>2309.1999999999998</v>
      </c>
      <c r="N65">
        <v>1500.96</v>
      </c>
      <c r="O65">
        <v>1359.51</v>
      </c>
      <c r="P65">
        <v>178.76300000000001</v>
      </c>
      <c r="Q65">
        <v>81.782899999999998</v>
      </c>
      <c r="R65">
        <v>42.505699999999997</v>
      </c>
      <c r="S65">
        <v>52.584299999999999</v>
      </c>
      <c r="T65">
        <v>8.9298300000000008</v>
      </c>
      <c r="U65">
        <v>6.1285800000000004</v>
      </c>
      <c r="V65">
        <v>2.68513</v>
      </c>
      <c r="W65">
        <v>0.54222999999999999</v>
      </c>
      <c r="X65">
        <v>5.4248200000000003E-2</v>
      </c>
      <c r="Y65">
        <v>0.30493999999999999</v>
      </c>
    </row>
    <row r="66" spans="1:25" x14ac:dyDescent="0.3">
      <c r="A66">
        <v>2007</v>
      </c>
      <c r="B66">
        <v>2007</v>
      </c>
      <c r="C66" t="s">
        <v>303</v>
      </c>
      <c r="D66" t="s">
        <v>442</v>
      </c>
      <c r="E66">
        <v>351071</v>
      </c>
      <c r="F66">
        <v>627960</v>
      </c>
      <c r="G66">
        <v>195926</v>
      </c>
      <c r="H66">
        <v>77940.3</v>
      </c>
      <c r="I66">
        <v>61948.9</v>
      </c>
      <c r="J66">
        <v>39984.9</v>
      </c>
      <c r="K66">
        <v>17263.8</v>
      </c>
      <c r="L66">
        <v>16311.7</v>
      </c>
      <c r="M66">
        <v>7901.32</v>
      </c>
      <c r="N66">
        <v>1471.83</v>
      </c>
      <c r="O66">
        <v>950.94399999999996</v>
      </c>
      <c r="P66">
        <v>859.07399999999996</v>
      </c>
      <c r="Q66">
        <v>112.846</v>
      </c>
      <c r="R66">
        <v>51.606900000000003</v>
      </c>
      <c r="S66">
        <v>26.8184</v>
      </c>
      <c r="T66">
        <v>33.175699999999999</v>
      </c>
      <c r="U66">
        <v>5.6337799999999998</v>
      </c>
      <c r="V66">
        <v>3.86646</v>
      </c>
      <c r="W66">
        <v>1.69401</v>
      </c>
      <c r="X66">
        <v>0.34208699999999997</v>
      </c>
      <c r="Y66">
        <v>0.226608</v>
      </c>
    </row>
    <row r="67" spans="1:25" x14ac:dyDescent="0.3">
      <c r="A67">
        <v>2007</v>
      </c>
      <c r="B67">
        <v>2007.5</v>
      </c>
      <c r="C67" t="s">
        <v>302</v>
      </c>
      <c r="D67" t="s">
        <v>442</v>
      </c>
      <c r="E67">
        <v>289365</v>
      </c>
      <c r="F67">
        <v>517570</v>
      </c>
      <c r="G67">
        <v>160970</v>
      </c>
      <c r="H67">
        <v>62190.7</v>
      </c>
      <c r="I67">
        <v>46296.2</v>
      </c>
      <c r="J67">
        <v>27999.5</v>
      </c>
      <c r="K67">
        <v>11464.5</v>
      </c>
      <c r="L67">
        <v>10515.3</v>
      </c>
      <c r="M67">
        <v>5027.62</v>
      </c>
      <c r="N67">
        <v>930.66</v>
      </c>
      <c r="O67">
        <v>599.79</v>
      </c>
      <c r="P67">
        <v>541.28700000000003</v>
      </c>
      <c r="Q67">
        <v>71.075000000000003</v>
      </c>
      <c r="R67">
        <v>32.499600000000001</v>
      </c>
      <c r="S67">
        <v>16.888100000000001</v>
      </c>
      <c r="T67">
        <v>20.890999999999998</v>
      </c>
      <c r="U67">
        <v>3.5476200000000002</v>
      </c>
      <c r="V67">
        <v>2.43472</v>
      </c>
      <c r="W67">
        <v>1.06673</v>
      </c>
      <c r="X67">
        <v>0.21541299999999999</v>
      </c>
      <c r="Y67">
        <v>0.14269499999999999</v>
      </c>
    </row>
    <row r="68" spans="1:25" x14ac:dyDescent="0.3">
      <c r="A68">
        <v>2008</v>
      </c>
      <c r="B68">
        <v>2008</v>
      </c>
      <c r="C68" t="s">
        <v>303</v>
      </c>
      <c r="D68" t="s">
        <v>442</v>
      </c>
      <c r="E68">
        <v>1492700</v>
      </c>
      <c r="F68">
        <v>238504</v>
      </c>
      <c r="G68">
        <v>426586</v>
      </c>
      <c r="H68">
        <v>132251</v>
      </c>
      <c r="I68">
        <v>49623.6</v>
      </c>
      <c r="J68">
        <v>34598.5</v>
      </c>
      <c r="K68">
        <v>19606.599999999999</v>
      </c>
      <c r="L68">
        <v>7613.34</v>
      </c>
      <c r="M68">
        <v>6778.64</v>
      </c>
      <c r="N68">
        <v>3199.08</v>
      </c>
      <c r="O68">
        <v>588.471</v>
      </c>
      <c r="P68">
        <v>378.30700000000002</v>
      </c>
      <c r="Q68">
        <v>341.05500000000001</v>
      </c>
      <c r="R68">
        <v>44.765900000000002</v>
      </c>
      <c r="S68">
        <v>20.466699999999999</v>
      </c>
      <c r="T68">
        <v>10.6348</v>
      </c>
      <c r="U68">
        <v>13.1553</v>
      </c>
      <c r="V68">
        <v>2.2339500000000001</v>
      </c>
      <c r="W68">
        <v>1.53315</v>
      </c>
      <c r="X68">
        <v>0.67171999999999998</v>
      </c>
      <c r="Y68">
        <v>0.22550200000000001</v>
      </c>
    </row>
    <row r="69" spans="1:25" x14ac:dyDescent="0.3">
      <c r="A69">
        <v>2008</v>
      </c>
      <c r="B69">
        <v>2008.5</v>
      </c>
      <c r="C69" t="s">
        <v>302</v>
      </c>
      <c r="D69" t="s">
        <v>442</v>
      </c>
      <c r="E69">
        <v>1230330</v>
      </c>
      <c r="F69">
        <v>196578</v>
      </c>
      <c r="G69">
        <v>350021</v>
      </c>
      <c r="H69">
        <v>105349</v>
      </c>
      <c r="I69">
        <v>36621.9</v>
      </c>
      <c r="J69">
        <v>23405.200000000001</v>
      </c>
      <c r="K69">
        <v>12500</v>
      </c>
      <c r="L69">
        <v>4673.25</v>
      </c>
      <c r="M69">
        <v>4086.75</v>
      </c>
      <c r="N69">
        <v>1915.02</v>
      </c>
      <c r="O69">
        <v>351.15699999999998</v>
      </c>
      <c r="P69">
        <v>225.476</v>
      </c>
      <c r="Q69">
        <v>203.178</v>
      </c>
      <c r="R69">
        <v>26.664000000000001</v>
      </c>
      <c r="S69">
        <v>12.1898</v>
      </c>
      <c r="T69">
        <v>6.3338799999999997</v>
      </c>
      <c r="U69">
        <v>7.8349700000000002</v>
      </c>
      <c r="V69">
        <v>1.3304800000000001</v>
      </c>
      <c r="W69">
        <v>0.91310599999999997</v>
      </c>
      <c r="X69">
        <v>0.400059</v>
      </c>
      <c r="Y69">
        <v>0.13430300000000001</v>
      </c>
    </row>
    <row r="70" spans="1:25" x14ac:dyDescent="0.3">
      <c r="A70">
        <v>2009</v>
      </c>
      <c r="B70">
        <v>2009</v>
      </c>
      <c r="C70" t="s">
        <v>303</v>
      </c>
      <c r="D70" t="s">
        <v>442</v>
      </c>
      <c r="E70">
        <v>298515</v>
      </c>
      <c r="F70">
        <v>1014080</v>
      </c>
      <c r="G70">
        <v>162021</v>
      </c>
      <c r="H70">
        <v>287198</v>
      </c>
      <c r="I70">
        <v>83918.7</v>
      </c>
      <c r="J70">
        <v>27026.7</v>
      </c>
      <c r="K70">
        <v>15833.1</v>
      </c>
      <c r="L70">
        <v>7969.26</v>
      </c>
      <c r="M70">
        <v>2868.55</v>
      </c>
      <c r="N70">
        <v>2463.84</v>
      </c>
      <c r="O70">
        <v>1146.3699999999999</v>
      </c>
      <c r="P70">
        <v>209.54499999999999</v>
      </c>
      <c r="Q70">
        <v>134.387</v>
      </c>
      <c r="R70">
        <v>121.04</v>
      </c>
      <c r="S70">
        <v>15.8819</v>
      </c>
      <c r="T70">
        <v>7.2602000000000002</v>
      </c>
      <c r="U70">
        <v>3.7723399999999998</v>
      </c>
      <c r="V70">
        <v>4.6663199999999998</v>
      </c>
      <c r="W70">
        <v>0.79240299999999997</v>
      </c>
      <c r="X70">
        <v>0.54382200000000003</v>
      </c>
      <c r="Y70">
        <v>0.31825199999999998</v>
      </c>
    </row>
    <row r="71" spans="1:25" x14ac:dyDescent="0.3">
      <c r="A71">
        <v>2009</v>
      </c>
      <c r="B71">
        <v>2009.5</v>
      </c>
      <c r="C71" t="s">
        <v>302</v>
      </c>
      <c r="D71" t="s">
        <v>442</v>
      </c>
      <c r="E71">
        <v>246046</v>
      </c>
      <c r="F71">
        <v>835809</v>
      </c>
      <c r="G71">
        <v>133016</v>
      </c>
      <c r="H71">
        <v>227474</v>
      </c>
      <c r="I71">
        <v>61912.7</v>
      </c>
      <c r="J71">
        <v>18151.400000000001</v>
      </c>
      <c r="K71">
        <v>9907.3799999999992</v>
      </c>
      <c r="L71">
        <v>4802.46</v>
      </c>
      <c r="M71">
        <v>1693.81</v>
      </c>
      <c r="N71">
        <v>1442.39</v>
      </c>
      <c r="O71">
        <v>668.995</v>
      </c>
      <c r="P71">
        <v>122.124</v>
      </c>
      <c r="Q71">
        <v>78.284000000000006</v>
      </c>
      <c r="R71">
        <v>70.495699999999999</v>
      </c>
      <c r="S71">
        <v>9.2492699999999992</v>
      </c>
      <c r="T71">
        <v>4.2280800000000003</v>
      </c>
      <c r="U71">
        <v>2.19686</v>
      </c>
      <c r="V71">
        <v>2.7174700000000001</v>
      </c>
      <c r="W71">
        <v>0.46146100000000001</v>
      </c>
      <c r="X71">
        <v>0.31669900000000001</v>
      </c>
      <c r="Y71">
        <v>0.185336</v>
      </c>
    </row>
    <row r="72" spans="1:25" x14ac:dyDescent="0.3">
      <c r="A72">
        <v>2010</v>
      </c>
      <c r="B72">
        <v>2010</v>
      </c>
      <c r="C72" t="s">
        <v>303</v>
      </c>
      <c r="D72" t="s">
        <v>442</v>
      </c>
      <c r="E72">
        <v>923719</v>
      </c>
      <c r="F72">
        <v>202800</v>
      </c>
      <c r="G72">
        <v>688877</v>
      </c>
      <c r="H72">
        <v>109203</v>
      </c>
      <c r="I72">
        <v>180170</v>
      </c>
      <c r="J72">
        <v>45677.4</v>
      </c>
      <c r="K72">
        <v>12190.7</v>
      </c>
      <c r="L72">
        <v>6199.43</v>
      </c>
      <c r="M72">
        <v>2894.08</v>
      </c>
      <c r="N72">
        <v>1000.16</v>
      </c>
      <c r="O72">
        <v>844.40800000000002</v>
      </c>
      <c r="P72">
        <v>390.411</v>
      </c>
      <c r="Q72">
        <v>71.174999999999997</v>
      </c>
      <c r="R72">
        <v>45.602499999999999</v>
      </c>
      <c r="S72">
        <v>41.057899999999997</v>
      </c>
      <c r="T72">
        <v>5.3865800000000004</v>
      </c>
      <c r="U72">
        <v>2.4622899999999999</v>
      </c>
      <c r="V72">
        <v>1.2793600000000001</v>
      </c>
      <c r="W72">
        <v>1.5825400000000001</v>
      </c>
      <c r="X72">
        <v>0.268735</v>
      </c>
      <c r="Y72">
        <v>0.29236299999999998</v>
      </c>
    </row>
    <row r="73" spans="1:25" x14ac:dyDescent="0.3">
      <c r="A73">
        <v>2010</v>
      </c>
      <c r="B73">
        <v>2010.5</v>
      </c>
      <c r="C73" t="s">
        <v>302</v>
      </c>
      <c r="D73" t="s">
        <v>442</v>
      </c>
      <c r="E73">
        <v>761360</v>
      </c>
      <c r="F73">
        <v>167151</v>
      </c>
      <c r="G73">
        <v>565918</v>
      </c>
      <c r="H73">
        <v>87478.5</v>
      </c>
      <c r="I73">
        <v>135322</v>
      </c>
      <c r="J73">
        <v>32079.5</v>
      </c>
      <c r="K73">
        <v>8062.1</v>
      </c>
      <c r="L73">
        <v>3959.9</v>
      </c>
      <c r="M73">
        <v>1819.81</v>
      </c>
      <c r="N73">
        <v>624.17499999999995</v>
      </c>
      <c r="O73">
        <v>525.42899999999997</v>
      </c>
      <c r="P73">
        <v>242.68299999999999</v>
      </c>
      <c r="Q73">
        <v>44.224800000000002</v>
      </c>
      <c r="R73">
        <v>28.331099999999999</v>
      </c>
      <c r="S73">
        <v>25.5063</v>
      </c>
      <c r="T73">
        <v>3.3462299999999998</v>
      </c>
      <c r="U73">
        <v>1.5296000000000001</v>
      </c>
      <c r="V73">
        <v>0.79475099999999999</v>
      </c>
      <c r="W73">
        <v>0.98308700000000004</v>
      </c>
      <c r="X73">
        <v>0.16694100000000001</v>
      </c>
      <c r="Y73">
        <v>0.181619</v>
      </c>
    </row>
    <row r="74" spans="1:25" x14ac:dyDescent="0.3">
      <c r="A74">
        <v>2011</v>
      </c>
      <c r="B74">
        <v>2011</v>
      </c>
      <c r="C74" t="s">
        <v>303</v>
      </c>
      <c r="D74" t="s">
        <v>442</v>
      </c>
      <c r="E74">
        <v>1285690</v>
      </c>
      <c r="F74">
        <v>627539</v>
      </c>
      <c r="G74">
        <v>137769</v>
      </c>
      <c r="H74">
        <v>464906</v>
      </c>
      <c r="I74">
        <v>70075.8</v>
      </c>
      <c r="J74">
        <v>101637</v>
      </c>
      <c r="K74">
        <v>22529.7</v>
      </c>
      <c r="L74">
        <v>5331.75</v>
      </c>
      <c r="M74">
        <v>2529.39</v>
      </c>
      <c r="N74">
        <v>1144.31</v>
      </c>
      <c r="O74">
        <v>389.53300000000002</v>
      </c>
      <c r="P74">
        <v>326.94600000000003</v>
      </c>
      <c r="Q74">
        <v>150.85400000000001</v>
      </c>
      <c r="R74">
        <v>27.479299999999999</v>
      </c>
      <c r="S74">
        <v>17.600999999999999</v>
      </c>
      <c r="T74">
        <v>15.8452</v>
      </c>
      <c r="U74">
        <v>2.0787300000000002</v>
      </c>
      <c r="V74">
        <v>0.95020400000000005</v>
      </c>
      <c r="W74">
        <v>0.49370700000000001</v>
      </c>
      <c r="X74">
        <v>0.61070199999999997</v>
      </c>
      <c r="Y74">
        <v>0.216528</v>
      </c>
    </row>
    <row r="75" spans="1:25" x14ac:dyDescent="0.3">
      <c r="A75">
        <v>2011</v>
      </c>
      <c r="B75">
        <v>2011.5</v>
      </c>
      <c r="C75" t="s">
        <v>302</v>
      </c>
      <c r="D75" t="s">
        <v>442</v>
      </c>
      <c r="E75">
        <v>1059710</v>
      </c>
      <c r="F75">
        <v>517222</v>
      </c>
      <c r="G75">
        <v>113062</v>
      </c>
      <c r="H75">
        <v>370006</v>
      </c>
      <c r="I75">
        <v>51948.800000000003</v>
      </c>
      <c r="J75">
        <v>68651.199999999997</v>
      </c>
      <c r="K75">
        <v>14248.6</v>
      </c>
      <c r="L75">
        <v>3221.56</v>
      </c>
      <c r="M75">
        <v>1494.96</v>
      </c>
      <c r="N75">
        <v>670.33399999999995</v>
      </c>
      <c r="O75">
        <v>227.29400000000001</v>
      </c>
      <c r="P75">
        <v>190.5</v>
      </c>
      <c r="Q75">
        <v>87.854600000000005</v>
      </c>
      <c r="R75">
        <v>16.000299999999999</v>
      </c>
      <c r="S75">
        <v>10.2479</v>
      </c>
      <c r="T75">
        <v>9.2253500000000006</v>
      </c>
      <c r="U75">
        <v>1.2102599999999999</v>
      </c>
      <c r="V75">
        <v>0.55321600000000004</v>
      </c>
      <c r="W75">
        <v>0.28743999999999997</v>
      </c>
      <c r="X75">
        <v>0.35555500000000001</v>
      </c>
      <c r="Y75">
        <v>0.12606400000000001</v>
      </c>
    </row>
    <row r="76" spans="1:25" x14ac:dyDescent="0.3">
      <c r="A76">
        <v>2012</v>
      </c>
      <c r="B76">
        <v>2012</v>
      </c>
      <c r="C76" t="s">
        <v>303</v>
      </c>
      <c r="D76" t="s">
        <v>442</v>
      </c>
      <c r="E76">
        <v>667379</v>
      </c>
      <c r="F76">
        <v>873451</v>
      </c>
      <c r="G76">
        <v>426298</v>
      </c>
      <c r="H76">
        <v>92785.8</v>
      </c>
      <c r="I76">
        <v>294478</v>
      </c>
      <c r="J76">
        <v>38510.800000000003</v>
      </c>
      <c r="K76">
        <v>46370.7</v>
      </c>
      <c r="L76">
        <v>9011.36</v>
      </c>
      <c r="M76">
        <v>1946.54</v>
      </c>
      <c r="N76">
        <v>883.57</v>
      </c>
      <c r="O76">
        <v>392.68200000000002</v>
      </c>
      <c r="P76">
        <v>132.62700000000001</v>
      </c>
      <c r="Q76">
        <v>110.997</v>
      </c>
      <c r="R76">
        <v>51.164700000000003</v>
      </c>
      <c r="S76">
        <v>9.3164999999999996</v>
      </c>
      <c r="T76">
        <v>5.9666100000000002</v>
      </c>
      <c r="U76">
        <v>5.3711399999999996</v>
      </c>
      <c r="V76">
        <v>0.704623</v>
      </c>
      <c r="W76">
        <v>0.32208700000000001</v>
      </c>
      <c r="X76">
        <v>0.16735</v>
      </c>
      <c r="Y76">
        <v>0.28040199999999998</v>
      </c>
    </row>
    <row r="77" spans="1:25" x14ac:dyDescent="0.3">
      <c r="A77">
        <v>2012</v>
      </c>
      <c r="B77">
        <v>2012.5</v>
      </c>
      <c r="C77" t="s">
        <v>302</v>
      </c>
      <c r="D77" t="s">
        <v>442</v>
      </c>
      <c r="E77">
        <v>550076</v>
      </c>
      <c r="F77">
        <v>719904</v>
      </c>
      <c r="G77">
        <v>349875</v>
      </c>
      <c r="H77">
        <v>73851.8</v>
      </c>
      <c r="I77">
        <v>219566</v>
      </c>
      <c r="J77">
        <v>26537.3</v>
      </c>
      <c r="K77">
        <v>29843.1</v>
      </c>
      <c r="L77">
        <v>5587.47</v>
      </c>
      <c r="M77">
        <v>1181.19</v>
      </c>
      <c r="N77">
        <v>531.26099999999997</v>
      </c>
      <c r="O77">
        <v>235.30099999999999</v>
      </c>
      <c r="P77">
        <v>79.3596</v>
      </c>
      <c r="Q77">
        <v>66.383899999999997</v>
      </c>
      <c r="R77">
        <v>30.594999999999999</v>
      </c>
      <c r="S77">
        <v>5.57064</v>
      </c>
      <c r="T77">
        <v>3.5675500000000002</v>
      </c>
      <c r="U77">
        <v>3.2114799999999999</v>
      </c>
      <c r="V77">
        <v>0.42130299999999998</v>
      </c>
      <c r="W77">
        <v>0.192579</v>
      </c>
      <c r="X77">
        <v>0.10006</v>
      </c>
      <c r="Y77">
        <v>0.167656</v>
      </c>
    </row>
    <row r="78" spans="1:25" x14ac:dyDescent="0.3">
      <c r="A78">
        <v>2013</v>
      </c>
      <c r="B78">
        <v>2013</v>
      </c>
      <c r="C78" t="s">
        <v>303</v>
      </c>
      <c r="D78" t="s">
        <v>442</v>
      </c>
      <c r="E78">
        <v>1422830</v>
      </c>
      <c r="F78">
        <v>453391</v>
      </c>
      <c r="G78">
        <v>593350</v>
      </c>
      <c r="H78">
        <v>287152</v>
      </c>
      <c r="I78">
        <v>58781.5</v>
      </c>
      <c r="J78">
        <v>163711</v>
      </c>
      <c r="K78">
        <v>18286.599999999999</v>
      </c>
      <c r="L78">
        <v>19206.3</v>
      </c>
      <c r="M78">
        <v>3464.5</v>
      </c>
      <c r="N78">
        <v>716.76499999999999</v>
      </c>
      <c r="O78">
        <v>319.42899999999997</v>
      </c>
      <c r="P78">
        <v>140.99600000000001</v>
      </c>
      <c r="Q78">
        <v>47.4863</v>
      </c>
      <c r="R78">
        <v>39.702100000000002</v>
      </c>
      <c r="S78">
        <v>18.294899999999998</v>
      </c>
      <c r="T78">
        <v>3.3308599999999999</v>
      </c>
      <c r="U78">
        <v>2.1331000000000002</v>
      </c>
      <c r="V78">
        <v>1.9201900000000001</v>
      </c>
      <c r="W78">
        <v>0.25190200000000001</v>
      </c>
      <c r="X78">
        <v>0.115145</v>
      </c>
      <c r="Y78">
        <v>0.16006999999999999</v>
      </c>
    </row>
    <row r="79" spans="1:25" x14ac:dyDescent="0.3">
      <c r="A79">
        <v>2013</v>
      </c>
      <c r="B79">
        <v>2013.5</v>
      </c>
      <c r="C79" t="s">
        <v>302</v>
      </c>
      <c r="D79" t="s">
        <v>442</v>
      </c>
      <c r="E79">
        <v>1172750</v>
      </c>
      <c r="F79">
        <v>373692</v>
      </c>
      <c r="G79">
        <v>487269</v>
      </c>
      <c r="H79">
        <v>228980</v>
      </c>
      <c r="I79">
        <v>44036.9</v>
      </c>
      <c r="J79">
        <v>114342</v>
      </c>
      <c r="K79">
        <v>12059.7</v>
      </c>
      <c r="L79">
        <v>12193.8</v>
      </c>
      <c r="M79">
        <v>2161.61</v>
      </c>
      <c r="N79">
        <v>443.26299999999998</v>
      </c>
      <c r="O79">
        <v>196.86</v>
      </c>
      <c r="P79">
        <v>86.788600000000002</v>
      </c>
      <c r="Q79">
        <v>29.215499999999999</v>
      </c>
      <c r="R79">
        <v>24.4223</v>
      </c>
      <c r="S79">
        <v>11.253299999999999</v>
      </c>
      <c r="T79">
        <v>2.0487899999999999</v>
      </c>
      <c r="U79">
        <v>1.3120400000000001</v>
      </c>
      <c r="V79">
        <v>1.1810799999999999</v>
      </c>
      <c r="W79">
        <v>0.154941</v>
      </c>
      <c r="X79">
        <v>7.0824100000000001E-2</v>
      </c>
      <c r="Y79">
        <v>9.8456600000000005E-2</v>
      </c>
    </row>
    <row r="80" spans="1:25" x14ac:dyDescent="0.3">
      <c r="A80">
        <v>2014</v>
      </c>
      <c r="B80">
        <v>2014</v>
      </c>
      <c r="C80" t="s">
        <v>303</v>
      </c>
      <c r="D80" t="s">
        <v>442</v>
      </c>
      <c r="E80">
        <v>255375</v>
      </c>
      <c r="F80">
        <v>966617</v>
      </c>
      <c r="G80">
        <v>308003</v>
      </c>
      <c r="H80">
        <v>400154</v>
      </c>
      <c r="I80">
        <v>182592</v>
      </c>
      <c r="J80">
        <v>32990.800000000003</v>
      </c>
      <c r="K80">
        <v>79860.2</v>
      </c>
      <c r="L80">
        <v>7953.23</v>
      </c>
      <c r="M80">
        <v>7741.65</v>
      </c>
      <c r="N80">
        <v>1348.69</v>
      </c>
      <c r="O80">
        <v>274.12299999999999</v>
      </c>
      <c r="P80">
        <v>121.322</v>
      </c>
      <c r="Q80">
        <v>53.421599999999998</v>
      </c>
      <c r="R80">
        <v>17.974599999999999</v>
      </c>
      <c r="S80">
        <v>15.023099999999999</v>
      </c>
      <c r="T80">
        <v>6.9219400000000002</v>
      </c>
      <c r="U80">
        <v>1.2601899999999999</v>
      </c>
      <c r="V80">
        <v>0.80702200000000002</v>
      </c>
      <c r="W80">
        <v>0.726464</v>
      </c>
      <c r="X80">
        <v>9.5301700000000003E-2</v>
      </c>
      <c r="Y80">
        <v>0.10412200000000001</v>
      </c>
    </row>
    <row r="81" spans="1:25" x14ac:dyDescent="0.3">
      <c r="A81">
        <v>2014</v>
      </c>
      <c r="B81">
        <v>2014.5</v>
      </c>
      <c r="C81" t="s">
        <v>302</v>
      </c>
      <c r="D81" t="s">
        <v>442</v>
      </c>
      <c r="E81">
        <v>210488</v>
      </c>
      <c r="F81">
        <v>796699</v>
      </c>
      <c r="G81">
        <v>252744</v>
      </c>
      <c r="H81">
        <v>320102</v>
      </c>
      <c r="I81">
        <v>137745</v>
      </c>
      <c r="J81">
        <v>23351.9</v>
      </c>
      <c r="K81">
        <v>53854.400000000001</v>
      </c>
      <c r="L81">
        <v>5201.32</v>
      </c>
      <c r="M81">
        <v>4978.16</v>
      </c>
      <c r="N81">
        <v>861.33600000000001</v>
      </c>
      <c r="O81">
        <v>174.511</v>
      </c>
      <c r="P81">
        <v>77.145099999999999</v>
      </c>
      <c r="Q81">
        <v>33.9559</v>
      </c>
      <c r="R81">
        <v>11.4232</v>
      </c>
      <c r="S81">
        <v>9.5470199999999998</v>
      </c>
      <c r="T81">
        <v>4.3987400000000001</v>
      </c>
      <c r="U81">
        <v>0.80081800000000003</v>
      </c>
      <c r="V81">
        <v>0.51283999999999996</v>
      </c>
      <c r="W81">
        <v>0.46164699999999997</v>
      </c>
      <c r="X81">
        <v>6.0561499999999997E-2</v>
      </c>
      <c r="Y81">
        <v>6.6166500000000003E-2</v>
      </c>
    </row>
    <row r="82" spans="1:25" x14ac:dyDescent="0.3">
      <c r="A82">
        <v>2015</v>
      </c>
      <c r="B82">
        <v>2015</v>
      </c>
      <c r="C82" t="s">
        <v>303</v>
      </c>
      <c r="D82" t="s">
        <v>442</v>
      </c>
      <c r="E82">
        <v>402709</v>
      </c>
      <c r="F82">
        <v>173492</v>
      </c>
      <c r="G82">
        <v>656650</v>
      </c>
      <c r="H82">
        <v>207400</v>
      </c>
      <c r="I82">
        <v>256064</v>
      </c>
      <c r="J82">
        <v>103913</v>
      </c>
      <c r="K82">
        <v>16529.099999999999</v>
      </c>
      <c r="L82">
        <v>36317.1</v>
      </c>
      <c r="M82">
        <v>3401.6</v>
      </c>
      <c r="N82">
        <v>3201.13</v>
      </c>
      <c r="O82">
        <v>550.08699999999999</v>
      </c>
      <c r="P82">
        <v>111.096</v>
      </c>
      <c r="Q82">
        <v>49.054400000000001</v>
      </c>
      <c r="R82">
        <v>21.582999999999998</v>
      </c>
      <c r="S82">
        <v>7.2597300000000002</v>
      </c>
      <c r="T82">
        <v>6.0670299999999999</v>
      </c>
      <c r="U82">
        <v>2.7953100000000002</v>
      </c>
      <c r="V82">
        <v>0.50889899999999999</v>
      </c>
      <c r="W82">
        <v>0.32589600000000002</v>
      </c>
      <c r="X82">
        <v>0.29336400000000001</v>
      </c>
      <c r="Y82">
        <v>8.0532099999999995E-2</v>
      </c>
    </row>
    <row r="83" spans="1:25" x14ac:dyDescent="0.3">
      <c r="A83">
        <v>2015</v>
      </c>
      <c r="B83">
        <v>2015.5</v>
      </c>
      <c r="C83" t="s">
        <v>302</v>
      </c>
      <c r="D83" t="s">
        <v>442</v>
      </c>
      <c r="E83">
        <v>331926</v>
      </c>
      <c r="F83">
        <v>142995</v>
      </c>
      <c r="G83">
        <v>539759</v>
      </c>
      <c r="H83">
        <v>166125</v>
      </c>
      <c r="I83">
        <v>196229</v>
      </c>
      <c r="J83">
        <v>75519.399999999994</v>
      </c>
      <c r="K83">
        <v>11557.9</v>
      </c>
      <c r="L83">
        <v>24821.200000000001</v>
      </c>
      <c r="M83">
        <v>2296.7399999999998</v>
      </c>
      <c r="N83">
        <v>2148.69</v>
      </c>
      <c r="O83">
        <v>368.42099999999999</v>
      </c>
      <c r="P83">
        <v>74.335499999999996</v>
      </c>
      <c r="Q83">
        <v>32.811700000000002</v>
      </c>
      <c r="R83">
        <v>14.434900000000001</v>
      </c>
      <c r="S83">
        <v>4.8551599999999997</v>
      </c>
      <c r="T83">
        <v>4.0574500000000002</v>
      </c>
      <c r="U83">
        <v>1.86941</v>
      </c>
      <c r="V83">
        <v>0.34033400000000003</v>
      </c>
      <c r="W83">
        <v>0.217948</v>
      </c>
      <c r="X83">
        <v>0.196191</v>
      </c>
      <c r="Y83">
        <v>5.3857099999999998E-2</v>
      </c>
    </row>
    <row r="84" spans="1:25" x14ac:dyDescent="0.3">
      <c r="A84">
        <v>2016</v>
      </c>
      <c r="B84">
        <v>2016</v>
      </c>
      <c r="C84" t="s">
        <v>303</v>
      </c>
      <c r="D84" t="s">
        <v>442</v>
      </c>
      <c r="E84">
        <v>221169</v>
      </c>
      <c r="F84">
        <v>273585</v>
      </c>
      <c r="G84">
        <v>117859</v>
      </c>
      <c r="H84">
        <v>443676</v>
      </c>
      <c r="I84">
        <v>133065</v>
      </c>
      <c r="J84">
        <v>150375</v>
      </c>
      <c r="K84">
        <v>54884.2</v>
      </c>
      <c r="L84">
        <v>8081.78</v>
      </c>
      <c r="M84">
        <v>16964.3</v>
      </c>
      <c r="N84">
        <v>1550.75</v>
      </c>
      <c r="O84">
        <v>1442.26</v>
      </c>
      <c r="P84">
        <v>246.751</v>
      </c>
      <c r="Q84">
        <v>49.738700000000001</v>
      </c>
      <c r="R84">
        <v>21.947199999999999</v>
      </c>
      <c r="S84">
        <v>9.6542100000000008</v>
      </c>
      <c r="T84">
        <v>3.2470400000000001</v>
      </c>
      <c r="U84">
        <v>2.7134999999999998</v>
      </c>
      <c r="V84">
        <v>1.2502</v>
      </c>
      <c r="W84">
        <v>0.227604</v>
      </c>
      <c r="X84">
        <v>0.145756</v>
      </c>
      <c r="Y84">
        <v>0.16722400000000001</v>
      </c>
    </row>
    <row r="85" spans="1:25" x14ac:dyDescent="0.3">
      <c r="A85">
        <v>2016</v>
      </c>
      <c r="B85">
        <v>2016.5</v>
      </c>
      <c r="C85" t="s">
        <v>302</v>
      </c>
      <c r="D85" t="s">
        <v>442</v>
      </c>
      <c r="E85">
        <v>182295</v>
      </c>
      <c r="F85">
        <v>225495</v>
      </c>
      <c r="G85">
        <v>96872.8</v>
      </c>
      <c r="H85">
        <v>357596</v>
      </c>
      <c r="I85">
        <v>102042</v>
      </c>
      <c r="J85">
        <v>110278</v>
      </c>
      <c r="K85">
        <v>38788.9</v>
      </c>
      <c r="L85">
        <v>5592.81</v>
      </c>
      <c r="M85">
        <v>11616.1</v>
      </c>
      <c r="N85">
        <v>1056.54</v>
      </c>
      <c r="O85">
        <v>980.44600000000003</v>
      </c>
      <c r="P85">
        <v>167.60900000000001</v>
      </c>
      <c r="Q85">
        <v>33.7746</v>
      </c>
      <c r="R85">
        <v>14.901400000000001</v>
      </c>
      <c r="S85">
        <v>6.5546300000000004</v>
      </c>
      <c r="T85">
        <v>2.20451</v>
      </c>
      <c r="U85">
        <v>1.8422700000000001</v>
      </c>
      <c r="V85">
        <v>0.84879300000000002</v>
      </c>
      <c r="W85">
        <v>0.154526</v>
      </c>
      <c r="X85">
        <v>9.8957400000000001E-2</v>
      </c>
      <c r="Y85">
        <v>0.11353199999999999</v>
      </c>
    </row>
    <row r="86" spans="1:25" x14ac:dyDescent="0.3">
      <c r="A86">
        <v>2017</v>
      </c>
      <c r="B86">
        <v>2017</v>
      </c>
      <c r="C86" t="s">
        <v>303</v>
      </c>
      <c r="D86" t="s">
        <v>442</v>
      </c>
      <c r="E86">
        <v>221784</v>
      </c>
      <c r="F86">
        <v>150253</v>
      </c>
      <c r="G86">
        <v>185858</v>
      </c>
      <c r="H86">
        <v>79623.399999999994</v>
      </c>
      <c r="I86">
        <v>288216</v>
      </c>
      <c r="J86">
        <v>78251.600000000006</v>
      </c>
      <c r="K86">
        <v>80872.600000000006</v>
      </c>
      <c r="L86">
        <v>27413.599999999999</v>
      </c>
      <c r="M86">
        <v>3870.37</v>
      </c>
      <c r="N86">
        <v>7954.02</v>
      </c>
      <c r="O86">
        <v>719.83699999999999</v>
      </c>
      <c r="P86">
        <v>666.505</v>
      </c>
      <c r="Q86">
        <v>113.851</v>
      </c>
      <c r="R86">
        <v>22.9344</v>
      </c>
      <c r="S86">
        <v>10.1175</v>
      </c>
      <c r="T86">
        <v>4.4501999999999997</v>
      </c>
      <c r="U86">
        <v>1.49671</v>
      </c>
      <c r="V86">
        <v>1.2507699999999999</v>
      </c>
      <c r="W86">
        <v>0.57626699999999997</v>
      </c>
      <c r="X86">
        <v>0.10491200000000001</v>
      </c>
      <c r="Y86">
        <v>0.144265</v>
      </c>
    </row>
    <row r="87" spans="1:25" x14ac:dyDescent="0.3">
      <c r="A87">
        <v>2017</v>
      </c>
      <c r="B87">
        <v>2017.5</v>
      </c>
      <c r="C87" t="s">
        <v>302</v>
      </c>
      <c r="D87" t="s">
        <v>442</v>
      </c>
      <c r="E87">
        <v>182802</v>
      </c>
      <c r="F87">
        <v>123842</v>
      </c>
      <c r="G87">
        <v>152866</v>
      </c>
      <c r="H87">
        <v>64289</v>
      </c>
      <c r="I87">
        <v>224005</v>
      </c>
      <c r="J87">
        <v>57916.1</v>
      </c>
      <c r="K87">
        <v>58093.2</v>
      </c>
      <c r="L87">
        <v>19311.3</v>
      </c>
      <c r="M87">
        <v>2700.82</v>
      </c>
      <c r="N87">
        <v>5526.92</v>
      </c>
      <c r="O87">
        <v>499.25900000000001</v>
      </c>
      <c r="P87">
        <v>461.91300000000001</v>
      </c>
      <c r="Q87">
        <v>78.881900000000002</v>
      </c>
      <c r="R87">
        <v>15.888500000000001</v>
      </c>
      <c r="S87">
        <v>7.0089800000000002</v>
      </c>
      <c r="T87">
        <v>3.0828600000000002</v>
      </c>
      <c r="U87">
        <v>1.03684</v>
      </c>
      <c r="V87">
        <v>0.86645899999999998</v>
      </c>
      <c r="W87">
        <v>0.39920499999999998</v>
      </c>
      <c r="X87">
        <v>7.26768E-2</v>
      </c>
      <c r="Y87">
        <v>9.9938299999999994E-2</v>
      </c>
    </row>
    <row r="88" spans="1:25" x14ac:dyDescent="0.3">
      <c r="A88">
        <v>2018</v>
      </c>
      <c r="B88">
        <v>2018</v>
      </c>
      <c r="C88" t="s">
        <v>303</v>
      </c>
      <c r="D88" t="s">
        <v>442</v>
      </c>
      <c r="E88">
        <v>859737</v>
      </c>
      <c r="F88">
        <v>150671</v>
      </c>
      <c r="G88">
        <v>102073</v>
      </c>
      <c r="H88">
        <v>125731</v>
      </c>
      <c r="I88">
        <v>51907.7</v>
      </c>
      <c r="J88">
        <v>174099</v>
      </c>
      <c r="K88">
        <v>42865.3</v>
      </c>
      <c r="L88">
        <v>41730.1</v>
      </c>
      <c r="M88">
        <v>13603.7</v>
      </c>
      <c r="N88">
        <v>1884.68</v>
      </c>
      <c r="O88">
        <v>3840.43</v>
      </c>
      <c r="P88">
        <v>346.27199999999999</v>
      </c>
      <c r="Q88">
        <v>320.12299999999999</v>
      </c>
      <c r="R88">
        <v>54.653599999999997</v>
      </c>
      <c r="S88">
        <v>11.007199999999999</v>
      </c>
      <c r="T88">
        <v>4.8555099999999998</v>
      </c>
      <c r="U88">
        <v>2.13564</v>
      </c>
      <c r="V88">
        <v>0.71826299999999998</v>
      </c>
      <c r="W88">
        <v>0.60023300000000002</v>
      </c>
      <c r="X88">
        <v>0.27654600000000001</v>
      </c>
      <c r="Y88">
        <v>0.119578</v>
      </c>
    </row>
    <row r="89" spans="1:25" x14ac:dyDescent="0.3">
      <c r="A89">
        <v>2018</v>
      </c>
      <c r="B89">
        <v>2018.5</v>
      </c>
      <c r="C89" t="s">
        <v>302</v>
      </c>
      <c r="D89" t="s">
        <v>442</v>
      </c>
      <c r="E89">
        <v>708624</v>
      </c>
      <c r="F89">
        <v>124187</v>
      </c>
      <c r="G89">
        <v>83908</v>
      </c>
      <c r="H89">
        <v>101947</v>
      </c>
      <c r="I89">
        <v>40645.800000000003</v>
      </c>
      <c r="J89">
        <v>131376</v>
      </c>
      <c r="K89">
        <v>31340.799999999999</v>
      </c>
      <c r="L89">
        <v>30054</v>
      </c>
      <c r="M89">
        <v>9715.56</v>
      </c>
      <c r="N89">
        <v>1341.15</v>
      </c>
      <c r="O89">
        <v>2728.75</v>
      </c>
      <c r="P89">
        <v>245.88499999999999</v>
      </c>
      <c r="Q89">
        <v>227.261</v>
      </c>
      <c r="R89">
        <v>38.796399999999998</v>
      </c>
      <c r="S89">
        <v>7.8133499999999998</v>
      </c>
      <c r="T89">
        <v>3.44658</v>
      </c>
      <c r="U89">
        <v>1.5159400000000001</v>
      </c>
      <c r="V89">
        <v>0.50984099999999999</v>
      </c>
      <c r="W89">
        <v>0.42605999999999999</v>
      </c>
      <c r="X89">
        <v>0.196299</v>
      </c>
      <c r="Y89">
        <v>8.4879300000000005E-2</v>
      </c>
    </row>
    <row r="90" spans="1:25" x14ac:dyDescent="0.3">
      <c r="A90">
        <v>2019</v>
      </c>
      <c r="B90">
        <v>2019</v>
      </c>
      <c r="C90" t="s">
        <v>303</v>
      </c>
      <c r="D90" t="s">
        <v>442</v>
      </c>
      <c r="E90">
        <v>246328</v>
      </c>
      <c r="F90">
        <v>584072</v>
      </c>
      <c r="G90">
        <v>102358</v>
      </c>
      <c r="H90">
        <v>68975.600000000006</v>
      </c>
      <c r="I90">
        <v>82662.3</v>
      </c>
      <c r="J90">
        <v>31827.3</v>
      </c>
      <c r="K90">
        <v>99136.3</v>
      </c>
      <c r="L90">
        <v>22914.799999999999</v>
      </c>
      <c r="M90">
        <v>21644.9</v>
      </c>
      <c r="N90">
        <v>6938.72</v>
      </c>
      <c r="O90">
        <v>954.36400000000003</v>
      </c>
      <c r="P90">
        <v>1938.87</v>
      </c>
      <c r="Q90">
        <v>174.602</v>
      </c>
      <c r="R90">
        <v>161.33699999999999</v>
      </c>
      <c r="S90">
        <v>27.54</v>
      </c>
      <c r="T90">
        <v>5.5461999999999998</v>
      </c>
      <c r="U90">
        <v>2.4464800000000002</v>
      </c>
      <c r="V90">
        <v>1.07605</v>
      </c>
      <c r="W90">
        <v>0.361898</v>
      </c>
      <c r="X90">
        <v>0.30242799999999997</v>
      </c>
      <c r="Y90">
        <v>0.19958699999999999</v>
      </c>
    </row>
    <row r="91" spans="1:25" x14ac:dyDescent="0.3">
      <c r="A91">
        <v>2019</v>
      </c>
      <c r="B91">
        <v>2019.5</v>
      </c>
      <c r="C91" t="s">
        <v>302</v>
      </c>
      <c r="D91" t="s">
        <v>442</v>
      </c>
      <c r="E91">
        <v>203032</v>
      </c>
      <c r="F91">
        <v>481400</v>
      </c>
      <c r="G91">
        <v>84181.4</v>
      </c>
      <c r="H91">
        <v>55704.5</v>
      </c>
      <c r="I91">
        <v>64802.3</v>
      </c>
      <c r="J91">
        <v>23985.5</v>
      </c>
      <c r="K91">
        <v>72656.2</v>
      </c>
      <c r="L91">
        <v>16490.8</v>
      </c>
      <c r="M91">
        <v>15462.3</v>
      </c>
      <c r="N91">
        <v>4938.66</v>
      </c>
      <c r="O91">
        <v>678.28200000000004</v>
      </c>
      <c r="P91">
        <v>1377.2</v>
      </c>
      <c r="Q91">
        <v>123.99299999999999</v>
      </c>
      <c r="R91">
        <v>114.563</v>
      </c>
      <c r="S91">
        <v>19.555199999999999</v>
      </c>
      <c r="T91">
        <v>3.9381200000000001</v>
      </c>
      <c r="U91">
        <v>1.7371399999999999</v>
      </c>
      <c r="V91">
        <v>0.76405400000000001</v>
      </c>
      <c r="W91">
        <v>0.256967</v>
      </c>
      <c r="X91">
        <v>0.21473999999999999</v>
      </c>
      <c r="Y91">
        <v>0.14171800000000001</v>
      </c>
    </row>
    <row r="92" spans="1:25" x14ac:dyDescent="0.3">
      <c r="A92">
        <v>2020</v>
      </c>
      <c r="B92">
        <v>2020</v>
      </c>
      <c r="C92" t="s">
        <v>303</v>
      </c>
      <c r="D92" t="s">
        <v>442</v>
      </c>
      <c r="E92">
        <v>417986</v>
      </c>
      <c r="F92">
        <v>167346</v>
      </c>
      <c r="G92">
        <v>396777</v>
      </c>
      <c r="H92">
        <v>69232.5</v>
      </c>
      <c r="I92">
        <v>44986.7</v>
      </c>
      <c r="J92">
        <v>50801.1</v>
      </c>
      <c r="K92">
        <v>18075.8</v>
      </c>
      <c r="L92">
        <v>53249.1</v>
      </c>
      <c r="M92">
        <v>11867.7</v>
      </c>
      <c r="N92">
        <v>11045.7</v>
      </c>
      <c r="O92">
        <v>3515.11</v>
      </c>
      <c r="P92">
        <v>482.06700000000001</v>
      </c>
      <c r="Q92">
        <v>978.23699999999997</v>
      </c>
      <c r="R92">
        <v>88.053700000000006</v>
      </c>
      <c r="S92">
        <v>81.349800000000002</v>
      </c>
      <c r="T92">
        <v>13.8855</v>
      </c>
      <c r="U92">
        <v>2.7963</v>
      </c>
      <c r="V92">
        <v>1.23346</v>
      </c>
      <c r="W92">
        <v>0.54252</v>
      </c>
      <c r="X92">
        <v>0.18246000000000001</v>
      </c>
      <c r="Y92">
        <v>0.253104</v>
      </c>
    </row>
    <row r="93" spans="1:25" x14ac:dyDescent="0.3">
      <c r="A93">
        <v>2020</v>
      </c>
      <c r="B93">
        <v>2020.5</v>
      </c>
      <c r="C93" t="s">
        <v>302</v>
      </c>
      <c r="D93" t="s">
        <v>442</v>
      </c>
      <c r="E93">
        <v>344518</v>
      </c>
      <c r="F93">
        <v>137931</v>
      </c>
      <c r="G93">
        <v>326268</v>
      </c>
      <c r="H93">
        <v>55967.1</v>
      </c>
      <c r="I93">
        <v>34974.400000000001</v>
      </c>
      <c r="J93">
        <v>38164.9</v>
      </c>
      <c r="K93">
        <v>13163.3</v>
      </c>
      <c r="L93">
        <v>38122.400000000001</v>
      </c>
      <c r="M93">
        <v>8417.56</v>
      </c>
      <c r="N93">
        <v>7807.94</v>
      </c>
      <c r="O93">
        <v>2480.9299999999998</v>
      </c>
      <c r="P93">
        <v>340.03800000000001</v>
      </c>
      <c r="Q93">
        <v>689.87300000000005</v>
      </c>
      <c r="R93">
        <v>62.091999999999999</v>
      </c>
      <c r="S93">
        <v>57.362900000000003</v>
      </c>
      <c r="T93">
        <v>9.7911099999999998</v>
      </c>
      <c r="U93">
        <v>1.9717499999999999</v>
      </c>
      <c r="V93">
        <v>0.86974799999999997</v>
      </c>
      <c r="W93">
        <v>0.38254500000000002</v>
      </c>
      <c r="X93">
        <v>0.12865799999999999</v>
      </c>
      <c r="Y93">
        <v>0.17847099999999999</v>
      </c>
    </row>
    <row r="94" spans="1:25" x14ac:dyDescent="0.3">
      <c r="A94">
        <v>2021</v>
      </c>
      <c r="B94">
        <v>2021</v>
      </c>
      <c r="C94" t="s">
        <v>303</v>
      </c>
      <c r="D94" t="s">
        <v>442</v>
      </c>
      <c r="E94">
        <v>533496</v>
      </c>
      <c r="F94">
        <v>283964</v>
      </c>
      <c r="G94">
        <v>113686</v>
      </c>
      <c r="H94">
        <v>268290</v>
      </c>
      <c r="I94">
        <v>45243.5</v>
      </c>
      <c r="J94">
        <v>27190.5</v>
      </c>
      <c r="K94">
        <v>28671.8</v>
      </c>
      <c r="L94">
        <v>9585.9</v>
      </c>
      <c r="M94">
        <v>27292.799999999999</v>
      </c>
      <c r="N94">
        <v>5970.41</v>
      </c>
      <c r="O94">
        <v>5519.27</v>
      </c>
      <c r="P94">
        <v>1751.01</v>
      </c>
      <c r="Q94">
        <v>239.85499999999999</v>
      </c>
      <c r="R94">
        <v>486.51299999999998</v>
      </c>
      <c r="S94">
        <v>43.7849</v>
      </c>
      <c r="T94">
        <v>40.448700000000002</v>
      </c>
      <c r="U94">
        <v>6.9040100000000004</v>
      </c>
      <c r="V94">
        <v>1.3903300000000001</v>
      </c>
      <c r="W94">
        <v>0.61328199999999999</v>
      </c>
      <c r="X94">
        <v>0.26974199999999998</v>
      </c>
      <c r="Y94">
        <v>0.21656400000000001</v>
      </c>
    </row>
    <row r="95" spans="1:25" x14ac:dyDescent="0.3">
      <c r="A95">
        <v>2021</v>
      </c>
      <c r="B95">
        <v>2021.5</v>
      </c>
      <c r="C95" t="s">
        <v>302</v>
      </c>
      <c r="D95" t="s">
        <v>442</v>
      </c>
      <c r="E95">
        <v>439726</v>
      </c>
      <c r="F95">
        <v>234049</v>
      </c>
      <c r="G95">
        <v>93518.1</v>
      </c>
      <c r="H95">
        <v>217294</v>
      </c>
      <c r="I95">
        <v>35462.1</v>
      </c>
      <c r="J95">
        <v>20509.400000000001</v>
      </c>
      <c r="K95">
        <v>21128.2</v>
      </c>
      <c r="L95">
        <v>6947.08</v>
      </c>
      <c r="M95">
        <v>19627.599999999999</v>
      </c>
      <c r="N95">
        <v>4277.59</v>
      </c>
      <c r="O95">
        <v>3949.37</v>
      </c>
      <c r="P95">
        <v>1252.27</v>
      </c>
      <c r="Q95">
        <v>171.50399999999999</v>
      </c>
      <c r="R95">
        <v>347.84699999999998</v>
      </c>
      <c r="S95">
        <v>31.304400000000001</v>
      </c>
      <c r="T95">
        <v>28.918900000000001</v>
      </c>
      <c r="U95">
        <v>4.9360200000000001</v>
      </c>
      <c r="V95">
        <v>0.99401600000000001</v>
      </c>
      <c r="W95">
        <v>0.43846499999999999</v>
      </c>
      <c r="X95">
        <v>0.192852</v>
      </c>
      <c r="Y95">
        <v>0.154832</v>
      </c>
    </row>
    <row r="96" spans="1:25" x14ac:dyDescent="0.3">
      <c r="A96">
        <v>2022</v>
      </c>
      <c r="B96">
        <v>2022</v>
      </c>
      <c r="C96" t="s">
        <v>303</v>
      </c>
      <c r="D96" t="s">
        <v>442</v>
      </c>
      <c r="E96">
        <v>422574</v>
      </c>
      <c r="F96">
        <v>362437</v>
      </c>
      <c r="G96">
        <v>192908</v>
      </c>
      <c r="H96">
        <v>76928.3</v>
      </c>
      <c r="I96">
        <v>175991</v>
      </c>
      <c r="J96">
        <v>27795.4</v>
      </c>
      <c r="K96">
        <v>15469.9</v>
      </c>
      <c r="L96">
        <v>15569.3</v>
      </c>
      <c r="M96">
        <v>5034.68</v>
      </c>
      <c r="N96">
        <v>14115.2</v>
      </c>
      <c r="O96">
        <v>3064.75</v>
      </c>
      <c r="P96">
        <v>2826.01</v>
      </c>
      <c r="Q96">
        <v>895.59</v>
      </c>
      <c r="R96">
        <v>122.631</v>
      </c>
      <c r="S96">
        <v>248.703</v>
      </c>
      <c r="T96">
        <v>22.381399999999999</v>
      </c>
      <c r="U96">
        <v>20.675599999999999</v>
      </c>
      <c r="V96">
        <v>3.5289999999999999</v>
      </c>
      <c r="W96">
        <v>0.71067000000000002</v>
      </c>
      <c r="X96">
        <v>0.31347900000000001</v>
      </c>
      <c r="Y96">
        <v>0.24857599999999999</v>
      </c>
    </row>
    <row r="97" spans="1:25" x14ac:dyDescent="0.3">
      <c r="A97">
        <v>2022</v>
      </c>
      <c r="B97">
        <v>2022.5</v>
      </c>
      <c r="C97" t="s">
        <v>302</v>
      </c>
      <c r="D97" t="s">
        <v>442</v>
      </c>
      <c r="E97">
        <v>348300</v>
      </c>
      <c r="F97">
        <v>298728</v>
      </c>
      <c r="G97">
        <v>158559</v>
      </c>
      <c r="H97">
        <v>62048.1</v>
      </c>
      <c r="I97">
        <v>136003</v>
      </c>
      <c r="J97">
        <v>20500.3</v>
      </c>
      <c r="K97">
        <v>10998.6</v>
      </c>
      <c r="L97">
        <v>10875.6</v>
      </c>
      <c r="M97">
        <v>3479.45</v>
      </c>
      <c r="N97">
        <v>9711.94</v>
      </c>
      <c r="O97">
        <v>2104.56</v>
      </c>
      <c r="P97">
        <v>1939.39</v>
      </c>
      <c r="Q97">
        <v>614.452</v>
      </c>
      <c r="R97">
        <v>84.127399999999994</v>
      </c>
      <c r="S97">
        <v>170.61</v>
      </c>
      <c r="T97">
        <v>15.353400000000001</v>
      </c>
      <c r="U97">
        <v>14.183199999999999</v>
      </c>
      <c r="V97">
        <v>2.4208500000000002</v>
      </c>
      <c r="W97">
        <v>0.48751</v>
      </c>
      <c r="X97">
        <v>0.21504300000000001</v>
      </c>
      <c r="Y97">
        <v>0.170519</v>
      </c>
    </row>
    <row r="98" spans="1:25" x14ac:dyDescent="0.3">
      <c r="A98">
        <v>2023</v>
      </c>
      <c r="B98">
        <v>2023</v>
      </c>
      <c r="C98" t="s">
        <v>303</v>
      </c>
      <c r="D98" t="s">
        <v>442</v>
      </c>
      <c r="E98">
        <v>328757</v>
      </c>
      <c r="F98">
        <v>287080</v>
      </c>
      <c r="G98">
        <v>246217</v>
      </c>
      <c r="H98">
        <v>130326</v>
      </c>
      <c r="I98">
        <v>50046.1</v>
      </c>
      <c r="J98">
        <v>105100</v>
      </c>
      <c r="K98">
        <v>15119.8</v>
      </c>
      <c r="L98">
        <v>7819.61</v>
      </c>
      <c r="M98">
        <v>7596.93</v>
      </c>
      <c r="N98">
        <v>2404.64</v>
      </c>
      <c r="O98">
        <v>6682.29</v>
      </c>
      <c r="P98">
        <v>1445.2</v>
      </c>
      <c r="Q98">
        <v>1330.94</v>
      </c>
      <c r="R98">
        <v>421.56799999999998</v>
      </c>
      <c r="S98">
        <v>57.7134</v>
      </c>
      <c r="T98">
        <v>117.039</v>
      </c>
      <c r="U98">
        <v>10.532299999999999</v>
      </c>
      <c r="V98">
        <v>9.7295099999999994</v>
      </c>
      <c r="W98">
        <v>1.6606700000000001</v>
      </c>
      <c r="X98">
        <v>0.33442499999999997</v>
      </c>
      <c r="Y98">
        <v>0.26449</v>
      </c>
    </row>
    <row r="99" spans="1:25" x14ac:dyDescent="0.3">
      <c r="A99">
        <v>2023</v>
      </c>
      <c r="B99">
        <v>2023.5</v>
      </c>
      <c r="C99" t="s">
        <v>302</v>
      </c>
      <c r="D99" t="s">
        <v>442</v>
      </c>
      <c r="E99">
        <v>270972</v>
      </c>
      <c r="F99">
        <v>236616</v>
      </c>
      <c r="G99">
        <v>202341</v>
      </c>
      <c r="H99">
        <v>104967</v>
      </c>
      <c r="I99">
        <v>38699.199999999997</v>
      </c>
      <c r="J99">
        <v>77495</v>
      </c>
      <c r="K99">
        <v>10767</v>
      </c>
      <c r="L99">
        <v>5452</v>
      </c>
      <c r="M99">
        <v>5250.83</v>
      </c>
      <c r="N99">
        <v>1654.26</v>
      </c>
      <c r="O99">
        <v>4588.8500000000004</v>
      </c>
      <c r="P99">
        <v>991.70500000000004</v>
      </c>
      <c r="Q99">
        <v>913.08500000000004</v>
      </c>
      <c r="R99">
        <v>289.18799999999999</v>
      </c>
      <c r="S99">
        <v>39.588999999999999</v>
      </c>
      <c r="T99">
        <v>80.282700000000006</v>
      </c>
      <c r="U99">
        <v>7.2246100000000002</v>
      </c>
      <c r="V99">
        <v>6.6739199999999999</v>
      </c>
      <c r="W99">
        <v>1.13913</v>
      </c>
      <c r="X99">
        <v>0.22939699999999999</v>
      </c>
      <c r="Y99">
        <v>0.181426</v>
      </c>
    </row>
    <row r="100" spans="1:25" x14ac:dyDescent="0.3">
      <c r="A100">
        <v>2024</v>
      </c>
      <c r="B100">
        <v>2024</v>
      </c>
      <c r="C100" t="s">
        <v>303</v>
      </c>
      <c r="D100" t="s">
        <v>442</v>
      </c>
      <c r="E100">
        <v>534683</v>
      </c>
      <c r="F100">
        <v>223345</v>
      </c>
      <c r="G100">
        <v>195023</v>
      </c>
      <c r="H100">
        <v>166284</v>
      </c>
      <c r="I100">
        <v>84542.399999999994</v>
      </c>
      <c r="J100">
        <v>29924.9</v>
      </c>
      <c r="K100">
        <v>57140.4</v>
      </c>
      <c r="L100">
        <v>7667.35</v>
      </c>
      <c r="M100">
        <v>3801.25</v>
      </c>
      <c r="N100">
        <v>3629.26</v>
      </c>
      <c r="O100">
        <v>1138.05</v>
      </c>
      <c r="P100">
        <v>3151.25</v>
      </c>
      <c r="Q100">
        <v>680.51400000000001</v>
      </c>
      <c r="R100">
        <v>626.41800000000001</v>
      </c>
      <c r="S100">
        <v>198.37799999999999</v>
      </c>
      <c r="T100">
        <v>27.156400000000001</v>
      </c>
      <c r="U100">
        <v>55.07</v>
      </c>
      <c r="V100">
        <v>4.9557099999999998</v>
      </c>
      <c r="W100">
        <v>4.57796</v>
      </c>
      <c r="X100">
        <v>0.78138099999999999</v>
      </c>
      <c r="Y100">
        <v>0.28180300000000003</v>
      </c>
    </row>
    <row r="101" spans="1:25" x14ac:dyDescent="0.3">
      <c r="A101">
        <v>2024</v>
      </c>
      <c r="B101">
        <v>2024.5</v>
      </c>
      <c r="C101" t="s">
        <v>302</v>
      </c>
      <c r="D101" t="s">
        <v>442</v>
      </c>
      <c r="E101">
        <v>440704</v>
      </c>
      <c r="F101">
        <v>184085</v>
      </c>
      <c r="G101">
        <v>160164</v>
      </c>
      <c r="H101">
        <v>133675</v>
      </c>
      <c r="I101">
        <v>65100.9</v>
      </c>
      <c r="J101">
        <v>22022.3</v>
      </c>
      <c r="K101">
        <v>40582.800000000003</v>
      </c>
      <c r="L101">
        <v>5337.25</v>
      </c>
      <c r="M101">
        <v>2619.08</v>
      </c>
      <c r="N101">
        <v>2491.09</v>
      </c>
      <c r="O101">
        <v>779.68</v>
      </c>
      <c r="P101">
        <v>2157.4699999999998</v>
      </c>
      <c r="Q101">
        <v>465.78</v>
      </c>
      <c r="R101">
        <v>428.71800000000002</v>
      </c>
      <c r="S101">
        <v>135.76400000000001</v>
      </c>
      <c r="T101">
        <v>18.584900000000001</v>
      </c>
      <c r="U101">
        <v>37.687800000000003</v>
      </c>
      <c r="V101">
        <v>3.3914900000000001</v>
      </c>
      <c r="W101">
        <v>3.1329699999999998</v>
      </c>
      <c r="X101">
        <v>0.53474600000000005</v>
      </c>
      <c r="Y101">
        <v>0.192855</v>
      </c>
    </row>
    <row r="102" spans="1:25" x14ac:dyDescent="0.3">
      <c r="A102">
        <v>2025</v>
      </c>
      <c r="B102">
        <v>2025</v>
      </c>
      <c r="C102" t="s">
        <v>303</v>
      </c>
      <c r="D102" t="s">
        <v>442</v>
      </c>
      <c r="E102">
        <v>333541</v>
      </c>
      <c r="F102">
        <v>363243</v>
      </c>
      <c r="G102">
        <v>151726</v>
      </c>
      <c r="H102">
        <v>131537</v>
      </c>
      <c r="I102">
        <v>107461</v>
      </c>
      <c r="J102">
        <v>50130.3</v>
      </c>
      <c r="K102">
        <v>16206.6</v>
      </c>
      <c r="L102">
        <v>28823.1</v>
      </c>
      <c r="M102">
        <v>3715.27</v>
      </c>
      <c r="N102">
        <v>1804.56</v>
      </c>
      <c r="O102">
        <v>1709.86</v>
      </c>
      <c r="P102">
        <v>534.16099999999994</v>
      </c>
      <c r="Q102">
        <v>1477.09</v>
      </c>
      <c r="R102">
        <v>318.80399999999997</v>
      </c>
      <c r="S102">
        <v>293.41300000000001</v>
      </c>
      <c r="T102">
        <v>92.913399999999996</v>
      </c>
      <c r="U102">
        <v>12.7189</v>
      </c>
      <c r="V102">
        <v>25.792100000000001</v>
      </c>
      <c r="W102">
        <v>2.3210000000000002</v>
      </c>
      <c r="X102">
        <v>2.1440800000000002</v>
      </c>
      <c r="Y102">
        <v>0.49794100000000002</v>
      </c>
    </row>
    <row r="103" spans="1:25" x14ac:dyDescent="0.3">
      <c r="A103">
        <v>2025</v>
      </c>
      <c r="B103">
        <v>2025.5</v>
      </c>
      <c r="C103" t="s">
        <v>302</v>
      </c>
      <c r="D103" t="s">
        <v>442</v>
      </c>
      <c r="E103">
        <v>274916</v>
      </c>
      <c r="F103">
        <v>299389</v>
      </c>
      <c r="G103">
        <v>124729</v>
      </c>
      <c r="H103">
        <v>105609</v>
      </c>
      <c r="I103">
        <v>82783.100000000006</v>
      </c>
      <c r="J103">
        <v>36948.199999999997</v>
      </c>
      <c r="K103">
        <v>11570.7</v>
      </c>
      <c r="L103">
        <v>20181.900000000001</v>
      </c>
      <c r="M103">
        <v>2577.36</v>
      </c>
      <c r="N103">
        <v>1246.5899999999999</v>
      </c>
      <c r="O103">
        <v>1179.45</v>
      </c>
      <c r="P103">
        <v>368.21199999999999</v>
      </c>
      <c r="Q103">
        <v>1017.96</v>
      </c>
      <c r="R103">
        <v>219.68799999999999</v>
      </c>
      <c r="S103">
        <v>202.185</v>
      </c>
      <c r="T103">
        <v>64.024199999999993</v>
      </c>
      <c r="U103">
        <v>8.7642000000000007</v>
      </c>
      <c r="V103">
        <v>17.772600000000001</v>
      </c>
      <c r="W103">
        <v>1.5993299999999999</v>
      </c>
      <c r="X103">
        <v>1.47742</v>
      </c>
      <c r="Y103">
        <v>0.34311599999999998</v>
      </c>
    </row>
    <row r="104" spans="1:25" x14ac:dyDescent="0.3">
      <c r="A104">
        <v>2026</v>
      </c>
      <c r="B104">
        <v>2026</v>
      </c>
      <c r="C104" t="s">
        <v>303</v>
      </c>
      <c r="D104" t="s">
        <v>442</v>
      </c>
      <c r="E104">
        <v>547638</v>
      </c>
      <c r="F104">
        <v>226595</v>
      </c>
      <c r="G104">
        <v>246760</v>
      </c>
      <c r="H104">
        <v>102537</v>
      </c>
      <c r="I104">
        <v>84792.7</v>
      </c>
      <c r="J104">
        <v>63772.7</v>
      </c>
      <c r="K104">
        <v>27232.5</v>
      </c>
      <c r="L104">
        <v>8260.89</v>
      </c>
      <c r="M104">
        <v>14131.4</v>
      </c>
      <c r="N104">
        <v>1787.97</v>
      </c>
      <c r="O104">
        <v>861.149</v>
      </c>
      <c r="P104">
        <v>813.57500000000005</v>
      </c>
      <c r="Q104">
        <v>253.81899999999999</v>
      </c>
      <c r="R104">
        <v>701.53899999999999</v>
      </c>
      <c r="S104">
        <v>151.38800000000001</v>
      </c>
      <c r="T104">
        <v>139.322</v>
      </c>
      <c r="U104">
        <v>44.117400000000004</v>
      </c>
      <c r="V104">
        <v>6.0391500000000002</v>
      </c>
      <c r="W104">
        <v>12.246499999999999</v>
      </c>
      <c r="X104">
        <v>1.10205</v>
      </c>
      <c r="Y104">
        <v>1.25448</v>
      </c>
    </row>
    <row r="105" spans="1:25" x14ac:dyDescent="0.3">
      <c r="A105">
        <v>2026</v>
      </c>
      <c r="B105">
        <v>2026.5</v>
      </c>
      <c r="C105" t="s">
        <v>302</v>
      </c>
      <c r="D105" t="s">
        <v>442</v>
      </c>
      <c r="E105">
        <v>451382</v>
      </c>
      <c r="F105">
        <v>186765</v>
      </c>
      <c r="G105">
        <v>202692</v>
      </c>
      <c r="H105">
        <v>82637.7</v>
      </c>
      <c r="I105">
        <v>65317.2</v>
      </c>
      <c r="J105">
        <v>47182.3</v>
      </c>
      <c r="K105">
        <v>19560.599999999999</v>
      </c>
      <c r="L105">
        <v>5835.24</v>
      </c>
      <c r="M105">
        <v>9896.06</v>
      </c>
      <c r="N105">
        <v>1247.48</v>
      </c>
      <c r="O105">
        <v>599.90300000000002</v>
      </c>
      <c r="P105">
        <v>566.47199999999998</v>
      </c>
      <c r="Q105">
        <v>176.68799999999999</v>
      </c>
      <c r="R105">
        <v>488.31599999999997</v>
      </c>
      <c r="S105">
        <v>105.372</v>
      </c>
      <c r="T105">
        <v>96.973299999999995</v>
      </c>
      <c r="U105">
        <v>30.7072</v>
      </c>
      <c r="V105">
        <v>4.2034500000000001</v>
      </c>
      <c r="W105">
        <v>8.5239899999999995</v>
      </c>
      <c r="X105">
        <v>0.76706399999999997</v>
      </c>
      <c r="Y105">
        <v>0.87315600000000004</v>
      </c>
    </row>
    <row r="106" spans="1:25" x14ac:dyDescent="0.3">
      <c r="A106">
        <v>2027</v>
      </c>
      <c r="B106">
        <v>2027</v>
      </c>
      <c r="C106" t="s">
        <v>303</v>
      </c>
      <c r="D106" t="s">
        <v>574</v>
      </c>
      <c r="E106">
        <v>594037</v>
      </c>
      <c r="F106">
        <v>372044</v>
      </c>
      <c r="G106">
        <v>153936</v>
      </c>
      <c r="H106">
        <v>166495</v>
      </c>
      <c r="I106">
        <v>66600.600000000006</v>
      </c>
      <c r="J106">
        <v>50314.9</v>
      </c>
      <c r="K106">
        <v>34907.9</v>
      </c>
      <c r="L106">
        <v>14050.1</v>
      </c>
      <c r="M106">
        <v>4121.84</v>
      </c>
      <c r="N106">
        <v>6930.09</v>
      </c>
      <c r="O106">
        <v>870.37199999999996</v>
      </c>
      <c r="P106">
        <v>417.911</v>
      </c>
      <c r="Q106">
        <v>394.42</v>
      </c>
      <c r="R106">
        <v>122.995</v>
      </c>
      <c r="S106">
        <v>339.899</v>
      </c>
      <c r="T106">
        <v>73.343599999999995</v>
      </c>
      <c r="U106">
        <v>67.496899999999997</v>
      </c>
      <c r="V106">
        <v>21.373200000000001</v>
      </c>
      <c r="W106">
        <v>2.9257399999999998</v>
      </c>
      <c r="X106">
        <v>5.9329700000000001</v>
      </c>
      <c r="Y106">
        <v>1.1416500000000001</v>
      </c>
    </row>
    <row r="107" spans="1:25" x14ac:dyDescent="0.3">
      <c r="A107">
        <v>2027</v>
      </c>
      <c r="B107">
        <v>2027.5</v>
      </c>
      <c r="C107" t="s">
        <v>302</v>
      </c>
      <c r="D107" t="s">
        <v>574</v>
      </c>
      <c r="E107">
        <v>489626</v>
      </c>
      <c r="F107">
        <v>306648</v>
      </c>
      <c r="G107">
        <v>126613</v>
      </c>
      <c r="H107">
        <v>134009</v>
      </c>
      <c r="I107">
        <v>51730.8</v>
      </c>
      <c r="J107">
        <v>37421.300000000003</v>
      </c>
      <c r="K107">
        <v>25290.3</v>
      </c>
      <c r="L107">
        <v>10024.9</v>
      </c>
      <c r="M107">
        <v>2919.35</v>
      </c>
      <c r="N107">
        <v>4891.6099999999997</v>
      </c>
      <c r="O107">
        <v>613.524</v>
      </c>
      <c r="P107">
        <v>294.428</v>
      </c>
      <c r="Q107">
        <v>277.83</v>
      </c>
      <c r="R107">
        <v>86.631699999999995</v>
      </c>
      <c r="S107">
        <v>239.40199999999999</v>
      </c>
      <c r="T107">
        <v>51.657699999999998</v>
      </c>
      <c r="U107">
        <v>47.5396</v>
      </c>
      <c r="V107">
        <v>15.053599999999999</v>
      </c>
      <c r="W107">
        <v>2.0606599999999999</v>
      </c>
      <c r="X107">
        <v>4.1787200000000002</v>
      </c>
      <c r="Y107">
        <v>0.80408500000000005</v>
      </c>
    </row>
    <row r="108" spans="1:25" x14ac:dyDescent="0.3">
      <c r="A108">
        <v>2028</v>
      </c>
      <c r="B108">
        <v>2028</v>
      </c>
      <c r="C108" t="s">
        <v>303</v>
      </c>
      <c r="D108" t="s">
        <v>574</v>
      </c>
      <c r="E108">
        <v>594037</v>
      </c>
      <c r="F108">
        <v>403566</v>
      </c>
      <c r="G108">
        <v>252746</v>
      </c>
      <c r="H108">
        <v>104140</v>
      </c>
      <c r="I108">
        <v>107861</v>
      </c>
      <c r="J108">
        <v>40181</v>
      </c>
      <c r="K108">
        <v>27831.8</v>
      </c>
      <c r="L108">
        <v>18322.5</v>
      </c>
      <c r="M108">
        <v>7152.95</v>
      </c>
      <c r="N108">
        <v>2067.6799999999998</v>
      </c>
      <c r="O108">
        <v>3452.75</v>
      </c>
      <c r="P108">
        <v>432.47199999999998</v>
      </c>
      <c r="Q108">
        <v>207.43100000000001</v>
      </c>
      <c r="R108">
        <v>195.70400000000001</v>
      </c>
      <c r="S108">
        <v>61.018900000000002</v>
      </c>
      <c r="T108">
        <v>168.61799999999999</v>
      </c>
      <c r="U108">
        <v>36.383699999999997</v>
      </c>
      <c r="V108">
        <v>33.483199999999997</v>
      </c>
      <c r="W108">
        <v>10.602600000000001</v>
      </c>
      <c r="X108">
        <v>1.45136</v>
      </c>
      <c r="Y108">
        <v>3.50949</v>
      </c>
    </row>
    <row r="109" spans="1:25" x14ac:dyDescent="0.3">
      <c r="A109">
        <v>2028</v>
      </c>
      <c r="B109">
        <v>2028.5</v>
      </c>
      <c r="C109" t="s">
        <v>302</v>
      </c>
      <c r="D109" t="s">
        <v>574</v>
      </c>
      <c r="E109">
        <v>489626</v>
      </c>
      <c r="F109">
        <v>332629</v>
      </c>
      <c r="G109">
        <v>207895</v>
      </c>
      <c r="H109">
        <v>84329.4</v>
      </c>
      <c r="I109">
        <v>83742</v>
      </c>
      <c r="J109">
        <v>30084.5</v>
      </c>
      <c r="K109">
        <v>20213.400000000001</v>
      </c>
      <c r="L109">
        <v>13114.6</v>
      </c>
      <c r="M109">
        <v>5082.59</v>
      </c>
      <c r="N109">
        <v>1464.53</v>
      </c>
      <c r="O109">
        <v>2442.2399999999998</v>
      </c>
      <c r="P109">
        <v>305.745</v>
      </c>
      <c r="Q109">
        <v>146.619</v>
      </c>
      <c r="R109">
        <v>138.321</v>
      </c>
      <c r="S109">
        <v>43.126399999999997</v>
      </c>
      <c r="T109">
        <v>119.173</v>
      </c>
      <c r="U109">
        <v>25.714600000000001</v>
      </c>
      <c r="V109">
        <v>23.6646</v>
      </c>
      <c r="W109">
        <v>7.4934799999999999</v>
      </c>
      <c r="X109">
        <v>1.0257700000000001</v>
      </c>
      <c r="Y109">
        <v>2.4803700000000002</v>
      </c>
    </row>
    <row r="110" spans="1:25" x14ac:dyDescent="0.3">
      <c r="A110">
        <v>2029</v>
      </c>
      <c r="B110">
        <v>2029</v>
      </c>
      <c r="C110" t="s">
        <v>303</v>
      </c>
      <c r="D110" t="s">
        <v>574</v>
      </c>
      <c r="E110">
        <v>594037</v>
      </c>
      <c r="F110">
        <v>403566</v>
      </c>
      <c r="G110">
        <v>274160</v>
      </c>
      <c r="H110">
        <v>171003</v>
      </c>
      <c r="I110">
        <v>68287.100000000006</v>
      </c>
      <c r="J110">
        <v>65016.3</v>
      </c>
      <c r="K110">
        <v>22525</v>
      </c>
      <c r="L110">
        <v>14680.3</v>
      </c>
      <c r="M110">
        <v>9387.02</v>
      </c>
      <c r="N110">
        <v>3611.47</v>
      </c>
      <c r="O110">
        <v>1037.32</v>
      </c>
      <c r="P110">
        <v>1727.47</v>
      </c>
      <c r="Q110">
        <v>216.15199999999999</v>
      </c>
      <c r="R110">
        <v>103.63500000000001</v>
      </c>
      <c r="S110">
        <v>97.763999999999996</v>
      </c>
      <c r="T110">
        <v>30.480499999999999</v>
      </c>
      <c r="U110">
        <v>84.2273</v>
      </c>
      <c r="V110">
        <v>18.174099999999999</v>
      </c>
      <c r="W110">
        <v>16.725200000000001</v>
      </c>
      <c r="X110">
        <v>5.2961</v>
      </c>
      <c r="Y110">
        <v>2.4780000000000002</v>
      </c>
    </row>
    <row r="111" spans="1:25" x14ac:dyDescent="0.3">
      <c r="A111">
        <v>2029</v>
      </c>
      <c r="B111">
        <v>2029.5</v>
      </c>
      <c r="C111" t="s">
        <v>302</v>
      </c>
      <c r="D111" t="s">
        <v>574</v>
      </c>
      <c r="E111">
        <v>489626</v>
      </c>
      <c r="F111">
        <v>332629</v>
      </c>
      <c r="G111">
        <v>225520</v>
      </c>
      <c r="H111">
        <v>138530</v>
      </c>
      <c r="I111">
        <v>53492.6</v>
      </c>
      <c r="J111">
        <v>48720.9</v>
      </c>
      <c r="K111">
        <v>16450</v>
      </c>
      <c r="L111">
        <v>10540.4</v>
      </c>
      <c r="M111">
        <v>6693.11</v>
      </c>
      <c r="N111">
        <v>2566.96</v>
      </c>
      <c r="O111">
        <v>736.36900000000003</v>
      </c>
      <c r="P111">
        <v>1225.6600000000001</v>
      </c>
      <c r="Q111">
        <v>153.334</v>
      </c>
      <c r="R111">
        <v>73.511300000000006</v>
      </c>
      <c r="S111">
        <v>69.345200000000006</v>
      </c>
      <c r="T111">
        <v>21.62</v>
      </c>
      <c r="U111">
        <v>59.742800000000003</v>
      </c>
      <c r="V111">
        <v>12.891</v>
      </c>
      <c r="W111">
        <v>11.863200000000001</v>
      </c>
      <c r="X111">
        <v>3.7565400000000002</v>
      </c>
      <c r="Y111">
        <v>1.7576499999999999</v>
      </c>
    </row>
    <row r="112" spans="1:25" x14ac:dyDescent="0.3">
      <c r="A112">
        <v>2030</v>
      </c>
      <c r="B112">
        <v>2030</v>
      </c>
      <c r="C112" t="s">
        <v>303</v>
      </c>
      <c r="D112" t="s">
        <v>574</v>
      </c>
      <c r="E112">
        <v>594037</v>
      </c>
      <c r="F112">
        <v>403566</v>
      </c>
      <c r="G112">
        <v>274160</v>
      </c>
      <c r="H112">
        <v>185510</v>
      </c>
      <c r="I112">
        <v>112223</v>
      </c>
      <c r="J112">
        <v>41903.300000000003</v>
      </c>
      <c r="K112">
        <v>36509.699999999997</v>
      </c>
      <c r="L112">
        <v>12013.4</v>
      </c>
      <c r="M112">
        <v>7568</v>
      </c>
      <c r="N112">
        <v>4772.3100000000004</v>
      </c>
      <c r="O112">
        <v>1824.55</v>
      </c>
      <c r="P112">
        <v>522.73099999999999</v>
      </c>
      <c r="Q112">
        <v>869.61800000000005</v>
      </c>
      <c r="R112">
        <v>108.771</v>
      </c>
      <c r="S112">
        <v>52.143599999999999</v>
      </c>
      <c r="T112">
        <v>49.1875</v>
      </c>
      <c r="U112">
        <v>15.3352</v>
      </c>
      <c r="V112">
        <v>42.375799999999998</v>
      </c>
      <c r="W112">
        <v>9.1435899999999997</v>
      </c>
      <c r="X112">
        <v>8.4146199999999993</v>
      </c>
      <c r="Y112">
        <v>3.9112300000000002</v>
      </c>
    </row>
    <row r="113" spans="1:25" x14ac:dyDescent="0.3">
      <c r="A113">
        <v>2030</v>
      </c>
      <c r="B113">
        <v>2030.5</v>
      </c>
      <c r="C113" t="s">
        <v>302</v>
      </c>
      <c r="D113" t="s">
        <v>574</v>
      </c>
      <c r="E113">
        <v>489626</v>
      </c>
      <c r="F113">
        <v>332629</v>
      </c>
      <c r="G113">
        <v>225517</v>
      </c>
      <c r="H113">
        <v>150264</v>
      </c>
      <c r="I113">
        <v>87879.5</v>
      </c>
      <c r="J113">
        <v>31580.6</v>
      </c>
      <c r="K113">
        <v>26618.5</v>
      </c>
      <c r="L113">
        <v>8628.5300000000007</v>
      </c>
      <c r="M113">
        <v>5390.36</v>
      </c>
      <c r="N113">
        <v>3388.63</v>
      </c>
      <c r="O113">
        <v>1293.8599999999999</v>
      </c>
      <c r="P113">
        <v>370.50599999999997</v>
      </c>
      <c r="Q113">
        <v>616.25800000000004</v>
      </c>
      <c r="R113">
        <v>77.075999999999993</v>
      </c>
      <c r="S113">
        <v>36.948300000000003</v>
      </c>
      <c r="T113">
        <v>34.853299999999997</v>
      </c>
      <c r="U113">
        <v>10.866199999999999</v>
      </c>
      <c r="V113">
        <v>30.026499999999999</v>
      </c>
      <c r="W113">
        <v>6.4789399999999997</v>
      </c>
      <c r="X113">
        <v>5.9624100000000002</v>
      </c>
      <c r="Y113">
        <v>2.7714099999999999</v>
      </c>
    </row>
    <row r="114" spans="1:25" x14ac:dyDescent="0.3">
      <c r="A114">
        <v>2031</v>
      </c>
      <c r="B114">
        <v>2031</v>
      </c>
      <c r="C114" t="s">
        <v>303</v>
      </c>
      <c r="D114" t="s">
        <v>574</v>
      </c>
      <c r="E114">
        <v>594037</v>
      </c>
      <c r="F114">
        <v>403566</v>
      </c>
      <c r="G114">
        <v>274160</v>
      </c>
      <c r="H114">
        <v>185505</v>
      </c>
      <c r="I114">
        <v>121715</v>
      </c>
      <c r="J114">
        <v>68816.3</v>
      </c>
      <c r="K114">
        <v>23800.9</v>
      </c>
      <c r="L114">
        <v>19407</v>
      </c>
      <c r="M114">
        <v>6197.39</v>
      </c>
      <c r="N114">
        <v>3839.32</v>
      </c>
      <c r="O114">
        <v>2406.13</v>
      </c>
      <c r="P114">
        <v>917.53399999999999</v>
      </c>
      <c r="Q114">
        <v>262.61099999999999</v>
      </c>
      <c r="R114">
        <v>436.71300000000002</v>
      </c>
      <c r="S114">
        <v>54.616399999999999</v>
      </c>
      <c r="T114">
        <v>26.181100000000001</v>
      </c>
      <c r="U114">
        <v>24.696400000000001</v>
      </c>
      <c r="V114">
        <v>7.6995399999999998</v>
      </c>
      <c r="W114">
        <v>21.2761</v>
      </c>
      <c r="X114">
        <v>4.5908300000000004</v>
      </c>
      <c r="Y114">
        <v>6.18858</v>
      </c>
    </row>
    <row r="115" spans="1:25" x14ac:dyDescent="0.3">
      <c r="A115">
        <v>2031</v>
      </c>
      <c r="B115">
        <v>2031.5</v>
      </c>
      <c r="C115" t="s">
        <v>302</v>
      </c>
      <c r="D115" t="s">
        <v>574</v>
      </c>
      <c r="E115">
        <v>489626</v>
      </c>
      <c r="F115">
        <v>332628</v>
      </c>
      <c r="G115">
        <v>225491</v>
      </c>
      <c r="H115">
        <v>150111</v>
      </c>
      <c r="I115">
        <v>95034.5</v>
      </c>
      <c r="J115">
        <v>51600.3</v>
      </c>
      <c r="K115">
        <v>17303.3</v>
      </c>
      <c r="L115">
        <v>13824.1</v>
      </c>
      <c r="M115">
        <v>4380.2</v>
      </c>
      <c r="N115">
        <v>2703.04</v>
      </c>
      <c r="O115">
        <v>1691.75</v>
      </c>
      <c r="P115">
        <v>644.77700000000004</v>
      </c>
      <c r="Q115">
        <v>184.50800000000001</v>
      </c>
      <c r="R115">
        <v>306.80700000000002</v>
      </c>
      <c r="S115">
        <v>38.369100000000003</v>
      </c>
      <c r="T115">
        <v>18.392499999999998</v>
      </c>
      <c r="U115">
        <v>17.349499999999999</v>
      </c>
      <c r="V115">
        <v>5.4089999999999998</v>
      </c>
      <c r="W115">
        <v>14.9467</v>
      </c>
      <c r="X115">
        <v>3.2250999999999999</v>
      </c>
      <c r="Y115">
        <v>4.3475400000000004</v>
      </c>
    </row>
    <row r="116" spans="1:25" x14ac:dyDescent="0.3">
      <c r="A116">
        <v>2032</v>
      </c>
      <c r="B116">
        <v>2032</v>
      </c>
      <c r="C116" t="s">
        <v>303</v>
      </c>
      <c r="D116" t="s">
        <v>574</v>
      </c>
      <c r="E116">
        <v>594037</v>
      </c>
      <c r="F116">
        <v>403566</v>
      </c>
      <c r="G116">
        <v>274160</v>
      </c>
      <c r="H116">
        <v>185462</v>
      </c>
      <c r="I116">
        <v>121470</v>
      </c>
      <c r="J116">
        <v>74202.7</v>
      </c>
      <c r="K116">
        <v>38691.300000000003</v>
      </c>
      <c r="L116">
        <v>12579.6</v>
      </c>
      <c r="M116">
        <v>9847.25</v>
      </c>
      <c r="N116">
        <v>3095.85</v>
      </c>
      <c r="O116">
        <v>1903.05</v>
      </c>
      <c r="P116">
        <v>1189.47</v>
      </c>
      <c r="Q116">
        <v>453.10300000000001</v>
      </c>
      <c r="R116">
        <v>129.63399999999999</v>
      </c>
      <c r="S116">
        <v>215.54400000000001</v>
      </c>
      <c r="T116">
        <v>26.954999999999998</v>
      </c>
      <c r="U116">
        <v>12.920999999999999</v>
      </c>
      <c r="V116">
        <v>12.1882</v>
      </c>
      <c r="W116">
        <v>3.7998699999999999</v>
      </c>
      <c r="X116">
        <v>10.5002</v>
      </c>
      <c r="Y116">
        <v>5.3198499999999997</v>
      </c>
    </row>
    <row r="117" spans="1:25" x14ac:dyDescent="0.3">
      <c r="A117">
        <v>2032</v>
      </c>
      <c r="B117">
        <v>2032.5</v>
      </c>
      <c r="C117" t="s">
        <v>302</v>
      </c>
      <c r="D117" t="s">
        <v>574</v>
      </c>
      <c r="E117">
        <v>489626</v>
      </c>
      <c r="F117">
        <v>332628</v>
      </c>
      <c r="G117">
        <v>225457</v>
      </c>
      <c r="H117">
        <v>149881</v>
      </c>
      <c r="I117">
        <v>94481.4</v>
      </c>
      <c r="J117">
        <v>55268.1</v>
      </c>
      <c r="K117">
        <v>27880.1</v>
      </c>
      <c r="L117">
        <v>8888.4599999999991</v>
      </c>
      <c r="M117">
        <v>6883.17</v>
      </c>
      <c r="N117">
        <v>2155.98</v>
      </c>
      <c r="O117">
        <v>1323.06</v>
      </c>
      <c r="P117">
        <v>826.5</v>
      </c>
      <c r="Q117">
        <v>314.77</v>
      </c>
      <c r="R117">
        <v>90.049400000000006</v>
      </c>
      <c r="S117">
        <v>149.72200000000001</v>
      </c>
      <c r="T117">
        <v>18.723400000000002</v>
      </c>
      <c r="U117">
        <v>8.9751100000000008</v>
      </c>
      <c r="V117">
        <v>8.4660799999999998</v>
      </c>
      <c r="W117">
        <v>2.6394500000000001</v>
      </c>
      <c r="X117">
        <v>7.2935600000000003</v>
      </c>
      <c r="Y117">
        <v>3.6952400000000001</v>
      </c>
    </row>
    <row r="118" spans="1:25" x14ac:dyDescent="0.3">
      <c r="A118">
        <v>2033</v>
      </c>
      <c r="B118">
        <v>2033</v>
      </c>
      <c r="C118" t="s">
        <v>303</v>
      </c>
      <c r="D118" t="s">
        <v>574</v>
      </c>
      <c r="E118">
        <v>594037</v>
      </c>
      <c r="F118">
        <v>403566</v>
      </c>
      <c r="G118">
        <v>274159</v>
      </c>
      <c r="H118">
        <v>185406</v>
      </c>
      <c r="I118">
        <v>121127</v>
      </c>
      <c r="J118">
        <v>73489</v>
      </c>
      <c r="K118">
        <v>41165.1</v>
      </c>
      <c r="L118">
        <v>20089.8</v>
      </c>
      <c r="M118">
        <v>6280.39</v>
      </c>
      <c r="N118">
        <v>4811.3</v>
      </c>
      <c r="O118">
        <v>1501.44</v>
      </c>
      <c r="P118">
        <v>919.83</v>
      </c>
      <c r="Q118">
        <v>574.29</v>
      </c>
      <c r="R118">
        <v>218.67099999999999</v>
      </c>
      <c r="S118">
        <v>62.552399999999999</v>
      </c>
      <c r="T118">
        <v>104.001</v>
      </c>
      <c r="U118">
        <v>13.005599999999999</v>
      </c>
      <c r="V118">
        <v>6.2342500000000003</v>
      </c>
      <c r="W118">
        <v>5.8806700000000003</v>
      </c>
      <c r="X118">
        <v>1.8333999999999999</v>
      </c>
      <c r="Y118">
        <v>7.6329799999999999</v>
      </c>
    </row>
    <row r="119" spans="1:25" x14ac:dyDescent="0.3">
      <c r="A119">
        <v>2033</v>
      </c>
      <c r="B119">
        <v>2033.5</v>
      </c>
      <c r="C119" t="s">
        <v>302</v>
      </c>
      <c r="D119" t="s">
        <v>574</v>
      </c>
      <c r="E119">
        <v>489626</v>
      </c>
      <c r="F119">
        <v>332628</v>
      </c>
      <c r="G119">
        <v>225431</v>
      </c>
      <c r="H119">
        <v>149689</v>
      </c>
      <c r="I119">
        <v>93942</v>
      </c>
      <c r="J119">
        <v>54460.4</v>
      </c>
      <c r="K119">
        <v>29464.400000000001</v>
      </c>
      <c r="L119">
        <v>14086.3</v>
      </c>
      <c r="M119">
        <v>4358.43</v>
      </c>
      <c r="N119">
        <v>3322.28</v>
      </c>
      <c r="O119">
        <v>1035.1199999999999</v>
      </c>
      <c r="P119">
        <v>633.71400000000006</v>
      </c>
      <c r="Q119">
        <v>395.56900000000002</v>
      </c>
      <c r="R119">
        <v>150.607</v>
      </c>
      <c r="S119">
        <v>43.081099999999999</v>
      </c>
      <c r="T119">
        <v>71.626599999999996</v>
      </c>
      <c r="U119">
        <v>8.9571100000000001</v>
      </c>
      <c r="V119">
        <v>4.2935800000000004</v>
      </c>
      <c r="W119">
        <v>4.0500600000000002</v>
      </c>
      <c r="X119">
        <v>1.26268</v>
      </c>
      <c r="Y119">
        <v>5.2568999999999999</v>
      </c>
    </row>
    <row r="120" spans="1:25" x14ac:dyDescent="0.3">
      <c r="A120">
        <v>2034</v>
      </c>
      <c r="B120">
        <v>2034</v>
      </c>
      <c r="C120" t="s">
        <v>303</v>
      </c>
      <c r="D120" t="s">
        <v>574</v>
      </c>
      <c r="E120">
        <v>594037</v>
      </c>
      <c r="F120">
        <v>403566</v>
      </c>
      <c r="G120">
        <v>274159</v>
      </c>
      <c r="H120">
        <v>185363</v>
      </c>
      <c r="I120">
        <v>120852</v>
      </c>
      <c r="J120">
        <v>72858.3</v>
      </c>
      <c r="K120">
        <v>40359</v>
      </c>
      <c r="L120">
        <v>21089.5</v>
      </c>
      <c r="M120">
        <v>9876.86</v>
      </c>
      <c r="N120">
        <v>3024.65</v>
      </c>
      <c r="O120">
        <v>2294.1</v>
      </c>
      <c r="P120">
        <v>713.63300000000004</v>
      </c>
      <c r="Q120">
        <v>436.59399999999999</v>
      </c>
      <c r="R120">
        <v>272.46600000000001</v>
      </c>
      <c r="S120">
        <v>103.729</v>
      </c>
      <c r="T120">
        <v>29.6708</v>
      </c>
      <c r="U120">
        <v>49.330100000000002</v>
      </c>
      <c r="V120">
        <v>6.1688499999999999</v>
      </c>
      <c r="W120">
        <v>2.95703</v>
      </c>
      <c r="X120">
        <v>2.78931</v>
      </c>
      <c r="Y120">
        <v>4.4900900000000004</v>
      </c>
    </row>
    <row r="121" spans="1:25" x14ac:dyDescent="0.3">
      <c r="A121">
        <v>2034</v>
      </c>
      <c r="B121">
        <v>2034.5</v>
      </c>
      <c r="C121" t="s">
        <v>302</v>
      </c>
      <c r="D121" t="s">
        <v>574</v>
      </c>
      <c r="E121">
        <v>489626</v>
      </c>
      <c r="F121">
        <v>332628</v>
      </c>
      <c r="G121">
        <v>225429</v>
      </c>
      <c r="H121">
        <v>149646</v>
      </c>
      <c r="I121">
        <v>93714.3</v>
      </c>
      <c r="J121">
        <v>53978.3</v>
      </c>
      <c r="K121">
        <v>28876.9</v>
      </c>
      <c r="L121">
        <v>14781.1</v>
      </c>
      <c r="M121">
        <v>6851.26</v>
      </c>
      <c r="N121">
        <v>2088.4699999999998</v>
      </c>
      <c r="O121">
        <v>1580.81</v>
      </c>
      <c r="P121">
        <v>491.44499999999999</v>
      </c>
      <c r="Q121">
        <v>300.58499999999998</v>
      </c>
      <c r="R121">
        <v>187.572</v>
      </c>
      <c r="S121">
        <v>71.407300000000006</v>
      </c>
      <c r="T121">
        <v>20.4252</v>
      </c>
      <c r="U121">
        <v>33.958399999999997</v>
      </c>
      <c r="V121">
        <v>4.2465700000000002</v>
      </c>
      <c r="W121">
        <v>2.03559</v>
      </c>
      <c r="X121">
        <v>1.9201299999999999</v>
      </c>
      <c r="Y121">
        <v>3.0909300000000002</v>
      </c>
    </row>
    <row r="122" spans="1:25" x14ac:dyDescent="0.3">
      <c r="A122">
        <v>2035</v>
      </c>
      <c r="B122">
        <v>2035</v>
      </c>
      <c r="C122" t="s">
        <v>303</v>
      </c>
      <c r="D122" t="s">
        <v>574</v>
      </c>
      <c r="E122">
        <v>594037</v>
      </c>
      <c r="F122">
        <v>403566</v>
      </c>
      <c r="G122">
        <v>274159</v>
      </c>
      <c r="H122">
        <v>185361</v>
      </c>
      <c r="I122">
        <v>120812</v>
      </c>
      <c r="J122">
        <v>72670.3</v>
      </c>
      <c r="K122">
        <v>39990.699999999997</v>
      </c>
      <c r="L122">
        <v>20661.5</v>
      </c>
      <c r="M122">
        <v>10359.700000000001</v>
      </c>
      <c r="N122">
        <v>4752.51</v>
      </c>
      <c r="O122">
        <v>1442.06</v>
      </c>
      <c r="P122">
        <v>1089.31</v>
      </c>
      <c r="Q122">
        <v>338.435</v>
      </c>
      <c r="R122">
        <v>206.946</v>
      </c>
      <c r="S122">
        <v>129.12799999999999</v>
      </c>
      <c r="T122">
        <v>49.1569</v>
      </c>
      <c r="U122">
        <v>14.060600000000001</v>
      </c>
      <c r="V122">
        <v>23.3767</v>
      </c>
      <c r="W122">
        <v>2.9232999999999998</v>
      </c>
      <c r="X122">
        <v>1.4012800000000001</v>
      </c>
      <c r="Y122">
        <v>3.44957</v>
      </c>
    </row>
    <row r="123" spans="1:25" x14ac:dyDescent="0.3">
      <c r="A123">
        <v>2035</v>
      </c>
      <c r="B123">
        <v>2035.5</v>
      </c>
      <c r="C123" t="s">
        <v>302</v>
      </c>
      <c r="D123" t="s">
        <v>574</v>
      </c>
      <c r="E123">
        <v>489626</v>
      </c>
      <c r="F123">
        <v>332628</v>
      </c>
      <c r="G123">
        <v>225429</v>
      </c>
      <c r="H123">
        <v>149644</v>
      </c>
      <c r="I123">
        <v>93682.8</v>
      </c>
      <c r="J123">
        <v>53839</v>
      </c>
      <c r="K123">
        <v>28613.4</v>
      </c>
      <c r="L123">
        <v>14481.1</v>
      </c>
      <c r="M123">
        <v>7186.2</v>
      </c>
      <c r="N123">
        <v>3281.53</v>
      </c>
      <c r="O123">
        <v>993.84299999999996</v>
      </c>
      <c r="P123">
        <v>750.14400000000001</v>
      </c>
      <c r="Q123">
        <v>233.00700000000001</v>
      </c>
      <c r="R123">
        <v>142.46600000000001</v>
      </c>
      <c r="S123">
        <v>88.892200000000003</v>
      </c>
      <c r="T123">
        <v>33.839300000000001</v>
      </c>
      <c r="U123">
        <v>9.6791900000000002</v>
      </c>
      <c r="V123">
        <v>16.092300000000002</v>
      </c>
      <c r="W123">
        <v>2.0123700000000002</v>
      </c>
      <c r="X123">
        <v>0.96462400000000004</v>
      </c>
      <c r="Y123">
        <v>2.3746499999999999</v>
      </c>
    </row>
    <row r="124" spans="1:25" x14ac:dyDescent="0.3">
      <c r="A124">
        <v>2036</v>
      </c>
      <c r="B124">
        <v>2036</v>
      </c>
      <c r="C124" t="s">
        <v>303</v>
      </c>
      <c r="D124" t="s">
        <v>574</v>
      </c>
      <c r="E124">
        <v>594037</v>
      </c>
      <c r="F124">
        <v>403566</v>
      </c>
      <c r="G124">
        <v>274159</v>
      </c>
      <c r="H124">
        <v>185361</v>
      </c>
      <c r="I124">
        <v>120810</v>
      </c>
      <c r="J124">
        <v>72645.899999999994</v>
      </c>
      <c r="K124">
        <v>39887.5</v>
      </c>
      <c r="L124">
        <v>20472.900000000001</v>
      </c>
      <c r="M124">
        <v>10149.5</v>
      </c>
      <c r="N124">
        <v>4984.84</v>
      </c>
      <c r="O124">
        <v>2265.85</v>
      </c>
      <c r="P124">
        <v>684.94100000000003</v>
      </c>
      <c r="Q124">
        <v>516.58299999999997</v>
      </c>
      <c r="R124">
        <v>160.422</v>
      </c>
      <c r="S124">
        <v>98.076499999999996</v>
      </c>
      <c r="T124">
        <v>61.1935</v>
      </c>
      <c r="U124">
        <v>23.294799999999999</v>
      </c>
      <c r="V124">
        <v>6.6630700000000003</v>
      </c>
      <c r="W124">
        <v>11.0778</v>
      </c>
      <c r="X124">
        <v>1.3852899999999999</v>
      </c>
      <c r="Y124">
        <v>2.2987199999999999</v>
      </c>
    </row>
    <row r="125" spans="1:25" x14ac:dyDescent="0.3">
      <c r="A125">
        <v>2036</v>
      </c>
      <c r="B125">
        <v>2036.5</v>
      </c>
      <c r="C125" t="s">
        <v>302</v>
      </c>
      <c r="D125" t="s">
        <v>574</v>
      </c>
      <c r="E125">
        <v>489626</v>
      </c>
      <c r="F125">
        <v>332628</v>
      </c>
      <c r="G125">
        <v>225429</v>
      </c>
      <c r="H125">
        <v>149644</v>
      </c>
      <c r="I125">
        <v>93681.5</v>
      </c>
      <c r="J125">
        <v>53820.9</v>
      </c>
      <c r="K125">
        <v>28539.599999999999</v>
      </c>
      <c r="L125">
        <v>14349</v>
      </c>
      <c r="M125">
        <v>7040.35</v>
      </c>
      <c r="N125">
        <v>3441.95</v>
      </c>
      <c r="O125">
        <v>1561.58</v>
      </c>
      <c r="P125">
        <v>471.70600000000002</v>
      </c>
      <c r="Q125">
        <v>355.65800000000002</v>
      </c>
      <c r="R125">
        <v>110.438</v>
      </c>
      <c r="S125">
        <v>67.516000000000005</v>
      </c>
      <c r="T125">
        <v>42.1252</v>
      </c>
      <c r="U125">
        <v>16.035900000000002</v>
      </c>
      <c r="V125">
        <v>4.5867899999999997</v>
      </c>
      <c r="W125">
        <v>7.62582</v>
      </c>
      <c r="X125">
        <v>0.95362199999999997</v>
      </c>
      <c r="Y125">
        <v>1.5824199999999999</v>
      </c>
    </row>
    <row r="126" spans="1:25" x14ac:dyDescent="0.3">
      <c r="A126">
        <v>2037</v>
      </c>
      <c r="B126">
        <v>2037</v>
      </c>
      <c r="C126" t="s">
        <v>303</v>
      </c>
      <c r="D126" t="s">
        <v>574</v>
      </c>
      <c r="E126">
        <v>594037</v>
      </c>
      <c r="F126">
        <v>403566</v>
      </c>
      <c r="G126">
        <v>274159</v>
      </c>
      <c r="H126">
        <v>185361</v>
      </c>
      <c r="I126">
        <v>120810</v>
      </c>
      <c r="J126">
        <v>72644.899999999994</v>
      </c>
      <c r="K126">
        <v>39874.1</v>
      </c>
      <c r="L126">
        <v>20420.099999999999</v>
      </c>
      <c r="M126">
        <v>10056.799999999999</v>
      </c>
      <c r="N126">
        <v>4883.67</v>
      </c>
      <c r="O126">
        <v>2376.62</v>
      </c>
      <c r="P126">
        <v>1076.22</v>
      </c>
      <c r="Q126">
        <v>324.85599999999999</v>
      </c>
      <c r="R126">
        <v>244.864</v>
      </c>
      <c r="S126">
        <v>76.028499999999994</v>
      </c>
      <c r="T126">
        <v>46.478099999999998</v>
      </c>
      <c r="U126">
        <v>28.998699999999999</v>
      </c>
      <c r="V126">
        <v>11.039</v>
      </c>
      <c r="W126">
        <v>3.1575000000000002</v>
      </c>
      <c r="X126">
        <v>5.2495399999999997</v>
      </c>
      <c r="Y126">
        <v>1.7457800000000001</v>
      </c>
    </row>
    <row r="127" spans="1:25" x14ac:dyDescent="0.3">
      <c r="A127">
        <v>2037</v>
      </c>
      <c r="B127">
        <v>2037.5</v>
      </c>
      <c r="C127" t="s">
        <v>302</v>
      </c>
      <c r="D127" t="s">
        <v>574</v>
      </c>
      <c r="E127">
        <v>489626</v>
      </c>
      <c r="F127">
        <v>332628</v>
      </c>
      <c r="G127">
        <v>225429</v>
      </c>
      <c r="H127">
        <v>149644</v>
      </c>
      <c r="I127">
        <v>93681.5</v>
      </c>
      <c r="J127">
        <v>53820.2</v>
      </c>
      <c r="K127">
        <v>28530</v>
      </c>
      <c r="L127">
        <v>14312</v>
      </c>
      <c r="M127">
        <v>6976.11</v>
      </c>
      <c r="N127">
        <v>3372.1</v>
      </c>
      <c r="O127">
        <v>1637.93</v>
      </c>
      <c r="P127">
        <v>741.173</v>
      </c>
      <c r="Q127">
        <v>223.66200000000001</v>
      </c>
      <c r="R127">
        <v>168.57</v>
      </c>
      <c r="S127">
        <v>52.338200000000001</v>
      </c>
      <c r="T127">
        <v>31.995200000000001</v>
      </c>
      <c r="U127">
        <v>19.962499999999999</v>
      </c>
      <c r="V127">
        <v>7.5991299999999997</v>
      </c>
      <c r="W127">
        <v>2.1735899999999999</v>
      </c>
      <c r="X127">
        <v>3.6137299999999999</v>
      </c>
      <c r="Y127">
        <v>1.2017800000000001</v>
      </c>
    </row>
    <row r="128" spans="1:25" x14ac:dyDescent="0.3">
      <c r="A128">
        <v>2038</v>
      </c>
      <c r="B128">
        <v>2038</v>
      </c>
      <c r="C128" t="s">
        <v>303</v>
      </c>
      <c r="D128" t="s">
        <v>574</v>
      </c>
      <c r="E128">
        <v>594037</v>
      </c>
      <c r="F128">
        <v>403566</v>
      </c>
      <c r="G128">
        <v>274159</v>
      </c>
      <c r="H128">
        <v>185361</v>
      </c>
      <c r="I128">
        <v>120810</v>
      </c>
      <c r="J128">
        <v>72644.899999999994</v>
      </c>
      <c r="K128">
        <v>39873.5</v>
      </c>
      <c r="L128">
        <v>20413.2</v>
      </c>
      <c r="M128">
        <v>10030.9</v>
      </c>
      <c r="N128">
        <v>4839.1099999999997</v>
      </c>
      <c r="O128">
        <v>2328.38</v>
      </c>
      <c r="P128">
        <v>1128.83</v>
      </c>
      <c r="Q128">
        <v>510.43200000000002</v>
      </c>
      <c r="R128">
        <v>153.99</v>
      </c>
      <c r="S128">
        <v>116.048</v>
      </c>
      <c r="T128">
        <v>36.029699999999998</v>
      </c>
      <c r="U128">
        <v>22.025300000000001</v>
      </c>
      <c r="V128">
        <v>13.742000000000001</v>
      </c>
      <c r="W128">
        <v>5.2311699999999997</v>
      </c>
      <c r="X128">
        <v>1.4962800000000001</v>
      </c>
      <c r="Y128">
        <v>3.3149500000000001</v>
      </c>
    </row>
    <row r="129" spans="1:25" x14ac:dyDescent="0.3">
      <c r="A129">
        <v>2038</v>
      </c>
      <c r="B129">
        <v>2038.5</v>
      </c>
      <c r="C129" t="s">
        <v>302</v>
      </c>
      <c r="D129" t="s">
        <v>574</v>
      </c>
      <c r="E129">
        <v>489626</v>
      </c>
      <c r="F129">
        <v>332628</v>
      </c>
      <c r="G129">
        <v>225429</v>
      </c>
      <c r="H129">
        <v>149644</v>
      </c>
      <c r="I129">
        <v>93681.5</v>
      </c>
      <c r="J129">
        <v>53820.1</v>
      </c>
      <c r="K129">
        <v>28529.599999999999</v>
      </c>
      <c r="L129">
        <v>14307.1</v>
      </c>
      <c r="M129">
        <v>6958.12</v>
      </c>
      <c r="N129">
        <v>3341.33</v>
      </c>
      <c r="O129">
        <v>1604.68</v>
      </c>
      <c r="P129">
        <v>777.40599999999995</v>
      </c>
      <c r="Q129">
        <v>351.43</v>
      </c>
      <c r="R129">
        <v>106.011</v>
      </c>
      <c r="S129">
        <v>79.887500000000003</v>
      </c>
      <c r="T129">
        <v>24.802600000000002</v>
      </c>
      <c r="U129">
        <v>15.162000000000001</v>
      </c>
      <c r="V129">
        <v>9.4598499999999994</v>
      </c>
      <c r="W129">
        <v>3.6010800000000001</v>
      </c>
      <c r="X129">
        <v>1.0300199999999999</v>
      </c>
      <c r="Y129">
        <v>2.2819799999999999</v>
      </c>
    </row>
    <row r="130" spans="1:25" x14ac:dyDescent="0.3">
      <c r="A130">
        <v>2039</v>
      </c>
      <c r="B130">
        <v>2039</v>
      </c>
      <c r="C130" t="s">
        <v>303</v>
      </c>
      <c r="D130" t="s">
        <v>574</v>
      </c>
      <c r="E130">
        <v>594037</v>
      </c>
      <c r="F130">
        <v>403566</v>
      </c>
      <c r="G130">
        <v>274159</v>
      </c>
      <c r="H130">
        <v>185361</v>
      </c>
      <c r="I130">
        <v>120810</v>
      </c>
      <c r="J130">
        <v>72644.899999999994</v>
      </c>
      <c r="K130">
        <v>39873.5</v>
      </c>
      <c r="L130">
        <v>20413</v>
      </c>
      <c r="M130">
        <v>10027.5</v>
      </c>
      <c r="N130">
        <v>4826.62</v>
      </c>
      <c r="O130">
        <v>2307.14</v>
      </c>
      <c r="P130">
        <v>1105.92</v>
      </c>
      <c r="Q130">
        <v>535.38599999999997</v>
      </c>
      <c r="R130">
        <v>241.958</v>
      </c>
      <c r="S130">
        <v>72.980900000000005</v>
      </c>
      <c r="T130">
        <v>54.994700000000002</v>
      </c>
      <c r="U130">
        <v>17.074000000000002</v>
      </c>
      <c r="V130">
        <v>10.4374</v>
      </c>
      <c r="W130">
        <v>6.5120699999999996</v>
      </c>
      <c r="X130">
        <v>2.4789500000000002</v>
      </c>
      <c r="Y130">
        <v>2.2799499999999999</v>
      </c>
    </row>
    <row r="131" spans="1:25" x14ac:dyDescent="0.3">
      <c r="A131">
        <v>2039</v>
      </c>
      <c r="B131">
        <v>2039.5</v>
      </c>
      <c r="C131" t="s">
        <v>302</v>
      </c>
      <c r="D131" t="s">
        <v>574</v>
      </c>
      <c r="E131">
        <v>489626</v>
      </c>
      <c r="F131">
        <v>332628</v>
      </c>
      <c r="G131">
        <v>225429</v>
      </c>
      <c r="H131">
        <v>149644</v>
      </c>
      <c r="I131">
        <v>93681.5</v>
      </c>
      <c r="J131">
        <v>53820.1</v>
      </c>
      <c r="K131">
        <v>28529.599999999999</v>
      </c>
      <c r="L131">
        <v>14306.9</v>
      </c>
      <c r="M131">
        <v>6955.78</v>
      </c>
      <c r="N131">
        <v>3332.71</v>
      </c>
      <c r="O131">
        <v>1590.04</v>
      </c>
      <c r="P131">
        <v>761.62900000000002</v>
      </c>
      <c r="Q131">
        <v>368.61099999999999</v>
      </c>
      <c r="R131">
        <v>166.571</v>
      </c>
      <c r="S131">
        <v>50.240299999999998</v>
      </c>
      <c r="T131">
        <v>37.857999999999997</v>
      </c>
      <c r="U131">
        <v>11.7536</v>
      </c>
      <c r="V131">
        <v>7.1850100000000001</v>
      </c>
      <c r="W131">
        <v>4.4828400000000004</v>
      </c>
      <c r="X131">
        <v>1.70648</v>
      </c>
      <c r="Y131">
        <v>1.5694900000000001</v>
      </c>
    </row>
    <row r="132" spans="1:25" x14ac:dyDescent="0.3">
      <c r="A132">
        <v>2040</v>
      </c>
      <c r="B132">
        <v>2040</v>
      </c>
      <c r="C132" t="s">
        <v>303</v>
      </c>
      <c r="D132" t="s">
        <v>574</v>
      </c>
      <c r="E132">
        <v>594037</v>
      </c>
      <c r="F132">
        <v>403566</v>
      </c>
      <c r="G132">
        <v>274159</v>
      </c>
      <c r="H132">
        <v>185361</v>
      </c>
      <c r="I132">
        <v>120810</v>
      </c>
      <c r="J132">
        <v>72644.899999999994</v>
      </c>
      <c r="K132">
        <v>39873.5</v>
      </c>
      <c r="L132">
        <v>20413</v>
      </c>
      <c r="M132">
        <v>10027.4</v>
      </c>
      <c r="N132">
        <v>4825</v>
      </c>
      <c r="O132">
        <v>2301.1799999999998</v>
      </c>
      <c r="P132">
        <v>1095.83</v>
      </c>
      <c r="Q132">
        <v>524.52</v>
      </c>
      <c r="R132">
        <v>253.78700000000001</v>
      </c>
      <c r="S132">
        <v>114.672</v>
      </c>
      <c r="T132">
        <v>34.585599999999999</v>
      </c>
      <c r="U132">
        <v>26.061199999999999</v>
      </c>
      <c r="V132">
        <v>8.0910700000000002</v>
      </c>
      <c r="W132">
        <v>4.9460899999999999</v>
      </c>
      <c r="X132">
        <v>3.0859399999999999</v>
      </c>
      <c r="Y132">
        <v>2.25515</v>
      </c>
    </row>
    <row r="133" spans="1:25" x14ac:dyDescent="0.3">
      <c r="A133">
        <v>2040</v>
      </c>
      <c r="B133">
        <v>2040.5</v>
      </c>
      <c r="C133" t="s">
        <v>302</v>
      </c>
      <c r="D133" t="s">
        <v>574</v>
      </c>
      <c r="E133">
        <v>489626</v>
      </c>
      <c r="F133">
        <v>332628</v>
      </c>
      <c r="G133">
        <v>225429</v>
      </c>
      <c r="H133">
        <v>149644</v>
      </c>
      <c r="I133">
        <v>93681.5</v>
      </c>
      <c r="J133">
        <v>53820.1</v>
      </c>
      <c r="K133">
        <v>28529.599999999999</v>
      </c>
      <c r="L133">
        <v>14306.9</v>
      </c>
      <c r="M133">
        <v>6955.68</v>
      </c>
      <c r="N133">
        <v>3331.59</v>
      </c>
      <c r="O133">
        <v>1585.94</v>
      </c>
      <c r="P133">
        <v>754.67899999999997</v>
      </c>
      <c r="Q133">
        <v>361.13</v>
      </c>
      <c r="R133">
        <v>174.714</v>
      </c>
      <c r="S133">
        <v>78.9405</v>
      </c>
      <c r="T133">
        <v>23.808499999999999</v>
      </c>
      <c r="U133">
        <v>17.940300000000001</v>
      </c>
      <c r="V133">
        <v>5.5698100000000004</v>
      </c>
      <c r="W133">
        <v>3.4048400000000001</v>
      </c>
      <c r="X133">
        <v>2.1243300000000001</v>
      </c>
      <c r="Y133">
        <v>1.5524199999999999</v>
      </c>
    </row>
    <row r="134" spans="1:25" x14ac:dyDescent="0.3">
      <c r="A134">
        <v>2041</v>
      </c>
      <c r="B134">
        <v>2041</v>
      </c>
      <c r="C134" t="s">
        <v>303</v>
      </c>
      <c r="D134" t="s">
        <v>574</v>
      </c>
      <c r="E134">
        <v>594037</v>
      </c>
      <c r="F134">
        <v>403566</v>
      </c>
      <c r="G134">
        <v>274159</v>
      </c>
      <c r="H134">
        <v>185361</v>
      </c>
      <c r="I134">
        <v>120810</v>
      </c>
      <c r="J134">
        <v>72644.899999999994</v>
      </c>
      <c r="K134">
        <v>39873.5</v>
      </c>
      <c r="L134">
        <v>20413</v>
      </c>
      <c r="M134">
        <v>10027.4</v>
      </c>
      <c r="N134">
        <v>4824.93</v>
      </c>
      <c r="O134">
        <v>2300.41</v>
      </c>
      <c r="P134">
        <v>1093</v>
      </c>
      <c r="Q134">
        <v>519.73400000000004</v>
      </c>
      <c r="R134">
        <v>248.636</v>
      </c>
      <c r="S134">
        <v>120.27800000000001</v>
      </c>
      <c r="T134">
        <v>54.3429</v>
      </c>
      <c r="U134">
        <v>16.389700000000001</v>
      </c>
      <c r="V134">
        <v>12.35</v>
      </c>
      <c r="W134">
        <v>3.8342100000000001</v>
      </c>
      <c r="X134">
        <v>2.3438599999999998</v>
      </c>
      <c r="Y134">
        <v>2.53104</v>
      </c>
    </row>
    <row r="135" spans="1:25" x14ac:dyDescent="0.3">
      <c r="A135">
        <v>2041</v>
      </c>
      <c r="B135">
        <v>2041.5</v>
      </c>
      <c r="C135" t="s">
        <v>302</v>
      </c>
      <c r="D135" t="s">
        <v>574</v>
      </c>
      <c r="E135">
        <v>489626</v>
      </c>
      <c r="F135">
        <v>332628</v>
      </c>
      <c r="G135">
        <v>225429</v>
      </c>
      <c r="H135">
        <v>149644</v>
      </c>
      <c r="I135">
        <v>93681.5</v>
      </c>
      <c r="J135">
        <v>53820.1</v>
      </c>
      <c r="K135">
        <v>28529.599999999999</v>
      </c>
      <c r="L135">
        <v>14306.9</v>
      </c>
      <c r="M135">
        <v>6955.68</v>
      </c>
      <c r="N135">
        <v>3331.54</v>
      </c>
      <c r="O135">
        <v>1585.41</v>
      </c>
      <c r="P135">
        <v>752.73199999999997</v>
      </c>
      <c r="Q135">
        <v>357.834</v>
      </c>
      <c r="R135">
        <v>171.16800000000001</v>
      </c>
      <c r="S135">
        <v>82.799700000000001</v>
      </c>
      <c r="T135">
        <v>37.409399999999998</v>
      </c>
      <c r="U135">
        <v>11.282500000000001</v>
      </c>
      <c r="V135">
        <v>8.5015900000000002</v>
      </c>
      <c r="W135">
        <v>2.6394299999999999</v>
      </c>
      <c r="X135">
        <v>1.6134900000000001</v>
      </c>
      <c r="Y135">
        <v>1.74234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E541-03BD-4D70-B78B-B952120ABC60}">
  <sheetPr>
    <tabColor theme="5" tint="0.79998168889431442"/>
  </sheetPr>
  <dimension ref="A1:DT131"/>
  <sheetViews>
    <sheetView workbookViewId="0">
      <selection activeCell="D2" sqref="D2:DT131"/>
    </sheetView>
  </sheetViews>
  <sheetFormatPr defaultRowHeight="14.4" x14ac:dyDescent="0.3"/>
  <cols>
    <col min="1" max="1" width="8.33203125" customWidth="1"/>
  </cols>
  <sheetData>
    <row r="1" spans="1:124" x14ac:dyDescent="0.3">
      <c r="A1" t="s">
        <v>306</v>
      </c>
      <c r="B1" t="s">
        <v>305</v>
      </c>
      <c r="C1" t="s">
        <v>304</v>
      </c>
      <c r="D1">
        <v>1E-3</v>
      </c>
      <c r="E1">
        <v>0.5</v>
      </c>
      <c r="F1">
        <v>1.5</v>
      </c>
      <c r="G1">
        <v>2.5</v>
      </c>
      <c r="H1">
        <v>3.5</v>
      </c>
      <c r="I1">
        <v>4.5</v>
      </c>
      <c r="J1">
        <v>5.5</v>
      </c>
      <c r="K1">
        <v>6.5</v>
      </c>
      <c r="L1">
        <v>7.5</v>
      </c>
      <c r="M1">
        <v>8.5</v>
      </c>
      <c r="N1">
        <v>9.5</v>
      </c>
      <c r="O1">
        <v>10.5</v>
      </c>
      <c r="P1">
        <v>11.5</v>
      </c>
      <c r="Q1">
        <v>12.5</v>
      </c>
      <c r="R1">
        <v>13.5</v>
      </c>
      <c r="S1">
        <v>14.5</v>
      </c>
      <c r="T1">
        <v>15.5</v>
      </c>
      <c r="U1">
        <v>16.5</v>
      </c>
      <c r="V1">
        <v>17.5</v>
      </c>
      <c r="W1">
        <v>18.5</v>
      </c>
      <c r="X1">
        <v>19.5</v>
      </c>
      <c r="Y1">
        <v>20.5</v>
      </c>
      <c r="Z1">
        <v>21.5</v>
      </c>
      <c r="AA1">
        <v>22.5</v>
      </c>
      <c r="AB1">
        <v>23.5</v>
      </c>
      <c r="AC1">
        <v>24.5</v>
      </c>
      <c r="AD1">
        <v>25.5</v>
      </c>
      <c r="AE1">
        <v>26.5</v>
      </c>
      <c r="AF1">
        <v>27.5</v>
      </c>
      <c r="AG1">
        <v>28.5</v>
      </c>
      <c r="AH1">
        <v>29.5</v>
      </c>
      <c r="AI1">
        <v>30.5</v>
      </c>
      <c r="AJ1">
        <v>31.5</v>
      </c>
      <c r="AK1">
        <v>32.5</v>
      </c>
      <c r="AL1">
        <v>33.5</v>
      </c>
      <c r="AM1">
        <v>34.5</v>
      </c>
      <c r="AN1">
        <v>35.5</v>
      </c>
      <c r="AO1">
        <v>36.5</v>
      </c>
      <c r="AP1">
        <v>37.5</v>
      </c>
      <c r="AQ1">
        <v>38.5</v>
      </c>
      <c r="AR1">
        <v>39.5</v>
      </c>
      <c r="AS1">
        <v>40.5</v>
      </c>
      <c r="AT1">
        <v>41.5</v>
      </c>
      <c r="AU1">
        <v>42.5</v>
      </c>
      <c r="AV1">
        <v>43.5</v>
      </c>
      <c r="AW1">
        <v>44.5</v>
      </c>
      <c r="AX1">
        <v>45.5</v>
      </c>
      <c r="AY1">
        <v>46.5</v>
      </c>
      <c r="AZ1">
        <v>47.5</v>
      </c>
      <c r="BA1">
        <v>48.5</v>
      </c>
      <c r="BB1">
        <v>49.5</v>
      </c>
      <c r="BC1">
        <v>50.5</v>
      </c>
      <c r="BD1">
        <v>51.5</v>
      </c>
      <c r="BE1">
        <v>52.5</v>
      </c>
      <c r="BF1">
        <v>53.5</v>
      </c>
      <c r="BG1">
        <v>54.5</v>
      </c>
      <c r="BH1">
        <v>55.5</v>
      </c>
      <c r="BI1">
        <v>56.5</v>
      </c>
      <c r="BJ1">
        <v>57.5</v>
      </c>
      <c r="BK1">
        <v>58.5</v>
      </c>
      <c r="BL1">
        <v>59.5</v>
      </c>
      <c r="BM1">
        <v>60.5</v>
      </c>
      <c r="BN1">
        <v>61.5</v>
      </c>
      <c r="BO1">
        <v>62.5</v>
      </c>
      <c r="BP1">
        <v>63.5</v>
      </c>
      <c r="BQ1">
        <v>64.5</v>
      </c>
      <c r="BR1">
        <v>65.5</v>
      </c>
      <c r="BS1">
        <v>66.5</v>
      </c>
      <c r="BT1">
        <v>67.5</v>
      </c>
      <c r="BU1">
        <v>68.5</v>
      </c>
      <c r="BV1">
        <v>69.5</v>
      </c>
      <c r="BW1">
        <v>70.5</v>
      </c>
      <c r="BX1">
        <v>71.5</v>
      </c>
      <c r="BY1">
        <v>72.5</v>
      </c>
      <c r="BZ1">
        <v>73.5</v>
      </c>
      <c r="CA1">
        <v>74.5</v>
      </c>
      <c r="CB1">
        <v>75.5</v>
      </c>
      <c r="CC1">
        <v>76.5</v>
      </c>
      <c r="CD1">
        <v>77.5</v>
      </c>
      <c r="CE1">
        <v>78.5</v>
      </c>
      <c r="CF1">
        <v>79.5</v>
      </c>
      <c r="CG1">
        <v>80.5</v>
      </c>
      <c r="CH1">
        <v>81.5</v>
      </c>
      <c r="CI1">
        <v>82.5</v>
      </c>
      <c r="CJ1">
        <v>83.5</v>
      </c>
      <c r="CK1">
        <v>84.5</v>
      </c>
      <c r="CL1">
        <v>85.5</v>
      </c>
      <c r="CM1">
        <v>86.5</v>
      </c>
      <c r="CN1">
        <v>87.5</v>
      </c>
      <c r="CO1">
        <v>88.5</v>
      </c>
      <c r="CP1">
        <v>89.5</v>
      </c>
      <c r="CQ1">
        <v>90.5</v>
      </c>
      <c r="CR1">
        <v>91.5</v>
      </c>
      <c r="CS1">
        <v>92.5</v>
      </c>
      <c r="CT1">
        <v>93.5</v>
      </c>
      <c r="CU1">
        <v>94.5</v>
      </c>
      <c r="CV1">
        <v>95.5</v>
      </c>
      <c r="CW1">
        <v>96.5</v>
      </c>
      <c r="CX1">
        <v>97.5</v>
      </c>
      <c r="CY1">
        <v>98.5</v>
      </c>
      <c r="CZ1">
        <v>99.5</v>
      </c>
      <c r="DA1">
        <v>100.5</v>
      </c>
      <c r="DB1">
        <v>101.5</v>
      </c>
      <c r="DC1">
        <v>102.5</v>
      </c>
      <c r="DD1">
        <v>103.5</v>
      </c>
      <c r="DE1">
        <v>104.5</v>
      </c>
      <c r="DF1">
        <v>105.5</v>
      </c>
      <c r="DG1">
        <v>106.5</v>
      </c>
      <c r="DH1">
        <v>107.5</v>
      </c>
      <c r="DI1">
        <v>108.5</v>
      </c>
      <c r="DJ1">
        <v>109.5</v>
      </c>
      <c r="DK1">
        <v>110.5</v>
      </c>
      <c r="DL1">
        <v>111.5</v>
      </c>
      <c r="DM1">
        <v>112.5</v>
      </c>
      <c r="DN1">
        <v>113.5</v>
      </c>
      <c r="DO1">
        <v>114.5</v>
      </c>
      <c r="DP1">
        <v>115.5</v>
      </c>
      <c r="DQ1">
        <v>116.5</v>
      </c>
      <c r="DR1">
        <v>117.5</v>
      </c>
      <c r="DS1">
        <v>118.5</v>
      </c>
      <c r="DT1">
        <v>119.5</v>
      </c>
    </row>
    <row r="2" spans="1:124" x14ac:dyDescent="0.3">
      <c r="A2">
        <v>1977</v>
      </c>
      <c r="B2">
        <v>1977</v>
      </c>
      <c r="C2" t="s">
        <v>303</v>
      </c>
      <c r="D2">
        <v>1712510</v>
      </c>
      <c r="E2">
        <v>2.8995799999999998</v>
      </c>
      <c r="F2">
        <v>28.209599999999998</v>
      </c>
      <c r="G2">
        <v>202.20099999999999</v>
      </c>
      <c r="H2">
        <v>1065.26</v>
      </c>
      <c r="I2">
        <v>4123.42</v>
      </c>
      <c r="J2">
        <v>11727.9</v>
      </c>
      <c r="K2">
        <v>24515</v>
      </c>
      <c r="L2">
        <v>37670.800000000003</v>
      </c>
      <c r="M2">
        <v>42567.9</v>
      </c>
      <c r="N2">
        <v>35403.800000000003</v>
      </c>
      <c r="O2">
        <v>21751</v>
      </c>
      <c r="P2">
        <v>10055.799999999999</v>
      </c>
      <c r="Q2">
        <v>3883.64</v>
      </c>
      <c r="R2">
        <v>1946.85</v>
      </c>
      <c r="S2">
        <v>2011.88</v>
      </c>
      <c r="T2">
        <v>2852.67</v>
      </c>
      <c r="U2">
        <v>4066.99</v>
      </c>
      <c r="V2">
        <v>5530.04</v>
      </c>
      <c r="W2">
        <v>7136.58</v>
      </c>
      <c r="X2">
        <v>8740.4699999999993</v>
      </c>
      <c r="Y2">
        <v>10163.9</v>
      </c>
      <c r="Z2">
        <v>11230.2</v>
      </c>
      <c r="AA2">
        <v>11804.6</v>
      </c>
      <c r="AB2">
        <v>11827.6</v>
      </c>
      <c r="AC2">
        <v>11332.6</v>
      </c>
      <c r="AD2">
        <v>10437.799999999999</v>
      </c>
      <c r="AE2">
        <v>9318.0300000000007</v>
      </c>
      <c r="AF2">
        <v>8164.41</v>
      </c>
      <c r="AG2">
        <v>7143.7</v>
      </c>
      <c r="AH2">
        <v>6370.16</v>
      </c>
      <c r="AI2">
        <v>5894.01</v>
      </c>
      <c r="AJ2">
        <v>5706.29</v>
      </c>
      <c r="AK2">
        <v>5754.65</v>
      </c>
      <c r="AL2">
        <v>5963.28</v>
      </c>
      <c r="AM2">
        <v>6251.34</v>
      </c>
      <c r="AN2">
        <v>6546.53</v>
      </c>
      <c r="AO2">
        <v>6793.01</v>
      </c>
      <c r="AP2">
        <v>6954.33</v>
      </c>
      <c r="AQ2">
        <v>7013.01</v>
      </c>
      <c r="AR2">
        <v>6967.82</v>
      </c>
      <c r="AS2">
        <v>6829.88</v>
      </c>
      <c r="AT2">
        <v>6618.48</v>
      </c>
      <c r="AU2">
        <v>6356.77</v>
      </c>
      <c r="AV2">
        <v>6068.08</v>
      </c>
      <c r="AW2">
        <v>5772.97</v>
      </c>
      <c r="AX2">
        <v>5487.28</v>
      </c>
      <c r="AY2">
        <v>5221.34</v>
      </c>
      <c r="AZ2">
        <v>4980.12</v>
      </c>
      <c r="BA2">
        <v>4763.95</v>
      </c>
      <c r="BB2">
        <v>4570.09</v>
      </c>
      <c r="BC2">
        <v>4393.96</v>
      </c>
      <c r="BD2">
        <v>4230.5200000000004</v>
      </c>
      <c r="BE2">
        <v>4075.26</v>
      </c>
      <c r="BF2">
        <v>3924.75</v>
      </c>
      <c r="BG2">
        <v>3776.89</v>
      </c>
      <c r="BH2">
        <v>3630.8</v>
      </c>
      <c r="BI2">
        <v>3486.51</v>
      </c>
      <c r="BJ2">
        <v>3344.65</v>
      </c>
      <c r="BK2">
        <v>3206.1</v>
      </c>
      <c r="BL2">
        <v>3071.7</v>
      </c>
      <c r="BM2">
        <v>2942.08</v>
      </c>
      <c r="BN2">
        <v>2817.61</v>
      </c>
      <c r="BO2">
        <v>2698.38</v>
      </c>
      <c r="BP2">
        <v>2584.23</v>
      </c>
      <c r="BQ2">
        <v>2474.85</v>
      </c>
      <c r="BR2">
        <v>2369.86</v>
      </c>
      <c r="BS2">
        <v>2268.84</v>
      </c>
      <c r="BT2">
        <v>2171.39</v>
      </c>
      <c r="BU2">
        <v>2077.15</v>
      </c>
      <c r="BV2">
        <v>1985.82</v>
      </c>
      <c r="BW2">
        <v>1897.14</v>
      </c>
      <c r="BX2">
        <v>1810.91</v>
      </c>
      <c r="BY2">
        <v>1726.95</v>
      </c>
      <c r="BZ2">
        <v>1645.12</v>
      </c>
      <c r="CA2">
        <v>1565.28</v>
      </c>
      <c r="CB2">
        <v>1487.34</v>
      </c>
      <c r="CC2">
        <v>1411.21</v>
      </c>
      <c r="CD2">
        <v>1336.83</v>
      </c>
      <c r="CE2">
        <v>1264.1600000000001</v>
      </c>
      <c r="CF2">
        <v>1193.1600000000001</v>
      </c>
      <c r="CG2">
        <v>1123.83</v>
      </c>
      <c r="CH2">
        <v>1056.17</v>
      </c>
      <c r="CI2">
        <v>990.21400000000006</v>
      </c>
      <c r="CJ2">
        <v>925.99900000000002</v>
      </c>
      <c r="CK2">
        <v>863.57799999999997</v>
      </c>
      <c r="CL2">
        <v>803.01599999999996</v>
      </c>
      <c r="CM2">
        <v>744.38499999999999</v>
      </c>
      <c r="CN2">
        <v>687.76099999999997</v>
      </c>
      <c r="CO2">
        <v>633.22900000000004</v>
      </c>
      <c r="CP2">
        <v>580.87199999999996</v>
      </c>
      <c r="CQ2">
        <v>530.77099999999996</v>
      </c>
      <c r="CR2">
        <v>483.00700000000001</v>
      </c>
      <c r="CS2">
        <v>437.65100000000001</v>
      </c>
      <c r="CT2">
        <v>394.76799999999997</v>
      </c>
      <c r="CU2">
        <v>354.40800000000002</v>
      </c>
      <c r="CV2">
        <v>316.60899999999998</v>
      </c>
      <c r="CW2">
        <v>281.39</v>
      </c>
      <c r="CX2">
        <v>248.75200000000001</v>
      </c>
      <c r="CY2">
        <v>218.673</v>
      </c>
      <c r="CZ2">
        <v>191.11500000000001</v>
      </c>
      <c r="DA2">
        <v>166.01300000000001</v>
      </c>
      <c r="DB2">
        <v>143.28800000000001</v>
      </c>
      <c r="DC2">
        <v>122.842</v>
      </c>
      <c r="DD2">
        <v>104.56399999999999</v>
      </c>
      <c r="DE2">
        <v>88.331500000000005</v>
      </c>
      <c r="DF2">
        <v>74.016400000000004</v>
      </c>
      <c r="DG2">
        <v>61.485300000000002</v>
      </c>
      <c r="DH2">
        <v>50.602899999999998</v>
      </c>
      <c r="DI2">
        <v>41.233899999999998</v>
      </c>
      <c r="DJ2">
        <v>33.243499999999997</v>
      </c>
      <c r="DK2">
        <v>26.498999999999999</v>
      </c>
      <c r="DL2">
        <v>20.869800000000001</v>
      </c>
      <c r="DM2">
        <v>16.2286</v>
      </c>
      <c r="DN2">
        <v>12.4519</v>
      </c>
      <c r="DO2">
        <v>9.4215599999999995</v>
      </c>
      <c r="DP2">
        <v>7.0260199999999999</v>
      </c>
      <c r="DQ2">
        <v>5.1616499999999998</v>
      </c>
      <c r="DR2">
        <v>3.7340800000000001</v>
      </c>
      <c r="DS2">
        <v>2.6591900000000002</v>
      </c>
      <c r="DT2">
        <v>5.6344599999999998</v>
      </c>
    </row>
    <row r="3" spans="1:124" x14ac:dyDescent="0.3">
      <c r="A3">
        <v>1977</v>
      </c>
      <c r="B3">
        <v>1977.5</v>
      </c>
      <c r="C3" t="s">
        <v>302</v>
      </c>
      <c r="D3">
        <v>6.5337800000000001</v>
      </c>
      <c r="E3">
        <v>643.59199999999998</v>
      </c>
      <c r="F3">
        <v>19493.2</v>
      </c>
      <c r="G3">
        <v>182092</v>
      </c>
      <c r="H3">
        <v>536394</v>
      </c>
      <c r="I3">
        <v>505813</v>
      </c>
      <c r="J3">
        <v>152977</v>
      </c>
      <c r="K3">
        <v>15901.1</v>
      </c>
      <c r="L3">
        <v>3674.04</v>
      </c>
      <c r="M3">
        <v>6373.94</v>
      </c>
      <c r="N3">
        <v>10859.6</v>
      </c>
      <c r="O3">
        <v>16114.6</v>
      </c>
      <c r="P3">
        <v>20816</v>
      </c>
      <c r="Q3">
        <v>23410.5</v>
      </c>
      <c r="R3">
        <v>22930.2</v>
      </c>
      <c r="S3">
        <v>19578.3</v>
      </c>
      <c r="T3">
        <v>14607</v>
      </c>
      <c r="U3">
        <v>9592.01</v>
      </c>
      <c r="V3">
        <v>5669.66</v>
      </c>
      <c r="W3">
        <v>3228.13</v>
      </c>
      <c r="X3">
        <v>2080.5100000000002</v>
      </c>
      <c r="Y3">
        <v>1821.89</v>
      </c>
      <c r="Z3">
        <v>2091.19</v>
      </c>
      <c r="AA3">
        <v>2658.23</v>
      </c>
      <c r="AB3">
        <v>3399.23</v>
      </c>
      <c r="AC3">
        <v>4244.3</v>
      </c>
      <c r="AD3">
        <v>5139.2</v>
      </c>
      <c r="AE3">
        <v>6028.63</v>
      </c>
      <c r="AF3">
        <v>6853.97</v>
      </c>
      <c r="AG3">
        <v>7558.48</v>
      </c>
      <c r="AH3">
        <v>8095.06</v>
      </c>
      <c r="AI3">
        <v>8433.64</v>
      </c>
      <c r="AJ3">
        <v>8565.85</v>
      </c>
      <c r="AK3">
        <v>8506.51</v>
      </c>
      <c r="AL3">
        <v>8290.35</v>
      </c>
      <c r="AM3">
        <v>7965.82</v>
      </c>
      <c r="AN3">
        <v>7586.65</v>
      </c>
      <c r="AO3">
        <v>7203.18</v>
      </c>
      <c r="AP3">
        <v>6855.27</v>
      </c>
      <c r="AQ3">
        <v>6568</v>
      </c>
      <c r="AR3">
        <v>6350.55</v>
      </c>
      <c r="AS3">
        <v>6198.03</v>
      </c>
      <c r="AT3">
        <v>6095.43</v>
      </c>
      <c r="AU3">
        <v>6022.37</v>
      </c>
      <c r="AV3">
        <v>5957.74</v>
      </c>
      <c r="AW3">
        <v>5883.53</v>
      </c>
      <c r="AX3">
        <v>5786.99</v>
      </c>
      <c r="AY3">
        <v>5661.47</v>
      </c>
      <c r="AZ3">
        <v>5506.04</v>
      </c>
      <c r="BA3">
        <v>5324.28</v>
      </c>
      <c r="BB3">
        <v>5122.57</v>
      </c>
      <c r="BC3">
        <v>4908.53</v>
      </c>
      <c r="BD3">
        <v>4689.6000000000004</v>
      </c>
      <c r="BE3">
        <v>4472.08</v>
      </c>
      <c r="BF3">
        <v>4260.63</v>
      </c>
      <c r="BG3">
        <v>4058.21</v>
      </c>
      <c r="BH3">
        <v>3866.19</v>
      </c>
      <c r="BI3">
        <v>3684.75</v>
      </c>
      <c r="BJ3">
        <v>3513.31</v>
      </c>
      <c r="BK3">
        <v>3350.92</v>
      </c>
      <c r="BL3">
        <v>3196.52</v>
      </c>
      <c r="BM3">
        <v>3049.18</v>
      </c>
      <c r="BN3">
        <v>2908.19</v>
      </c>
      <c r="BO3">
        <v>2773.05</v>
      </c>
      <c r="BP3">
        <v>2643.46</v>
      </c>
      <c r="BQ3">
        <v>2519.2199999999998</v>
      </c>
      <c r="BR3">
        <v>2400.1799999999998</v>
      </c>
      <c r="BS3">
        <v>2286.23</v>
      </c>
      <c r="BT3">
        <v>2177.1799999999998</v>
      </c>
      <c r="BU3">
        <v>2072.83</v>
      </c>
      <c r="BV3">
        <v>1972.92</v>
      </c>
      <c r="BW3">
        <v>1877.18</v>
      </c>
      <c r="BX3">
        <v>1785.29</v>
      </c>
      <c r="BY3">
        <v>1696.95</v>
      </c>
      <c r="BZ3">
        <v>1611.89</v>
      </c>
      <c r="CA3">
        <v>1529.82</v>
      </c>
      <c r="CB3">
        <v>1450.53</v>
      </c>
      <c r="CC3">
        <v>1373.8</v>
      </c>
      <c r="CD3">
        <v>1299.45</v>
      </c>
      <c r="CE3">
        <v>1227.3399999999999</v>
      </c>
      <c r="CF3">
        <v>1157.3499999999999</v>
      </c>
      <c r="CG3">
        <v>1089.4000000000001</v>
      </c>
      <c r="CH3">
        <v>1023.4</v>
      </c>
      <c r="CI3">
        <v>959.33100000000002</v>
      </c>
      <c r="CJ3">
        <v>897.15800000000002</v>
      </c>
      <c r="CK3">
        <v>836.88099999999997</v>
      </c>
      <c r="CL3">
        <v>778.51099999999997</v>
      </c>
      <c r="CM3">
        <v>722.07799999999997</v>
      </c>
      <c r="CN3">
        <v>667.62199999999996</v>
      </c>
      <c r="CO3">
        <v>615.19200000000001</v>
      </c>
      <c r="CP3">
        <v>564.84500000000003</v>
      </c>
      <c r="CQ3">
        <v>516.64400000000001</v>
      </c>
      <c r="CR3">
        <v>470.65</v>
      </c>
      <c r="CS3">
        <v>426.92399999999998</v>
      </c>
      <c r="CT3">
        <v>385.52300000000002</v>
      </c>
      <c r="CU3">
        <v>346.495</v>
      </c>
      <c r="CV3">
        <v>309.87700000000001</v>
      </c>
      <c r="CW3">
        <v>275.69400000000002</v>
      </c>
      <c r="CX3">
        <v>243.95400000000001</v>
      </c>
      <c r="CY3">
        <v>214.64599999999999</v>
      </c>
      <c r="CZ3">
        <v>187.74199999999999</v>
      </c>
      <c r="DA3">
        <v>163.19499999999999</v>
      </c>
      <c r="DB3">
        <v>140.93799999999999</v>
      </c>
      <c r="DC3">
        <v>120.887</v>
      </c>
      <c r="DD3">
        <v>102.944</v>
      </c>
      <c r="DE3">
        <v>86.998199999999997</v>
      </c>
      <c r="DF3">
        <v>72.930599999999998</v>
      </c>
      <c r="DG3">
        <v>60.614199999999997</v>
      </c>
      <c r="DH3">
        <v>49.918599999999998</v>
      </c>
      <c r="DI3">
        <v>40.711100000000002</v>
      </c>
      <c r="DJ3">
        <v>32.858899999999998</v>
      </c>
      <c r="DK3">
        <v>26.2302</v>
      </c>
      <c r="DL3">
        <v>20.695499999999999</v>
      </c>
      <c r="DM3">
        <v>16.128599999999999</v>
      </c>
      <c r="DN3">
        <v>12.4077</v>
      </c>
      <c r="DO3">
        <v>9.4168500000000002</v>
      </c>
      <c r="DP3">
        <v>7.0469999999999997</v>
      </c>
      <c r="DQ3">
        <v>5.1972399999999999</v>
      </c>
      <c r="DR3">
        <v>3.7759200000000002</v>
      </c>
      <c r="DS3">
        <v>2.7014300000000002</v>
      </c>
      <c r="DT3">
        <v>5.8106</v>
      </c>
    </row>
    <row r="4" spans="1:124" x14ac:dyDescent="0.3">
      <c r="A4">
        <v>1978</v>
      </c>
      <c r="B4">
        <v>1978</v>
      </c>
      <c r="C4" t="s">
        <v>303</v>
      </c>
      <c r="D4">
        <v>934099</v>
      </c>
      <c r="E4">
        <v>17.422000000000001</v>
      </c>
      <c r="F4">
        <v>170.20699999999999</v>
      </c>
      <c r="G4">
        <v>1221.45</v>
      </c>
      <c r="H4">
        <v>6437.51</v>
      </c>
      <c r="I4">
        <v>24921.7</v>
      </c>
      <c r="J4">
        <v>70884.7</v>
      </c>
      <c r="K4">
        <v>148165</v>
      </c>
      <c r="L4">
        <v>227637</v>
      </c>
      <c r="M4">
        <v>257105</v>
      </c>
      <c r="N4">
        <v>213514</v>
      </c>
      <c r="O4">
        <v>130451</v>
      </c>
      <c r="P4">
        <v>58827</v>
      </c>
      <c r="Q4">
        <v>19988.5</v>
      </c>
      <c r="R4">
        <v>5899.64</v>
      </c>
      <c r="S4">
        <v>2802.78</v>
      </c>
      <c r="T4">
        <v>3092.41</v>
      </c>
      <c r="U4">
        <v>4289.33</v>
      </c>
      <c r="V4">
        <v>5820.26</v>
      </c>
      <c r="W4">
        <v>7508.45</v>
      </c>
      <c r="X4">
        <v>9192.5300000000007</v>
      </c>
      <c r="Y4">
        <v>10683.9</v>
      </c>
      <c r="Z4">
        <v>11795.7</v>
      </c>
      <c r="AA4">
        <v>12384.8</v>
      </c>
      <c r="AB4">
        <v>12387.5</v>
      </c>
      <c r="AC4">
        <v>11838</v>
      </c>
      <c r="AD4">
        <v>10859.8</v>
      </c>
      <c r="AE4">
        <v>9636.84</v>
      </c>
      <c r="AF4">
        <v>8370.5400000000009</v>
      </c>
      <c r="AG4">
        <v>7237.55</v>
      </c>
      <c r="AH4">
        <v>6360.12</v>
      </c>
      <c r="AI4">
        <v>5794.04</v>
      </c>
      <c r="AJ4">
        <v>5533.64</v>
      </c>
      <c r="AK4">
        <v>5528.21</v>
      </c>
      <c r="AL4">
        <v>5702.66</v>
      </c>
      <c r="AM4">
        <v>5976.41</v>
      </c>
      <c r="AN4">
        <v>6277.21</v>
      </c>
      <c r="AO4">
        <v>6549.01</v>
      </c>
      <c r="AP4">
        <v>6754.63</v>
      </c>
      <c r="AQ4">
        <v>6875.13</v>
      </c>
      <c r="AR4">
        <v>6906.94</v>
      </c>
      <c r="AS4">
        <v>6857.91</v>
      </c>
      <c r="AT4">
        <v>6743.31</v>
      </c>
      <c r="AU4">
        <v>6581.79</v>
      </c>
      <c r="AV4">
        <v>6392.04</v>
      </c>
      <c r="AW4">
        <v>6190.15</v>
      </c>
      <c r="AX4">
        <v>5988.09</v>
      </c>
      <c r="AY4">
        <v>5793.09</v>
      </c>
      <c r="AZ4">
        <v>5607.93</v>
      </c>
      <c r="BA4">
        <v>5431.79</v>
      </c>
      <c r="BB4">
        <v>5261.72</v>
      </c>
      <c r="BC4">
        <v>5093.7700000000004</v>
      </c>
      <c r="BD4">
        <v>4924.24</v>
      </c>
      <c r="BE4">
        <v>4750.42</v>
      </c>
      <c r="BF4">
        <v>4570.9799999999996</v>
      </c>
      <c r="BG4">
        <v>4386.04</v>
      </c>
      <c r="BH4">
        <v>4196.88</v>
      </c>
      <c r="BI4">
        <v>4005.55</v>
      </c>
      <c r="BJ4">
        <v>3814.43</v>
      </c>
      <c r="BK4">
        <v>3625.9</v>
      </c>
      <c r="BL4">
        <v>3442</v>
      </c>
      <c r="BM4">
        <v>3264.29</v>
      </c>
      <c r="BN4">
        <v>3093.84</v>
      </c>
      <c r="BO4">
        <v>2931.21</v>
      </c>
      <c r="BP4">
        <v>2776.58</v>
      </c>
      <c r="BQ4">
        <v>2629.86</v>
      </c>
      <c r="BR4">
        <v>2490.75</v>
      </c>
      <c r="BS4">
        <v>2358.88</v>
      </c>
      <c r="BT4">
        <v>2233.84</v>
      </c>
      <c r="BU4">
        <v>2115.21</v>
      </c>
      <c r="BV4">
        <v>2002.59</v>
      </c>
      <c r="BW4">
        <v>1895.6</v>
      </c>
      <c r="BX4">
        <v>1793.89</v>
      </c>
      <c r="BY4">
        <v>1697.1</v>
      </c>
      <c r="BZ4">
        <v>1604.88</v>
      </c>
      <c r="CA4">
        <v>1516.93</v>
      </c>
      <c r="CB4">
        <v>1432.91</v>
      </c>
      <c r="CC4">
        <v>1352.54</v>
      </c>
      <c r="CD4">
        <v>1275.53</v>
      </c>
      <c r="CE4">
        <v>1201.6199999999999</v>
      </c>
      <c r="CF4">
        <v>1130.5899999999999</v>
      </c>
      <c r="CG4">
        <v>1062.24</v>
      </c>
      <c r="CH4">
        <v>996.39400000000001</v>
      </c>
      <c r="CI4">
        <v>932.91800000000001</v>
      </c>
      <c r="CJ4">
        <v>871.697</v>
      </c>
      <c r="CK4">
        <v>812.64700000000005</v>
      </c>
      <c r="CL4">
        <v>755.71199999999999</v>
      </c>
      <c r="CM4">
        <v>700.85500000000002</v>
      </c>
      <c r="CN4">
        <v>648.05999999999995</v>
      </c>
      <c r="CO4">
        <v>597.33100000000002</v>
      </c>
      <c r="CP4">
        <v>548.68499999999995</v>
      </c>
      <c r="CQ4">
        <v>502.149</v>
      </c>
      <c r="CR4">
        <v>457.76100000000002</v>
      </c>
      <c r="CS4">
        <v>415.56299999999999</v>
      </c>
      <c r="CT4">
        <v>375.59800000000001</v>
      </c>
      <c r="CU4">
        <v>337.904</v>
      </c>
      <c r="CV4">
        <v>302.51299999999998</v>
      </c>
      <c r="CW4">
        <v>269.44799999999998</v>
      </c>
      <c r="CX4">
        <v>238.71600000000001</v>
      </c>
      <c r="CY4">
        <v>210.30799999999999</v>
      </c>
      <c r="CZ4">
        <v>184.19900000000001</v>
      </c>
      <c r="DA4">
        <v>160.34299999999999</v>
      </c>
      <c r="DB4">
        <v>138.678</v>
      </c>
      <c r="DC4">
        <v>119.126</v>
      </c>
      <c r="DD4">
        <v>101.59399999999999</v>
      </c>
      <c r="DE4">
        <v>85.978499999999997</v>
      </c>
      <c r="DF4">
        <v>72.168800000000005</v>
      </c>
      <c r="DG4">
        <v>60.047600000000003</v>
      </c>
      <c r="DH4">
        <v>49.494500000000002</v>
      </c>
      <c r="DI4">
        <v>40.3874</v>
      </c>
      <c r="DJ4">
        <v>32.603400000000001</v>
      </c>
      <c r="DK4">
        <v>26.0197</v>
      </c>
      <c r="DL4">
        <v>20.514500000000002</v>
      </c>
      <c r="DM4">
        <v>15.968</v>
      </c>
      <c r="DN4">
        <v>12.2628</v>
      </c>
      <c r="DO4">
        <v>9.2858800000000006</v>
      </c>
      <c r="DP4">
        <v>6.9297700000000004</v>
      </c>
      <c r="DQ4">
        <v>5.0941599999999996</v>
      </c>
      <c r="DR4">
        <v>3.6873300000000002</v>
      </c>
      <c r="DS4">
        <v>2.6272000000000002</v>
      </c>
      <c r="DT4">
        <v>5.5724099999999996</v>
      </c>
    </row>
    <row r="5" spans="1:124" x14ac:dyDescent="0.3">
      <c r="A5">
        <v>1978</v>
      </c>
      <c r="B5">
        <v>1978.5</v>
      </c>
      <c r="C5" t="s">
        <v>302</v>
      </c>
      <c r="D5">
        <v>4.2148399999999997</v>
      </c>
      <c r="E5">
        <v>354.36500000000001</v>
      </c>
      <c r="F5">
        <v>10649.8</v>
      </c>
      <c r="G5">
        <v>99400.2</v>
      </c>
      <c r="H5">
        <v>292881</v>
      </c>
      <c r="I5">
        <v>276932</v>
      </c>
      <c r="J5">
        <v>86516.2</v>
      </c>
      <c r="K5">
        <v>16621.2</v>
      </c>
      <c r="L5">
        <v>19888.599999999999</v>
      </c>
      <c r="M5">
        <v>38503.800000000003</v>
      </c>
      <c r="N5">
        <v>65631.8</v>
      </c>
      <c r="O5">
        <v>97379.4</v>
      </c>
      <c r="P5">
        <v>125761</v>
      </c>
      <c r="Q5">
        <v>141373</v>
      </c>
      <c r="R5">
        <v>138341</v>
      </c>
      <c r="S5">
        <v>117861</v>
      </c>
      <c r="T5">
        <v>87459.3</v>
      </c>
      <c r="U5">
        <v>56600.5</v>
      </c>
      <c r="V5">
        <v>32080.3</v>
      </c>
      <c r="W5">
        <v>16159</v>
      </c>
      <c r="X5">
        <v>7616.74</v>
      </c>
      <c r="Y5">
        <v>3924.53</v>
      </c>
      <c r="Z5">
        <v>2844.08</v>
      </c>
      <c r="AA5">
        <v>2972.35</v>
      </c>
      <c r="AB5">
        <v>3611.25</v>
      </c>
      <c r="AC5">
        <v>4460.4399999999996</v>
      </c>
      <c r="AD5">
        <v>5387.22</v>
      </c>
      <c r="AE5">
        <v>6311.77</v>
      </c>
      <c r="AF5">
        <v>7166.83</v>
      </c>
      <c r="AG5">
        <v>7891.07</v>
      </c>
      <c r="AH5">
        <v>8434.25</v>
      </c>
      <c r="AI5">
        <v>8764.36</v>
      </c>
      <c r="AJ5">
        <v>8872.5400000000009</v>
      </c>
      <c r="AK5">
        <v>8774.7099999999991</v>
      </c>
      <c r="AL5">
        <v>8508.18</v>
      </c>
      <c r="AM5">
        <v>8125.24</v>
      </c>
      <c r="AN5">
        <v>7684.19</v>
      </c>
      <c r="AO5">
        <v>7240.24</v>
      </c>
      <c r="AP5">
        <v>6837.9</v>
      </c>
      <c r="AQ5">
        <v>6506.28</v>
      </c>
      <c r="AR5">
        <v>6257.65</v>
      </c>
      <c r="AS5">
        <v>6089.17</v>
      </c>
      <c r="AT5">
        <v>5986.73</v>
      </c>
      <c r="AU5">
        <v>5929.8</v>
      </c>
      <c r="AV5">
        <v>5896.15</v>
      </c>
      <c r="AW5">
        <v>5865.86</v>
      </c>
      <c r="AX5">
        <v>5823.55</v>
      </c>
      <c r="AY5">
        <v>5759.53</v>
      </c>
      <c r="AZ5">
        <v>5669.57</v>
      </c>
      <c r="BA5">
        <v>5553.85</v>
      </c>
      <c r="BB5">
        <v>5415.55</v>
      </c>
      <c r="BC5">
        <v>5259.38</v>
      </c>
      <c r="BD5">
        <v>5090.3999999999996</v>
      </c>
      <c r="BE5">
        <v>4913.1099999999997</v>
      </c>
      <c r="BF5">
        <v>4731.01</v>
      </c>
      <c r="BG5">
        <v>4546.6000000000004</v>
      </c>
      <c r="BH5">
        <v>4361.37</v>
      </c>
      <c r="BI5">
        <v>4176.18</v>
      </c>
      <c r="BJ5">
        <v>3991.51</v>
      </c>
      <c r="BK5">
        <v>3807.78</v>
      </c>
      <c r="BL5">
        <v>3625.49</v>
      </c>
      <c r="BM5">
        <v>3445.27</v>
      </c>
      <c r="BN5">
        <v>3267.94</v>
      </c>
      <c r="BO5">
        <v>3094.43</v>
      </c>
      <c r="BP5">
        <v>2925.67</v>
      </c>
      <c r="BQ5">
        <v>2762.53</v>
      </c>
      <c r="BR5">
        <v>2605.7199999999998</v>
      </c>
      <c r="BS5">
        <v>2455.79</v>
      </c>
      <c r="BT5">
        <v>2313.06</v>
      </c>
      <c r="BU5">
        <v>2177.65</v>
      </c>
      <c r="BV5">
        <v>2049.5300000000002</v>
      </c>
      <c r="BW5">
        <v>1928.51</v>
      </c>
      <c r="BX5">
        <v>1814.32</v>
      </c>
      <c r="BY5">
        <v>1706.61</v>
      </c>
      <c r="BZ5">
        <v>1604.98</v>
      </c>
      <c r="CA5">
        <v>1509.05</v>
      </c>
      <c r="CB5">
        <v>1418.39</v>
      </c>
      <c r="CC5">
        <v>1332.62</v>
      </c>
      <c r="CD5">
        <v>1251.3599999999999</v>
      </c>
      <c r="CE5">
        <v>1174.24</v>
      </c>
      <c r="CF5">
        <v>1100.94</v>
      </c>
      <c r="CG5">
        <v>1031.1500000000001</v>
      </c>
      <c r="CH5">
        <v>964.60599999999999</v>
      </c>
      <c r="CI5">
        <v>901.05899999999997</v>
      </c>
      <c r="CJ5">
        <v>840.30499999999995</v>
      </c>
      <c r="CK5">
        <v>782.16399999999999</v>
      </c>
      <c r="CL5">
        <v>726.48900000000003</v>
      </c>
      <c r="CM5">
        <v>673.16600000000005</v>
      </c>
      <c r="CN5">
        <v>622.10500000000002</v>
      </c>
      <c r="CO5">
        <v>573.24199999999996</v>
      </c>
      <c r="CP5">
        <v>526.53599999999994</v>
      </c>
      <c r="CQ5">
        <v>481.96699999999998</v>
      </c>
      <c r="CR5">
        <v>439.52699999999999</v>
      </c>
      <c r="CS5">
        <v>399.22199999999998</v>
      </c>
      <c r="CT5">
        <v>361.06400000000002</v>
      </c>
      <c r="CU5">
        <v>325.072</v>
      </c>
      <c r="CV5">
        <v>291.262</v>
      </c>
      <c r="CW5">
        <v>259.64400000000001</v>
      </c>
      <c r="CX5">
        <v>230.22200000000001</v>
      </c>
      <c r="CY5">
        <v>202.989</v>
      </c>
      <c r="CZ5">
        <v>177.923</v>
      </c>
      <c r="DA5">
        <v>154.988</v>
      </c>
      <c r="DB5">
        <v>134.131</v>
      </c>
      <c r="DC5">
        <v>115.285</v>
      </c>
      <c r="DD5">
        <v>98.370599999999996</v>
      </c>
      <c r="DE5">
        <v>83.294700000000006</v>
      </c>
      <c r="DF5">
        <v>69.955699999999993</v>
      </c>
      <c r="DG5">
        <v>58.244599999999998</v>
      </c>
      <c r="DH5">
        <v>48.047199999999997</v>
      </c>
      <c r="DI5">
        <v>39.246400000000001</v>
      </c>
      <c r="DJ5">
        <v>31.722999999999999</v>
      </c>
      <c r="DK5">
        <v>25.357700000000001</v>
      </c>
      <c r="DL5">
        <v>20.0321</v>
      </c>
      <c r="DM5">
        <v>15.629300000000001</v>
      </c>
      <c r="DN5">
        <v>12.036099999999999</v>
      </c>
      <c r="DO5">
        <v>9.1434200000000008</v>
      </c>
      <c r="DP5">
        <v>6.8481899999999998</v>
      </c>
      <c r="DQ5">
        <v>5.0544599999999997</v>
      </c>
      <c r="DR5">
        <v>3.67469</v>
      </c>
      <c r="DS5">
        <v>2.6306099999999999</v>
      </c>
      <c r="DT5">
        <v>5.6656199999999997</v>
      </c>
    </row>
    <row r="6" spans="1:124" x14ac:dyDescent="0.3">
      <c r="A6">
        <v>1979</v>
      </c>
      <c r="B6">
        <v>1979</v>
      </c>
      <c r="C6" t="s">
        <v>303</v>
      </c>
      <c r="D6">
        <v>949226</v>
      </c>
      <c r="E6">
        <v>9.6277100000000004</v>
      </c>
      <c r="F6">
        <v>93.237099999999998</v>
      </c>
      <c r="G6">
        <v>667.43899999999996</v>
      </c>
      <c r="H6">
        <v>3514.78</v>
      </c>
      <c r="I6">
        <v>13602.9</v>
      </c>
      <c r="J6">
        <v>38688.1</v>
      </c>
      <c r="K6">
        <v>80875</v>
      </c>
      <c r="L6">
        <v>124300</v>
      </c>
      <c r="M6">
        <v>140535</v>
      </c>
      <c r="N6">
        <v>117079</v>
      </c>
      <c r="O6">
        <v>72372.800000000003</v>
      </c>
      <c r="P6">
        <v>34364.800000000003</v>
      </c>
      <c r="Q6">
        <v>14940.4</v>
      </c>
      <c r="R6">
        <v>10004.4</v>
      </c>
      <c r="S6">
        <v>12343.8</v>
      </c>
      <c r="T6">
        <v>18028.099999999999</v>
      </c>
      <c r="U6">
        <v>25750.799999999999</v>
      </c>
      <c r="V6">
        <v>34975.800000000003</v>
      </c>
      <c r="W6">
        <v>45054.7</v>
      </c>
      <c r="X6">
        <v>55036.3</v>
      </c>
      <c r="Y6">
        <v>63756</v>
      </c>
      <c r="Z6">
        <v>70049.899999999994</v>
      </c>
      <c r="AA6">
        <v>73012.2</v>
      </c>
      <c r="AB6">
        <v>72214.7</v>
      </c>
      <c r="AC6">
        <v>67817.7</v>
      </c>
      <c r="AD6">
        <v>60528.800000000003</v>
      </c>
      <c r="AE6">
        <v>51429.8</v>
      </c>
      <c r="AF6">
        <v>41724.9</v>
      </c>
      <c r="AG6">
        <v>32493.5</v>
      </c>
      <c r="AH6">
        <v>24514</v>
      </c>
      <c r="AI6">
        <v>18193.8</v>
      </c>
      <c r="AJ6">
        <v>13597.3</v>
      </c>
      <c r="AK6">
        <v>10539.2</v>
      </c>
      <c r="AL6">
        <v>8699.1200000000008</v>
      </c>
      <c r="AM6">
        <v>7722.48</v>
      </c>
      <c r="AN6">
        <v>7289.9</v>
      </c>
      <c r="AO6">
        <v>7151.37</v>
      </c>
      <c r="AP6">
        <v>7133.42</v>
      </c>
      <c r="AQ6">
        <v>7130.2</v>
      </c>
      <c r="AR6">
        <v>7087.59</v>
      </c>
      <c r="AS6">
        <v>6986.98</v>
      </c>
      <c r="AT6">
        <v>6831.52</v>
      </c>
      <c r="AU6">
        <v>6635.62</v>
      </c>
      <c r="AV6">
        <v>6417.52</v>
      </c>
      <c r="AW6">
        <v>6194.41</v>
      </c>
      <c r="AX6">
        <v>5979.65</v>
      </c>
      <c r="AY6">
        <v>5781.53</v>
      </c>
      <c r="AZ6">
        <v>5603.26</v>
      </c>
      <c r="BA6">
        <v>5443.79</v>
      </c>
      <c r="BB6">
        <v>5299.17</v>
      </c>
      <c r="BC6">
        <v>5163.92</v>
      </c>
      <c r="BD6">
        <v>5032.3</v>
      </c>
      <c r="BE6">
        <v>4899.33</v>
      </c>
      <c r="BF6">
        <v>4761.32</v>
      </c>
      <c r="BG6">
        <v>4616.09</v>
      </c>
      <c r="BH6">
        <v>4462.8500000000004</v>
      </c>
      <c r="BI6">
        <v>4301.95</v>
      </c>
      <c r="BJ6">
        <v>4134.5</v>
      </c>
      <c r="BK6">
        <v>3962.07</v>
      </c>
      <c r="BL6">
        <v>3786.37</v>
      </c>
      <c r="BM6">
        <v>3609.07</v>
      </c>
      <c r="BN6">
        <v>3431.7</v>
      </c>
      <c r="BO6">
        <v>3255.63</v>
      </c>
      <c r="BP6">
        <v>3082.04</v>
      </c>
      <c r="BQ6">
        <v>2911.91</v>
      </c>
      <c r="BR6">
        <v>2746.15</v>
      </c>
      <c r="BS6">
        <v>2585.5</v>
      </c>
      <c r="BT6">
        <v>2430.6</v>
      </c>
      <c r="BU6">
        <v>2281.9699999999998</v>
      </c>
      <c r="BV6">
        <v>2140.0100000000002</v>
      </c>
      <c r="BW6">
        <v>2004.98</v>
      </c>
      <c r="BX6">
        <v>1877.01</v>
      </c>
      <c r="BY6">
        <v>1756.12</v>
      </c>
      <c r="BZ6">
        <v>1642.2</v>
      </c>
      <c r="CA6">
        <v>1535.04</v>
      </c>
      <c r="CB6">
        <v>1434.37</v>
      </c>
      <c r="CC6">
        <v>1339.84</v>
      </c>
      <c r="CD6">
        <v>1251.0899999999999</v>
      </c>
      <c r="CE6">
        <v>1167.71</v>
      </c>
      <c r="CF6">
        <v>1089.32</v>
      </c>
      <c r="CG6">
        <v>1015.51</v>
      </c>
      <c r="CH6">
        <v>945.93100000000004</v>
      </c>
      <c r="CI6">
        <v>880.22400000000005</v>
      </c>
      <c r="CJ6">
        <v>818.07500000000005</v>
      </c>
      <c r="CK6">
        <v>759.20500000000004</v>
      </c>
      <c r="CL6">
        <v>703.36599999999999</v>
      </c>
      <c r="CM6">
        <v>650.34400000000005</v>
      </c>
      <c r="CN6">
        <v>599.96199999999999</v>
      </c>
      <c r="CO6">
        <v>552.07399999999996</v>
      </c>
      <c r="CP6">
        <v>506.56700000000001</v>
      </c>
      <c r="CQ6">
        <v>463.351</v>
      </c>
      <c r="CR6">
        <v>422.36599999999999</v>
      </c>
      <c r="CS6">
        <v>383.56799999999998</v>
      </c>
      <c r="CT6">
        <v>346.93099999999998</v>
      </c>
      <c r="CU6">
        <v>312.43799999999999</v>
      </c>
      <c r="CV6">
        <v>280.08</v>
      </c>
      <c r="CW6">
        <v>249.84800000000001</v>
      </c>
      <c r="CX6">
        <v>221.72800000000001</v>
      </c>
      <c r="CY6">
        <v>195.702</v>
      </c>
      <c r="CZ6">
        <v>171.739</v>
      </c>
      <c r="DA6">
        <v>149.797</v>
      </c>
      <c r="DB6">
        <v>129.82300000000001</v>
      </c>
      <c r="DC6">
        <v>111.748</v>
      </c>
      <c r="DD6">
        <v>95.496600000000001</v>
      </c>
      <c r="DE6">
        <v>80.980400000000003</v>
      </c>
      <c r="DF6">
        <v>68.105599999999995</v>
      </c>
      <c r="DG6">
        <v>56.7727</v>
      </c>
      <c r="DH6">
        <v>46.878399999999999</v>
      </c>
      <c r="DI6">
        <v>38.316800000000001</v>
      </c>
      <c r="DJ6">
        <v>30.980399999999999</v>
      </c>
      <c r="DK6">
        <v>24.760400000000001</v>
      </c>
      <c r="DL6">
        <v>19.547899999999998</v>
      </c>
      <c r="DM6">
        <v>15.234299999999999</v>
      </c>
      <c r="DN6">
        <v>11.712400000000001</v>
      </c>
      <c r="DO6">
        <v>8.8780800000000006</v>
      </c>
      <c r="DP6">
        <v>6.6314599999999997</v>
      </c>
      <c r="DQ6">
        <v>4.8788400000000003</v>
      </c>
      <c r="DR6">
        <v>3.5340400000000001</v>
      </c>
      <c r="DS6">
        <v>2.5196000000000001</v>
      </c>
      <c r="DT6">
        <v>5.3514400000000002</v>
      </c>
    </row>
    <row r="7" spans="1:124" x14ac:dyDescent="0.3">
      <c r="A7">
        <v>1979</v>
      </c>
      <c r="B7">
        <v>1979.5</v>
      </c>
      <c r="C7" t="s">
        <v>302</v>
      </c>
      <c r="D7">
        <v>3.95174</v>
      </c>
      <c r="E7">
        <v>358.40100000000001</v>
      </c>
      <c r="F7">
        <v>10813.5</v>
      </c>
      <c r="G7">
        <v>100971</v>
      </c>
      <c r="H7">
        <v>297469</v>
      </c>
      <c r="I7">
        <v>280884</v>
      </c>
      <c r="J7">
        <v>86328.4</v>
      </c>
      <c r="K7">
        <v>12780.7</v>
      </c>
      <c r="L7">
        <v>10962.7</v>
      </c>
      <c r="M7">
        <v>21016.1</v>
      </c>
      <c r="N7">
        <v>35825.9</v>
      </c>
      <c r="O7">
        <v>53168.800000000003</v>
      </c>
      <c r="P7">
        <v>68697.8</v>
      </c>
      <c r="Q7">
        <v>77298.600000000006</v>
      </c>
      <c r="R7">
        <v>75792.800000000003</v>
      </c>
      <c r="S7">
        <v>64869</v>
      </c>
      <c r="T7">
        <v>48684.7</v>
      </c>
      <c r="U7">
        <v>32471.4</v>
      </c>
      <c r="V7">
        <v>20021.400000000001</v>
      </c>
      <c r="W7">
        <v>12664.8</v>
      </c>
      <c r="X7">
        <v>9836.2900000000009</v>
      </c>
      <c r="Y7">
        <v>10244.5</v>
      </c>
      <c r="Z7">
        <v>12724.3</v>
      </c>
      <c r="AA7">
        <v>16512</v>
      </c>
      <c r="AB7">
        <v>21153.7</v>
      </c>
      <c r="AC7">
        <v>26324.5</v>
      </c>
      <c r="AD7">
        <v>31702.5</v>
      </c>
      <c r="AE7">
        <v>36921.699999999997</v>
      </c>
      <c r="AF7">
        <v>41582.699999999997</v>
      </c>
      <c r="AG7">
        <v>45294.3</v>
      </c>
      <c r="AH7">
        <v>47727.9</v>
      </c>
      <c r="AI7">
        <v>48667.5</v>
      </c>
      <c r="AJ7">
        <v>48043.8</v>
      </c>
      <c r="AK7">
        <v>45947.5</v>
      </c>
      <c r="AL7">
        <v>42611.5</v>
      </c>
      <c r="AM7">
        <v>38374.300000000003</v>
      </c>
      <c r="AN7">
        <v>33626.699999999997</v>
      </c>
      <c r="AO7">
        <v>28756.400000000001</v>
      </c>
      <c r="AP7">
        <v>24098.5</v>
      </c>
      <c r="AQ7">
        <v>19903.7</v>
      </c>
      <c r="AR7">
        <v>16323.7</v>
      </c>
      <c r="AS7">
        <v>13414.9</v>
      </c>
      <c r="AT7">
        <v>11156</v>
      </c>
      <c r="AU7">
        <v>9471.58</v>
      </c>
      <c r="AV7">
        <v>8257.42</v>
      </c>
      <c r="AW7">
        <v>7402.51</v>
      </c>
      <c r="AX7">
        <v>6804.37</v>
      </c>
      <c r="AY7">
        <v>6378.14</v>
      </c>
      <c r="AZ7">
        <v>6059.77</v>
      </c>
      <c r="BA7">
        <v>5804.99</v>
      </c>
      <c r="BB7">
        <v>5585.82</v>
      </c>
      <c r="BC7">
        <v>5386.28</v>
      </c>
      <c r="BD7">
        <v>5198.21</v>
      </c>
      <c r="BE7">
        <v>5017.93</v>
      </c>
      <c r="BF7">
        <v>4843.8100000000004</v>
      </c>
      <c r="BG7">
        <v>4674.9399999999996</v>
      </c>
      <c r="BH7">
        <v>4510.3</v>
      </c>
      <c r="BI7">
        <v>4348.6899999999996</v>
      </c>
      <c r="BJ7">
        <v>4188.75</v>
      </c>
      <c r="BK7">
        <v>4029.18</v>
      </c>
      <c r="BL7">
        <v>3868.97</v>
      </c>
      <c r="BM7">
        <v>3707.44</v>
      </c>
      <c r="BN7">
        <v>3544.4</v>
      </c>
      <c r="BO7">
        <v>3380.09</v>
      </c>
      <c r="BP7">
        <v>3215.07</v>
      </c>
      <c r="BQ7">
        <v>3050.14</v>
      </c>
      <c r="BR7">
        <v>2886.3</v>
      </c>
      <c r="BS7">
        <v>2724.55</v>
      </c>
      <c r="BT7">
        <v>2565.88</v>
      </c>
      <c r="BU7">
        <v>2411.2399999999998</v>
      </c>
      <c r="BV7">
        <v>2261.42</v>
      </c>
      <c r="BW7">
        <v>2117.11</v>
      </c>
      <c r="BX7">
        <v>1978.84</v>
      </c>
      <c r="BY7">
        <v>1847</v>
      </c>
      <c r="BZ7">
        <v>1721.84</v>
      </c>
      <c r="CA7">
        <v>1603.49</v>
      </c>
      <c r="CB7">
        <v>1491.95</v>
      </c>
      <c r="CC7">
        <v>1387.11</v>
      </c>
      <c r="CD7">
        <v>1288.8</v>
      </c>
      <c r="CE7">
        <v>1196.73</v>
      </c>
      <c r="CF7">
        <v>1110.5999999999999</v>
      </c>
      <c r="CG7">
        <v>1030.06</v>
      </c>
      <c r="CH7">
        <v>954.72400000000005</v>
      </c>
      <c r="CI7">
        <v>884.22299999999996</v>
      </c>
      <c r="CJ7">
        <v>818.18299999999999</v>
      </c>
      <c r="CK7">
        <v>756.24800000000005</v>
      </c>
      <c r="CL7">
        <v>698.08500000000004</v>
      </c>
      <c r="CM7">
        <v>643.39300000000003</v>
      </c>
      <c r="CN7">
        <v>591.90499999999997</v>
      </c>
      <c r="CO7">
        <v>543.38300000000004</v>
      </c>
      <c r="CP7">
        <v>497.63</v>
      </c>
      <c r="CQ7">
        <v>454.47899999999998</v>
      </c>
      <c r="CR7">
        <v>413.79500000000002</v>
      </c>
      <c r="CS7">
        <v>375.471</v>
      </c>
      <c r="CT7">
        <v>339.42399999999998</v>
      </c>
      <c r="CU7">
        <v>305.58999999999997</v>
      </c>
      <c r="CV7">
        <v>273.92099999999999</v>
      </c>
      <c r="CW7">
        <v>244.375</v>
      </c>
      <c r="CX7">
        <v>216.91800000000001</v>
      </c>
      <c r="CY7">
        <v>191.51300000000001</v>
      </c>
      <c r="CZ7">
        <v>168.12200000000001</v>
      </c>
      <c r="DA7">
        <v>146.697</v>
      </c>
      <c r="DB7">
        <v>127.18600000000001</v>
      </c>
      <c r="DC7">
        <v>109.523</v>
      </c>
      <c r="DD7">
        <v>93.634299999999996</v>
      </c>
      <c r="DE7">
        <v>79.438800000000001</v>
      </c>
      <c r="DF7">
        <v>66.846400000000003</v>
      </c>
      <c r="DG7">
        <v>55.761400000000002</v>
      </c>
      <c r="DH7">
        <v>46.083399999999997</v>
      </c>
      <c r="DI7">
        <v>37.7087</v>
      </c>
      <c r="DJ7">
        <v>30.531199999999998</v>
      </c>
      <c r="DK7">
        <v>24.4436</v>
      </c>
      <c r="DL7">
        <v>19.3384</v>
      </c>
      <c r="DM7">
        <v>15.1088</v>
      </c>
      <c r="DN7">
        <v>11.649900000000001</v>
      </c>
      <c r="DO7">
        <v>8.8602100000000004</v>
      </c>
      <c r="DP7">
        <v>6.6430199999999999</v>
      </c>
      <c r="DQ7">
        <v>4.90768</v>
      </c>
      <c r="DR7">
        <v>3.57104</v>
      </c>
      <c r="DS7">
        <v>2.55837</v>
      </c>
      <c r="DT7">
        <v>5.5191999999999997</v>
      </c>
    </row>
    <row r="8" spans="1:124" x14ac:dyDescent="0.3">
      <c r="A8">
        <v>1980</v>
      </c>
      <c r="B8">
        <v>1980</v>
      </c>
      <c r="C8" t="s">
        <v>303</v>
      </c>
      <c r="D8">
        <v>236441</v>
      </c>
      <c r="E8">
        <v>9.7202000000000002</v>
      </c>
      <c r="F8">
        <v>94.545299999999997</v>
      </c>
      <c r="G8">
        <v>677.64300000000003</v>
      </c>
      <c r="H8">
        <v>3569.98</v>
      </c>
      <c r="I8">
        <v>13818.6</v>
      </c>
      <c r="J8">
        <v>39302.9</v>
      </c>
      <c r="K8">
        <v>82155.8</v>
      </c>
      <c r="L8">
        <v>126245</v>
      </c>
      <c r="M8">
        <v>142660</v>
      </c>
      <c r="N8">
        <v>118659</v>
      </c>
      <c r="O8">
        <v>72919.100000000006</v>
      </c>
      <c r="P8">
        <v>33750.400000000001</v>
      </c>
      <c r="Q8">
        <v>13106.8</v>
      </c>
      <c r="R8">
        <v>6679.95</v>
      </c>
      <c r="S8">
        <v>6992.88</v>
      </c>
      <c r="T8">
        <v>9944.1</v>
      </c>
      <c r="U8">
        <v>14190.7</v>
      </c>
      <c r="V8">
        <v>19315.5</v>
      </c>
      <c r="W8">
        <v>24962.6</v>
      </c>
      <c r="X8">
        <v>30635</v>
      </c>
      <c r="Y8">
        <v>35728.6</v>
      </c>
      <c r="Z8">
        <v>39646.699999999997</v>
      </c>
      <c r="AA8">
        <v>41939.599999999999</v>
      </c>
      <c r="AB8">
        <v>42421.8</v>
      </c>
      <c r="AC8">
        <v>41228.1</v>
      </c>
      <c r="AD8">
        <v>38785.199999999997</v>
      </c>
      <c r="AE8">
        <v>35710</v>
      </c>
      <c r="AF8">
        <v>32663.7</v>
      </c>
      <c r="AG8">
        <v>30209.5</v>
      </c>
      <c r="AH8">
        <v>28710.799999999999</v>
      </c>
      <c r="AI8">
        <v>28290.7</v>
      </c>
      <c r="AJ8">
        <v>28850.6</v>
      </c>
      <c r="AK8">
        <v>30128.400000000001</v>
      </c>
      <c r="AL8">
        <v>31774.9</v>
      </c>
      <c r="AM8">
        <v>33425.9</v>
      </c>
      <c r="AN8">
        <v>34758.199999999997</v>
      </c>
      <c r="AO8">
        <v>35526.5</v>
      </c>
      <c r="AP8">
        <v>35579.9</v>
      </c>
      <c r="AQ8">
        <v>34863.9</v>
      </c>
      <c r="AR8">
        <v>33411.800000000003</v>
      </c>
      <c r="AS8">
        <v>31326.799999999999</v>
      </c>
      <c r="AT8">
        <v>28761.1</v>
      </c>
      <c r="AU8">
        <v>25892.2</v>
      </c>
      <c r="AV8">
        <v>22900.1</v>
      </c>
      <c r="AW8">
        <v>19948.599999999999</v>
      </c>
      <c r="AX8">
        <v>17171.2</v>
      </c>
      <c r="AY8">
        <v>14663.2</v>
      </c>
      <c r="AZ8">
        <v>12480.5</v>
      </c>
      <c r="BA8">
        <v>10642.3</v>
      </c>
      <c r="BB8">
        <v>9138.58</v>
      </c>
      <c r="BC8">
        <v>7938.38</v>
      </c>
      <c r="BD8">
        <v>6998.53</v>
      </c>
      <c r="BE8">
        <v>6271.31</v>
      </c>
      <c r="BF8">
        <v>5710.28</v>
      </c>
      <c r="BG8">
        <v>5274.04</v>
      </c>
      <c r="BH8">
        <v>4928.13</v>
      </c>
      <c r="BI8">
        <v>4645.5</v>
      </c>
      <c r="BJ8">
        <v>4405.91</v>
      </c>
      <c r="BK8">
        <v>4194.91</v>
      </c>
      <c r="BL8">
        <v>4002.51</v>
      </c>
      <c r="BM8">
        <v>3822.07</v>
      </c>
      <c r="BN8">
        <v>3649.26</v>
      </c>
      <c r="BO8">
        <v>3481.35</v>
      </c>
      <c r="BP8">
        <v>3316.68</v>
      </c>
      <c r="BQ8">
        <v>3154.33</v>
      </c>
      <c r="BR8">
        <v>2993.88</v>
      </c>
      <c r="BS8">
        <v>2835.28</v>
      </c>
      <c r="BT8">
        <v>2678.78</v>
      </c>
      <c r="BU8">
        <v>2524.8000000000002</v>
      </c>
      <c r="BV8">
        <v>2373.89</v>
      </c>
      <c r="BW8">
        <v>2226.66</v>
      </c>
      <c r="BX8">
        <v>2083.77</v>
      </c>
      <c r="BY8">
        <v>1945.81</v>
      </c>
      <c r="BZ8">
        <v>1813.31</v>
      </c>
      <c r="CA8">
        <v>1686.71</v>
      </c>
      <c r="CB8">
        <v>1566.32</v>
      </c>
      <c r="CC8">
        <v>1452.37</v>
      </c>
      <c r="CD8">
        <v>1344.94</v>
      </c>
      <c r="CE8">
        <v>1244.01</v>
      </c>
      <c r="CF8">
        <v>1149.46</v>
      </c>
      <c r="CG8">
        <v>1061.1199999999999</v>
      </c>
      <c r="CH8">
        <v>978.70100000000002</v>
      </c>
      <c r="CI8">
        <v>901.91099999999994</v>
      </c>
      <c r="CJ8">
        <v>830.40200000000004</v>
      </c>
      <c r="CK8">
        <v>763.81899999999996</v>
      </c>
      <c r="CL8">
        <v>701.803</v>
      </c>
      <c r="CM8">
        <v>644.00099999999998</v>
      </c>
      <c r="CN8">
        <v>590.08199999999999</v>
      </c>
      <c r="CO8">
        <v>539.74</v>
      </c>
      <c r="CP8">
        <v>492.697</v>
      </c>
      <c r="CQ8">
        <v>448.70800000000003</v>
      </c>
      <c r="CR8">
        <v>407.56599999999997</v>
      </c>
      <c r="CS8">
        <v>369.09100000000001</v>
      </c>
      <c r="CT8">
        <v>333.13600000000002</v>
      </c>
      <c r="CU8">
        <v>299.57900000000001</v>
      </c>
      <c r="CV8">
        <v>268.32</v>
      </c>
      <c r="CW8">
        <v>239.27500000000001</v>
      </c>
      <c r="CX8">
        <v>212.37100000000001</v>
      </c>
      <c r="CY8">
        <v>187.541</v>
      </c>
      <c r="CZ8">
        <v>164.71899999999999</v>
      </c>
      <c r="DA8">
        <v>143.83799999999999</v>
      </c>
      <c r="DB8">
        <v>124.82899999999999</v>
      </c>
      <c r="DC8">
        <v>107.617</v>
      </c>
      <c r="DD8">
        <v>92.1203</v>
      </c>
      <c r="DE8">
        <v>78.255099999999999</v>
      </c>
      <c r="DF8">
        <v>65.932500000000005</v>
      </c>
      <c r="DG8">
        <v>55.061100000000003</v>
      </c>
      <c r="DH8">
        <v>45.546599999999998</v>
      </c>
      <c r="DI8">
        <v>37.293300000000002</v>
      </c>
      <c r="DJ8">
        <v>30.203299999999999</v>
      </c>
      <c r="DK8">
        <v>24.177800000000001</v>
      </c>
      <c r="DL8">
        <v>19.116399999999999</v>
      </c>
      <c r="DM8">
        <v>14.918699999999999</v>
      </c>
      <c r="DN8">
        <v>11.484500000000001</v>
      </c>
      <c r="DO8">
        <v>8.7154799999999994</v>
      </c>
      <c r="DP8">
        <v>6.51694</v>
      </c>
      <c r="DQ8">
        <v>4.7991999999999999</v>
      </c>
      <c r="DR8">
        <v>3.4793500000000002</v>
      </c>
      <c r="DS8">
        <v>2.4825300000000001</v>
      </c>
      <c r="DT8">
        <v>5.2813699999999999</v>
      </c>
    </row>
    <row r="9" spans="1:124" x14ac:dyDescent="0.3">
      <c r="A9">
        <v>1980</v>
      </c>
      <c r="B9">
        <v>1980.5</v>
      </c>
      <c r="C9" t="s">
        <v>302</v>
      </c>
      <c r="D9">
        <v>1.28545</v>
      </c>
      <c r="E9">
        <v>90.801900000000003</v>
      </c>
      <c r="F9">
        <v>2701.42</v>
      </c>
      <c r="G9">
        <v>25186.3</v>
      </c>
      <c r="H9">
        <v>74235.8</v>
      </c>
      <c r="I9">
        <v>70441.2</v>
      </c>
      <c r="J9">
        <v>22917.8</v>
      </c>
      <c r="K9">
        <v>6840.03</v>
      </c>
      <c r="L9">
        <v>10958.6</v>
      </c>
      <c r="M9">
        <v>21349.599999999999</v>
      </c>
      <c r="N9">
        <v>36394.800000000003</v>
      </c>
      <c r="O9">
        <v>54006.400000000001</v>
      </c>
      <c r="P9">
        <v>69763.5</v>
      </c>
      <c r="Q9">
        <v>78460.7</v>
      </c>
      <c r="R9">
        <v>76855.100000000006</v>
      </c>
      <c r="S9">
        <v>65628</v>
      </c>
      <c r="T9">
        <v>48978.1</v>
      </c>
      <c r="U9">
        <v>32187.599999999999</v>
      </c>
      <c r="V9">
        <v>19067.8</v>
      </c>
      <c r="W9">
        <v>10922.7</v>
      </c>
      <c r="X9">
        <v>7130.11</v>
      </c>
      <c r="Y9">
        <v>6337.51</v>
      </c>
      <c r="Z9">
        <v>7339.82</v>
      </c>
      <c r="AA9">
        <v>9370.61</v>
      </c>
      <c r="AB9">
        <v>12020.1</v>
      </c>
      <c r="AC9">
        <v>15058.6</v>
      </c>
      <c r="AD9">
        <v>18308.7</v>
      </c>
      <c r="AE9">
        <v>21589.3</v>
      </c>
      <c r="AF9">
        <v>24707.8</v>
      </c>
      <c r="AG9">
        <v>27478</v>
      </c>
      <c r="AH9">
        <v>29745.7</v>
      </c>
      <c r="AI9">
        <v>31412.9</v>
      </c>
      <c r="AJ9">
        <v>32452</v>
      </c>
      <c r="AK9">
        <v>32909.800000000003</v>
      </c>
      <c r="AL9">
        <v>32893.800000000003</v>
      </c>
      <c r="AM9">
        <v>32550.5</v>
      </c>
      <c r="AN9">
        <v>32035.200000000001</v>
      </c>
      <c r="AO9">
        <v>31483.200000000001</v>
      </c>
      <c r="AP9">
        <v>30987</v>
      </c>
      <c r="AQ9">
        <v>30584.9</v>
      </c>
      <c r="AR9">
        <v>30260.6</v>
      </c>
      <c r="AS9">
        <v>29954.7</v>
      </c>
      <c r="AT9">
        <v>29582.1</v>
      </c>
      <c r="AU9">
        <v>29053</v>
      </c>
      <c r="AV9">
        <v>28290.7</v>
      </c>
      <c r="AW9">
        <v>27246.7</v>
      </c>
      <c r="AX9">
        <v>25906.6</v>
      </c>
      <c r="AY9">
        <v>24291.200000000001</v>
      </c>
      <c r="AZ9">
        <v>22450.799999999999</v>
      </c>
      <c r="BA9">
        <v>20456.900000000001</v>
      </c>
      <c r="BB9">
        <v>18391</v>
      </c>
      <c r="BC9">
        <v>16334.3</v>
      </c>
      <c r="BD9">
        <v>14359.5</v>
      </c>
      <c r="BE9">
        <v>12524.6</v>
      </c>
      <c r="BF9">
        <v>10869.8</v>
      </c>
      <c r="BG9">
        <v>9417.2199999999993</v>
      </c>
      <c r="BH9">
        <v>8172.53</v>
      </c>
      <c r="BI9">
        <v>7127.96</v>
      </c>
      <c r="BJ9">
        <v>6266.19</v>
      </c>
      <c r="BK9">
        <v>5564.06</v>
      </c>
      <c r="BL9">
        <v>4995.95</v>
      </c>
      <c r="BM9">
        <v>4536.3900000000003</v>
      </c>
      <c r="BN9">
        <v>4161.96</v>
      </c>
      <c r="BO9">
        <v>3852.35</v>
      </c>
      <c r="BP9">
        <v>3590.77</v>
      </c>
      <c r="BQ9">
        <v>3363.98</v>
      </c>
      <c r="BR9">
        <v>3161.96</v>
      </c>
      <c r="BS9">
        <v>2977.37</v>
      </c>
      <c r="BT9">
        <v>2805.11</v>
      </c>
      <c r="BU9">
        <v>2641.77</v>
      </c>
      <c r="BV9">
        <v>2485.21</v>
      </c>
      <c r="BW9">
        <v>2334.19</v>
      </c>
      <c r="BX9">
        <v>2188.12</v>
      </c>
      <c r="BY9">
        <v>2046.81</v>
      </c>
      <c r="BZ9">
        <v>1910.36</v>
      </c>
      <c r="CA9">
        <v>1778.99</v>
      </c>
      <c r="CB9">
        <v>1653</v>
      </c>
      <c r="CC9">
        <v>1532.68</v>
      </c>
      <c r="CD9">
        <v>1418.27</v>
      </c>
      <c r="CE9">
        <v>1309.96</v>
      </c>
      <c r="CF9">
        <v>1207.8599999999999</v>
      </c>
      <c r="CG9">
        <v>1111.97</v>
      </c>
      <c r="CH9">
        <v>1022.23</v>
      </c>
      <c r="CI9">
        <v>938.48800000000006</v>
      </c>
      <c r="CJ9">
        <v>860.53200000000004</v>
      </c>
      <c r="CK9">
        <v>788.09699999999998</v>
      </c>
      <c r="CL9">
        <v>720.87699999999995</v>
      </c>
      <c r="CM9">
        <v>658.548</v>
      </c>
      <c r="CN9">
        <v>600.77300000000002</v>
      </c>
      <c r="CO9">
        <v>547.21799999999996</v>
      </c>
      <c r="CP9">
        <v>497.56299999999999</v>
      </c>
      <c r="CQ9">
        <v>451.50900000000001</v>
      </c>
      <c r="CR9">
        <v>408.779</v>
      </c>
      <c r="CS9">
        <v>369.13</v>
      </c>
      <c r="CT9">
        <v>332.346</v>
      </c>
      <c r="CU9">
        <v>298.24</v>
      </c>
      <c r="CV9">
        <v>266.65300000000002</v>
      </c>
      <c r="CW9">
        <v>237.44800000000001</v>
      </c>
      <c r="CX9">
        <v>210.50700000000001</v>
      </c>
      <c r="CY9">
        <v>185.72499999999999</v>
      </c>
      <c r="CZ9">
        <v>163.00899999999999</v>
      </c>
      <c r="DA9">
        <v>142.27000000000001</v>
      </c>
      <c r="DB9">
        <v>123.422</v>
      </c>
      <c r="DC9">
        <v>106.378</v>
      </c>
      <c r="DD9">
        <v>91.050299999999993</v>
      </c>
      <c r="DE9">
        <v>77.349999999999994</v>
      </c>
      <c r="DF9">
        <v>65.185000000000002</v>
      </c>
      <c r="DG9">
        <v>54.460900000000002</v>
      </c>
      <c r="DH9">
        <v>45.081600000000002</v>
      </c>
      <c r="DI9">
        <v>36.949199999999998</v>
      </c>
      <c r="DJ9">
        <v>29.964600000000001</v>
      </c>
      <c r="DK9">
        <v>24.027799999999999</v>
      </c>
      <c r="DL9">
        <v>19.0382</v>
      </c>
      <c r="DM9">
        <v>14.8956</v>
      </c>
      <c r="DN9">
        <v>11.500999999999999</v>
      </c>
      <c r="DO9">
        <v>8.7579799999999999</v>
      </c>
      <c r="DP9">
        <v>6.5739999999999998</v>
      </c>
      <c r="DQ9">
        <v>4.8618600000000001</v>
      </c>
      <c r="DR9">
        <v>3.5411299999999999</v>
      </c>
      <c r="DS9">
        <v>2.5391699999999999</v>
      </c>
      <c r="DT9">
        <v>5.4883800000000003</v>
      </c>
    </row>
    <row r="10" spans="1:124" x14ac:dyDescent="0.3">
      <c r="A10">
        <v>1981</v>
      </c>
      <c r="B10">
        <v>1981</v>
      </c>
      <c r="C10" t="s">
        <v>303</v>
      </c>
      <c r="D10">
        <v>240359</v>
      </c>
      <c r="E10">
        <v>2.4789699999999999</v>
      </c>
      <c r="F10">
        <v>23.734000000000002</v>
      </c>
      <c r="G10">
        <v>169.34800000000001</v>
      </c>
      <c r="H10">
        <v>890.83100000000002</v>
      </c>
      <c r="I10">
        <v>3446.37</v>
      </c>
      <c r="J10">
        <v>9801</v>
      </c>
      <c r="K10">
        <v>20491.099999999999</v>
      </c>
      <c r="L10">
        <v>31508.799999999999</v>
      </c>
      <c r="M10">
        <v>35672</v>
      </c>
      <c r="N10">
        <v>29841.4</v>
      </c>
      <c r="O10">
        <v>18724.900000000001</v>
      </c>
      <c r="P10">
        <v>9456.74</v>
      </c>
      <c r="Q10">
        <v>5126.2</v>
      </c>
      <c r="R10">
        <v>4793.33</v>
      </c>
      <c r="S10">
        <v>6730.66</v>
      </c>
      <c r="T10">
        <v>10018.5</v>
      </c>
      <c r="U10">
        <v>14346.2</v>
      </c>
      <c r="V10">
        <v>19510.8</v>
      </c>
      <c r="W10">
        <v>25175.4</v>
      </c>
      <c r="X10">
        <v>30826.6</v>
      </c>
      <c r="Y10">
        <v>35835.599999999999</v>
      </c>
      <c r="Z10">
        <v>39577.599999999999</v>
      </c>
      <c r="AA10">
        <v>41574.9</v>
      </c>
      <c r="AB10">
        <v>41617</v>
      </c>
      <c r="AC10">
        <v>39820.6</v>
      </c>
      <c r="AD10">
        <v>36604.1</v>
      </c>
      <c r="AE10">
        <v>32588</v>
      </c>
      <c r="AF10">
        <v>28451.3</v>
      </c>
      <c r="AG10">
        <v>24791.200000000001</v>
      </c>
      <c r="AH10">
        <v>22022.3</v>
      </c>
      <c r="AI10">
        <v>20336.3</v>
      </c>
      <c r="AJ10">
        <v>19718.5</v>
      </c>
      <c r="AK10">
        <v>20002.7</v>
      </c>
      <c r="AL10">
        <v>20939.3</v>
      </c>
      <c r="AM10">
        <v>22259</v>
      </c>
      <c r="AN10">
        <v>23717.7</v>
      </c>
      <c r="AO10">
        <v>25122.6</v>
      </c>
      <c r="AP10">
        <v>26340.6</v>
      </c>
      <c r="AQ10">
        <v>27295.3</v>
      </c>
      <c r="AR10">
        <v>27957.599999999999</v>
      </c>
      <c r="AS10">
        <v>28332.2</v>
      </c>
      <c r="AT10">
        <v>28445.1</v>
      </c>
      <c r="AU10">
        <v>28331.3</v>
      </c>
      <c r="AV10">
        <v>28024.799999999999</v>
      </c>
      <c r="AW10">
        <v>27552.799999999999</v>
      </c>
      <c r="AX10">
        <v>26932.2</v>
      </c>
      <c r="AY10">
        <v>26170.2</v>
      </c>
      <c r="AZ10">
        <v>25267.3</v>
      </c>
      <c r="BA10">
        <v>24221.4</v>
      </c>
      <c r="BB10">
        <v>23033.1</v>
      </c>
      <c r="BC10">
        <v>21709.599999999999</v>
      </c>
      <c r="BD10">
        <v>20266.7</v>
      </c>
      <c r="BE10">
        <v>18729.900000000001</v>
      </c>
      <c r="BF10">
        <v>17132.599999999999</v>
      </c>
      <c r="BG10">
        <v>15513.8</v>
      </c>
      <c r="BH10">
        <v>13914</v>
      </c>
      <c r="BI10">
        <v>12371.6</v>
      </c>
      <c r="BJ10">
        <v>10919.8</v>
      </c>
      <c r="BK10">
        <v>9584.5300000000007</v>
      </c>
      <c r="BL10">
        <v>8382.59</v>
      </c>
      <c r="BM10">
        <v>7322.09</v>
      </c>
      <c r="BN10">
        <v>6403.03</v>
      </c>
      <c r="BO10">
        <v>5618.74</v>
      </c>
      <c r="BP10">
        <v>4957.68</v>
      </c>
      <c r="BQ10">
        <v>4405.24</v>
      </c>
      <c r="BR10">
        <v>3945.52</v>
      </c>
      <c r="BS10">
        <v>3562.61</v>
      </c>
      <c r="BT10">
        <v>3241.67</v>
      </c>
      <c r="BU10">
        <v>2969.6</v>
      </c>
      <c r="BV10">
        <v>2735.3</v>
      </c>
      <c r="BW10">
        <v>2529.81</v>
      </c>
      <c r="BX10">
        <v>2346.13</v>
      </c>
      <c r="BY10">
        <v>2179.0300000000002</v>
      </c>
      <c r="BZ10">
        <v>2024.73</v>
      </c>
      <c r="CA10">
        <v>1880.64</v>
      </c>
      <c r="CB10">
        <v>1745.03</v>
      </c>
      <c r="CC10">
        <v>1616.85</v>
      </c>
      <c r="CD10">
        <v>1495.46</v>
      </c>
      <c r="CE10">
        <v>1380.56</v>
      </c>
      <c r="CF10">
        <v>1271.95</v>
      </c>
      <c r="CG10">
        <v>1169.58</v>
      </c>
      <c r="CH10">
        <v>1073.3699999999999</v>
      </c>
      <c r="CI10">
        <v>983.25400000000002</v>
      </c>
      <c r="CJ10">
        <v>899.11199999999997</v>
      </c>
      <c r="CK10">
        <v>820.78399999999999</v>
      </c>
      <c r="CL10">
        <v>748.06299999999999</v>
      </c>
      <c r="CM10">
        <v>680.697</v>
      </c>
      <c r="CN10">
        <v>618.404</v>
      </c>
      <c r="CO10">
        <v>560.88099999999997</v>
      </c>
      <c r="CP10">
        <v>507.81400000000002</v>
      </c>
      <c r="CQ10">
        <v>458.89</v>
      </c>
      <c r="CR10">
        <v>413.80599999999998</v>
      </c>
      <c r="CS10">
        <v>372.27800000000002</v>
      </c>
      <c r="CT10">
        <v>334.04</v>
      </c>
      <c r="CU10">
        <v>298.85300000000001</v>
      </c>
      <c r="CV10">
        <v>266.50200000000001</v>
      </c>
      <c r="CW10">
        <v>236.797</v>
      </c>
      <c r="CX10">
        <v>209.56700000000001</v>
      </c>
      <c r="CY10">
        <v>184.66</v>
      </c>
      <c r="CZ10">
        <v>161.93700000000001</v>
      </c>
      <c r="DA10">
        <v>141.273</v>
      </c>
      <c r="DB10">
        <v>122.548</v>
      </c>
      <c r="DC10">
        <v>105.649</v>
      </c>
      <c r="DD10">
        <v>90.47</v>
      </c>
      <c r="DE10">
        <v>76.906000000000006</v>
      </c>
      <c r="DF10">
        <v>64.856499999999997</v>
      </c>
      <c r="DG10">
        <v>54.223100000000002</v>
      </c>
      <c r="DH10">
        <v>44.909500000000001</v>
      </c>
      <c r="DI10">
        <v>36.820500000000003</v>
      </c>
      <c r="DJ10">
        <v>29.8613</v>
      </c>
      <c r="DK10">
        <v>23.936699999999998</v>
      </c>
      <c r="DL10">
        <v>18.9513</v>
      </c>
      <c r="DM10">
        <v>14.8089</v>
      </c>
      <c r="DN10">
        <v>11.414</v>
      </c>
      <c r="DO10">
        <v>8.6719500000000007</v>
      </c>
      <c r="DP10">
        <v>6.4912999999999998</v>
      </c>
      <c r="DQ10">
        <v>4.7850000000000001</v>
      </c>
      <c r="DR10">
        <v>3.4721500000000001</v>
      </c>
      <c r="DS10">
        <v>2.4793799999999999</v>
      </c>
      <c r="DT10">
        <v>5.28376</v>
      </c>
    </row>
    <row r="11" spans="1:124" x14ac:dyDescent="0.3">
      <c r="A11">
        <v>1981</v>
      </c>
      <c r="B11">
        <v>1981.5</v>
      </c>
      <c r="C11" t="s">
        <v>302</v>
      </c>
      <c r="D11">
        <v>1.0025299999999999</v>
      </c>
      <c r="E11">
        <v>90.756200000000007</v>
      </c>
      <c r="F11">
        <v>2738.15</v>
      </c>
      <c r="G11">
        <v>25567.4</v>
      </c>
      <c r="H11">
        <v>75324</v>
      </c>
      <c r="I11">
        <v>71124.399999999994</v>
      </c>
      <c r="J11">
        <v>21859.9</v>
      </c>
      <c r="K11">
        <v>3236.72</v>
      </c>
      <c r="L11">
        <v>2776.92</v>
      </c>
      <c r="M11">
        <v>5323.9</v>
      </c>
      <c r="N11">
        <v>9077.1</v>
      </c>
      <c r="O11">
        <v>13475.6</v>
      </c>
      <c r="P11">
        <v>17422.3</v>
      </c>
      <c r="Q11">
        <v>19628</v>
      </c>
      <c r="R11">
        <v>19296.5</v>
      </c>
      <c r="S11">
        <v>16614.5</v>
      </c>
      <c r="T11">
        <v>12652.1</v>
      </c>
      <c r="U11">
        <v>8756.86</v>
      </c>
      <c r="V11">
        <v>5917.92</v>
      </c>
      <c r="W11">
        <v>4505.75</v>
      </c>
      <c r="X11">
        <v>4412.63</v>
      </c>
      <c r="Y11">
        <v>5344.01</v>
      </c>
      <c r="Z11">
        <v>7028.02</v>
      </c>
      <c r="AA11">
        <v>9278.0300000000007</v>
      </c>
      <c r="AB11">
        <v>11963</v>
      </c>
      <c r="AC11">
        <v>14957.8</v>
      </c>
      <c r="AD11">
        <v>18110.900000000001</v>
      </c>
      <c r="AE11">
        <v>21237.9</v>
      </c>
      <c r="AF11">
        <v>24134.400000000001</v>
      </c>
      <c r="AG11">
        <v>26600.799999999999</v>
      </c>
      <c r="AH11">
        <v>28471.8</v>
      </c>
      <c r="AI11">
        <v>29643.5</v>
      </c>
      <c r="AJ11">
        <v>30089.5</v>
      </c>
      <c r="AK11">
        <v>29867.1</v>
      </c>
      <c r="AL11">
        <v>29105.4</v>
      </c>
      <c r="AM11">
        <v>27983.599999999999</v>
      </c>
      <c r="AN11">
        <v>26700.9</v>
      </c>
      <c r="AO11">
        <v>25445.3</v>
      </c>
      <c r="AP11">
        <v>24367.599999999999</v>
      </c>
      <c r="AQ11">
        <v>23565.599999999999</v>
      </c>
      <c r="AR11">
        <v>23078.5</v>
      </c>
      <c r="AS11">
        <v>22892.1</v>
      </c>
      <c r="AT11">
        <v>22952.1</v>
      </c>
      <c r="AU11">
        <v>23179.200000000001</v>
      </c>
      <c r="AV11">
        <v>23485.8</v>
      </c>
      <c r="AW11">
        <v>23789.200000000001</v>
      </c>
      <c r="AX11">
        <v>24019.7</v>
      </c>
      <c r="AY11">
        <v>24125.599999999999</v>
      </c>
      <c r="AZ11">
        <v>24073.200000000001</v>
      </c>
      <c r="BA11">
        <v>23845</v>
      </c>
      <c r="BB11">
        <v>23435.9</v>
      </c>
      <c r="BC11">
        <v>22850.2</v>
      </c>
      <c r="BD11">
        <v>22098.3</v>
      </c>
      <c r="BE11">
        <v>21195.1</v>
      </c>
      <c r="BF11">
        <v>20158.2</v>
      </c>
      <c r="BG11">
        <v>19008.3</v>
      </c>
      <c r="BH11">
        <v>17768.400000000001</v>
      </c>
      <c r="BI11">
        <v>16463.400000000001</v>
      </c>
      <c r="BJ11">
        <v>15120.1</v>
      </c>
      <c r="BK11">
        <v>13766.3</v>
      </c>
      <c r="BL11">
        <v>12429</v>
      </c>
      <c r="BM11">
        <v>11133.7</v>
      </c>
      <c r="BN11">
        <v>9903.01</v>
      </c>
      <c r="BO11">
        <v>8755.08</v>
      </c>
      <c r="BP11">
        <v>7703.28</v>
      </c>
      <c r="BQ11">
        <v>6755.7</v>
      </c>
      <c r="BR11">
        <v>5915.28</v>
      </c>
      <c r="BS11">
        <v>5180.37</v>
      </c>
      <c r="BT11">
        <v>4545.51</v>
      </c>
      <c r="BU11">
        <v>4002.43</v>
      </c>
      <c r="BV11">
        <v>3541.08</v>
      </c>
      <c r="BW11">
        <v>3150.55</v>
      </c>
      <c r="BX11">
        <v>2819.93</v>
      </c>
      <c r="BY11">
        <v>2538.9</v>
      </c>
      <c r="BZ11">
        <v>2298.1999999999998</v>
      </c>
      <c r="CA11">
        <v>2089.85</v>
      </c>
      <c r="CB11">
        <v>1907.19</v>
      </c>
      <c r="CC11">
        <v>1744.92</v>
      </c>
      <c r="CD11">
        <v>1598.91</v>
      </c>
      <c r="CE11">
        <v>1466.05</v>
      </c>
      <c r="CF11">
        <v>1344.09</v>
      </c>
      <c r="CG11">
        <v>1231.42</v>
      </c>
      <c r="CH11">
        <v>1126.9000000000001</v>
      </c>
      <c r="CI11">
        <v>1029.76</v>
      </c>
      <c r="CJ11">
        <v>939.428</v>
      </c>
      <c r="CK11">
        <v>855.5</v>
      </c>
      <c r="CL11">
        <v>777.63499999999999</v>
      </c>
      <c r="CM11">
        <v>705.53399999999999</v>
      </c>
      <c r="CN11">
        <v>638.90800000000002</v>
      </c>
      <c r="CO11">
        <v>577.46500000000003</v>
      </c>
      <c r="CP11">
        <v>520.90800000000002</v>
      </c>
      <c r="CQ11">
        <v>468.93200000000002</v>
      </c>
      <c r="CR11">
        <v>421.233</v>
      </c>
      <c r="CS11">
        <v>377.512</v>
      </c>
      <c r="CT11">
        <v>337.47800000000001</v>
      </c>
      <c r="CU11">
        <v>300.85700000000003</v>
      </c>
      <c r="CV11">
        <v>267.39499999999998</v>
      </c>
      <c r="CW11">
        <v>236.857</v>
      </c>
      <c r="CX11">
        <v>209.02799999999999</v>
      </c>
      <c r="CY11">
        <v>183.71600000000001</v>
      </c>
      <c r="CZ11">
        <v>160.74299999999999</v>
      </c>
      <c r="DA11">
        <v>139.94900000000001</v>
      </c>
      <c r="DB11">
        <v>121.188</v>
      </c>
      <c r="DC11">
        <v>104.324</v>
      </c>
      <c r="DD11">
        <v>89.227800000000002</v>
      </c>
      <c r="DE11">
        <v>75.781000000000006</v>
      </c>
      <c r="DF11">
        <v>63.869500000000002</v>
      </c>
      <c r="DG11">
        <v>53.384099999999997</v>
      </c>
      <c r="DH11">
        <v>44.219700000000003</v>
      </c>
      <c r="DI11">
        <v>36.273899999999998</v>
      </c>
      <c r="DJ11">
        <v>29.446100000000001</v>
      </c>
      <c r="DK11">
        <v>23.637499999999999</v>
      </c>
      <c r="DL11">
        <v>18.75</v>
      </c>
      <c r="DM11">
        <v>14.6868</v>
      </c>
      <c r="DN11">
        <v>11.352600000000001</v>
      </c>
      <c r="DO11">
        <v>8.6543799999999997</v>
      </c>
      <c r="DP11">
        <v>6.5029899999999996</v>
      </c>
      <c r="DQ11">
        <v>4.8140599999999996</v>
      </c>
      <c r="DR11">
        <v>3.5095000000000001</v>
      </c>
      <c r="DS11">
        <v>2.5186000000000002</v>
      </c>
      <c r="DT11">
        <v>5.45425</v>
      </c>
    </row>
    <row r="12" spans="1:124" x14ac:dyDescent="0.3">
      <c r="A12">
        <v>1982</v>
      </c>
      <c r="B12">
        <v>1982</v>
      </c>
      <c r="C12" t="s">
        <v>303</v>
      </c>
      <c r="D12">
        <v>1290690</v>
      </c>
      <c r="E12">
        <v>2.4616699999999998</v>
      </c>
      <c r="F12">
        <v>23.941299999999998</v>
      </c>
      <c r="G12">
        <v>171.59299999999999</v>
      </c>
      <c r="H12">
        <v>903.98400000000004</v>
      </c>
      <c r="I12">
        <v>3499.1</v>
      </c>
      <c r="J12">
        <v>9952.16</v>
      </c>
      <c r="K12">
        <v>20803.3</v>
      </c>
      <c r="L12">
        <v>31967.5</v>
      </c>
      <c r="M12">
        <v>36124.1</v>
      </c>
      <c r="N12">
        <v>30046.9</v>
      </c>
      <c r="O12">
        <v>18465.5</v>
      </c>
      <c r="P12">
        <v>8548.4699999999993</v>
      </c>
      <c r="Q12">
        <v>3323.3</v>
      </c>
      <c r="R12">
        <v>1699.8</v>
      </c>
      <c r="S12">
        <v>1785.86</v>
      </c>
      <c r="T12">
        <v>2544.9</v>
      </c>
      <c r="U12">
        <v>3639.82</v>
      </c>
      <c r="V12">
        <v>4969.3999999999996</v>
      </c>
      <c r="W12">
        <v>6449.67</v>
      </c>
      <c r="X12">
        <v>7963.24</v>
      </c>
      <c r="Y12">
        <v>9368.0499999999993</v>
      </c>
      <c r="Z12">
        <v>10526.6</v>
      </c>
      <c r="AA12">
        <v>11341.1</v>
      </c>
      <c r="AB12">
        <v>11782.1</v>
      </c>
      <c r="AC12">
        <v>11902</v>
      </c>
      <c r="AD12">
        <v>11825.8</v>
      </c>
      <c r="AE12">
        <v>11722.8</v>
      </c>
      <c r="AF12">
        <v>11767.8</v>
      </c>
      <c r="AG12">
        <v>12101.9</v>
      </c>
      <c r="AH12">
        <v>12805.6</v>
      </c>
      <c r="AI12">
        <v>13887.4</v>
      </c>
      <c r="AJ12">
        <v>15289.4</v>
      </c>
      <c r="AK12">
        <v>16904.099999999999</v>
      </c>
      <c r="AL12">
        <v>18597.7</v>
      </c>
      <c r="AM12">
        <v>20233.099999999999</v>
      </c>
      <c r="AN12">
        <v>21689</v>
      </c>
      <c r="AO12">
        <v>22874.400000000001</v>
      </c>
      <c r="AP12">
        <v>23735</v>
      </c>
      <c r="AQ12">
        <v>24256.1</v>
      </c>
      <c r="AR12">
        <v>24458.7</v>
      </c>
      <c r="AS12">
        <v>24392</v>
      </c>
      <c r="AT12">
        <v>24123.5</v>
      </c>
      <c r="AU12">
        <v>23727.9</v>
      </c>
      <c r="AV12">
        <v>23276.3</v>
      </c>
      <c r="AW12">
        <v>22827.4</v>
      </c>
      <c r="AX12">
        <v>22421.599999999999</v>
      </c>
      <c r="AY12">
        <v>22079</v>
      </c>
      <c r="AZ12">
        <v>21800.3</v>
      </c>
      <c r="BA12">
        <v>21569.599999999999</v>
      </c>
      <c r="BB12">
        <v>21360.1</v>
      </c>
      <c r="BC12">
        <v>21139</v>
      </c>
      <c r="BD12">
        <v>20873.3</v>
      </c>
      <c r="BE12">
        <v>20533.400000000001</v>
      </c>
      <c r="BF12">
        <v>20096.3</v>
      </c>
      <c r="BG12">
        <v>19547.2</v>
      </c>
      <c r="BH12">
        <v>18879.900000000001</v>
      </c>
      <c r="BI12">
        <v>18096.099999999999</v>
      </c>
      <c r="BJ12">
        <v>17204.5</v>
      </c>
      <c r="BK12">
        <v>16219.9</v>
      </c>
      <c r="BL12">
        <v>15161.1</v>
      </c>
      <c r="BM12">
        <v>14050</v>
      </c>
      <c r="BN12">
        <v>12909.6</v>
      </c>
      <c r="BO12">
        <v>11763.2</v>
      </c>
      <c r="BP12">
        <v>10633.2</v>
      </c>
      <c r="BQ12">
        <v>9539.64</v>
      </c>
      <c r="BR12">
        <v>8499.82</v>
      </c>
      <c r="BS12">
        <v>7527.52</v>
      </c>
      <c r="BT12">
        <v>6632.67</v>
      </c>
      <c r="BU12">
        <v>5821.32</v>
      </c>
      <c r="BV12">
        <v>5095.84</v>
      </c>
      <c r="BW12">
        <v>4455.26</v>
      </c>
      <c r="BX12">
        <v>3895.88</v>
      </c>
      <c r="BY12">
        <v>3411.9</v>
      </c>
      <c r="BZ12">
        <v>2996.13</v>
      </c>
      <c r="CA12">
        <v>2640.6</v>
      </c>
      <c r="CB12">
        <v>2337.14</v>
      </c>
      <c r="CC12">
        <v>2077.89</v>
      </c>
      <c r="CD12">
        <v>1855.56</v>
      </c>
      <c r="CE12">
        <v>1663.7</v>
      </c>
      <c r="CF12">
        <v>1496.78</v>
      </c>
      <c r="CG12">
        <v>1350.21</v>
      </c>
      <c r="CH12">
        <v>1220.27</v>
      </c>
      <c r="CI12">
        <v>1104.03</v>
      </c>
      <c r="CJ12">
        <v>999.25300000000004</v>
      </c>
      <c r="CK12">
        <v>904.20299999999997</v>
      </c>
      <c r="CL12">
        <v>817.58799999999997</v>
      </c>
      <c r="CM12">
        <v>738.42399999999998</v>
      </c>
      <c r="CN12">
        <v>665.95299999999997</v>
      </c>
      <c r="CO12">
        <v>599.57500000000005</v>
      </c>
      <c r="CP12">
        <v>538.79700000000003</v>
      </c>
      <c r="CQ12">
        <v>483.19099999999997</v>
      </c>
      <c r="CR12">
        <v>432.37700000000001</v>
      </c>
      <c r="CS12">
        <v>386.005</v>
      </c>
      <c r="CT12">
        <v>343.74799999999999</v>
      </c>
      <c r="CU12">
        <v>305.29899999999998</v>
      </c>
      <c r="CV12">
        <v>270.36900000000003</v>
      </c>
      <c r="CW12">
        <v>238.68700000000001</v>
      </c>
      <c r="CX12">
        <v>209.99799999999999</v>
      </c>
      <c r="CY12">
        <v>184.06700000000001</v>
      </c>
      <c r="CZ12">
        <v>160.67699999999999</v>
      </c>
      <c r="DA12">
        <v>139.626</v>
      </c>
      <c r="DB12">
        <v>120.727</v>
      </c>
      <c r="DC12">
        <v>103.81100000000001</v>
      </c>
      <c r="DD12">
        <v>88.720200000000006</v>
      </c>
      <c r="DE12">
        <v>75.311300000000003</v>
      </c>
      <c r="DF12">
        <v>63.452500000000001</v>
      </c>
      <c r="DG12">
        <v>53.022500000000001</v>
      </c>
      <c r="DH12">
        <v>43.9086</v>
      </c>
      <c r="DI12">
        <v>36.004800000000003</v>
      </c>
      <c r="DJ12">
        <v>29.2102</v>
      </c>
      <c r="DK12">
        <v>23.427199999999999</v>
      </c>
      <c r="DL12">
        <v>18.559699999999999</v>
      </c>
      <c r="DM12">
        <v>14.513299999999999</v>
      </c>
      <c r="DN12">
        <v>11.1945</v>
      </c>
      <c r="DO12">
        <v>8.5116700000000005</v>
      </c>
      <c r="DP12">
        <v>6.3760599999999998</v>
      </c>
      <c r="DQ12">
        <v>4.7033899999999997</v>
      </c>
      <c r="DR12">
        <v>3.4152</v>
      </c>
      <c r="DS12">
        <v>2.4402200000000001</v>
      </c>
      <c r="DT12">
        <v>5.2072799999999999</v>
      </c>
    </row>
    <row r="13" spans="1:124" x14ac:dyDescent="0.3">
      <c r="A13">
        <v>1982</v>
      </c>
      <c r="B13">
        <v>1982.5</v>
      </c>
      <c r="C13" t="s">
        <v>302</v>
      </c>
      <c r="D13">
        <v>4.93581</v>
      </c>
      <c r="E13">
        <v>485.12400000000002</v>
      </c>
      <c r="F13">
        <v>14692.1</v>
      </c>
      <c r="G13">
        <v>137242</v>
      </c>
      <c r="H13">
        <v>404278</v>
      </c>
      <c r="I13">
        <v>381242</v>
      </c>
      <c r="J13">
        <v>115350</v>
      </c>
      <c r="K13">
        <v>12121.7</v>
      </c>
      <c r="L13">
        <v>3077.89</v>
      </c>
      <c r="M13">
        <v>5408.79</v>
      </c>
      <c r="N13">
        <v>9215.91</v>
      </c>
      <c r="O13">
        <v>13675.5</v>
      </c>
      <c r="P13">
        <v>17665.7</v>
      </c>
      <c r="Q13">
        <v>19868.099999999999</v>
      </c>
      <c r="R13">
        <v>19462</v>
      </c>
      <c r="S13">
        <v>16619.8</v>
      </c>
      <c r="T13">
        <v>12405</v>
      </c>
      <c r="U13">
        <v>8155.62</v>
      </c>
      <c r="V13">
        <v>4837.22</v>
      </c>
      <c r="W13">
        <v>2781.02</v>
      </c>
      <c r="X13">
        <v>1830.81</v>
      </c>
      <c r="Y13">
        <v>1646.14</v>
      </c>
      <c r="Z13">
        <v>1924.69</v>
      </c>
      <c r="AA13">
        <v>2476.2600000000002</v>
      </c>
      <c r="AB13">
        <v>3202.19</v>
      </c>
      <c r="AC13">
        <v>4050.82</v>
      </c>
      <c r="AD13">
        <v>4985.22</v>
      </c>
      <c r="AE13">
        <v>5968.88</v>
      </c>
      <c r="AF13">
        <v>6963.64</v>
      </c>
      <c r="AG13">
        <v>7933.56</v>
      </c>
      <c r="AH13">
        <v>8850.77</v>
      </c>
      <c r="AI13">
        <v>9700.58</v>
      </c>
      <c r="AJ13">
        <v>10484</v>
      </c>
      <c r="AK13">
        <v>11217.5</v>
      </c>
      <c r="AL13">
        <v>11928.4</v>
      </c>
      <c r="AM13">
        <v>12648.6</v>
      </c>
      <c r="AN13">
        <v>13406.5</v>
      </c>
      <c r="AO13">
        <v>14220.2</v>
      </c>
      <c r="AP13">
        <v>15091.9</v>
      </c>
      <c r="AQ13">
        <v>16007.2</v>
      </c>
      <c r="AR13">
        <v>16936.5</v>
      </c>
      <c r="AS13">
        <v>17840.2</v>
      </c>
      <c r="AT13">
        <v>18675</v>
      </c>
      <c r="AU13">
        <v>19401.2</v>
      </c>
      <c r="AV13">
        <v>19987.900000000001</v>
      </c>
      <c r="AW13">
        <v>20417.3</v>
      </c>
      <c r="AX13">
        <v>20685.7</v>
      </c>
      <c r="AY13">
        <v>20802.099999999999</v>
      </c>
      <c r="AZ13">
        <v>20785.3</v>
      </c>
      <c r="BA13">
        <v>20660.2</v>
      </c>
      <c r="BB13">
        <v>20452.400000000001</v>
      </c>
      <c r="BC13">
        <v>20185</v>
      </c>
      <c r="BD13">
        <v>19875.599999999999</v>
      </c>
      <c r="BE13">
        <v>19534.5</v>
      </c>
      <c r="BF13">
        <v>19164.8</v>
      </c>
      <c r="BG13">
        <v>18763.400000000001</v>
      </c>
      <c r="BH13">
        <v>18322.5</v>
      </c>
      <c r="BI13">
        <v>17832.2</v>
      </c>
      <c r="BJ13">
        <v>17282.599999999999</v>
      </c>
      <c r="BK13">
        <v>16665.900000000001</v>
      </c>
      <c r="BL13">
        <v>15977.8</v>
      </c>
      <c r="BM13">
        <v>15218.2</v>
      </c>
      <c r="BN13">
        <v>14391.7</v>
      </c>
      <c r="BO13">
        <v>13507.5</v>
      </c>
      <c r="BP13">
        <v>12578.1</v>
      </c>
      <c r="BQ13">
        <v>11618.7</v>
      </c>
      <c r="BR13">
        <v>10646.4</v>
      </c>
      <c r="BS13">
        <v>9678.27</v>
      </c>
      <c r="BT13">
        <v>8730.98</v>
      </c>
      <c r="BU13">
        <v>7819.46</v>
      </c>
      <c r="BV13">
        <v>6956.39</v>
      </c>
      <c r="BW13">
        <v>6151.66</v>
      </c>
      <c r="BX13">
        <v>5412.2</v>
      </c>
      <c r="BY13">
        <v>4741.92</v>
      </c>
      <c r="BZ13">
        <v>4142.01</v>
      </c>
      <c r="CA13">
        <v>3611.17</v>
      </c>
      <c r="CB13">
        <v>3146.18</v>
      </c>
      <c r="CC13">
        <v>2742.28</v>
      </c>
      <c r="CD13">
        <v>2393.7600000000002</v>
      </c>
      <c r="CE13">
        <v>2094.42</v>
      </c>
      <c r="CF13">
        <v>1837.93</v>
      </c>
      <c r="CG13">
        <v>1618.18</v>
      </c>
      <c r="CH13">
        <v>1429.51</v>
      </c>
      <c r="CI13">
        <v>1266.8900000000001</v>
      </c>
      <c r="CJ13">
        <v>1125.93</v>
      </c>
      <c r="CK13">
        <v>1002.93</v>
      </c>
      <c r="CL13">
        <v>894.85400000000004</v>
      </c>
      <c r="CM13">
        <v>799.23299999999995</v>
      </c>
      <c r="CN13">
        <v>714.10500000000002</v>
      </c>
      <c r="CO13">
        <v>637.91800000000001</v>
      </c>
      <c r="CP13">
        <v>569.452</v>
      </c>
      <c r="CQ13">
        <v>507.74200000000002</v>
      </c>
      <c r="CR13">
        <v>452.017</v>
      </c>
      <c r="CS13">
        <v>401.64800000000002</v>
      </c>
      <c r="CT13">
        <v>356.11200000000002</v>
      </c>
      <c r="CU13">
        <v>314.96199999999999</v>
      </c>
      <c r="CV13">
        <v>277.80599999999998</v>
      </c>
      <c r="CW13">
        <v>244.3</v>
      </c>
      <c r="CX13">
        <v>214.12899999999999</v>
      </c>
      <c r="CY13">
        <v>187.00800000000001</v>
      </c>
      <c r="CZ13">
        <v>162.678</v>
      </c>
      <c r="DA13">
        <v>140.90100000000001</v>
      </c>
      <c r="DB13">
        <v>121.456</v>
      </c>
      <c r="DC13">
        <v>104.14400000000001</v>
      </c>
      <c r="DD13">
        <v>88.780699999999996</v>
      </c>
      <c r="DE13">
        <v>75.198800000000006</v>
      </c>
      <c r="DF13">
        <v>63.244599999999998</v>
      </c>
      <c r="DG13">
        <v>52.777299999999997</v>
      </c>
      <c r="DH13">
        <v>43.667299999999997</v>
      </c>
      <c r="DI13">
        <v>35.7943</v>
      </c>
      <c r="DJ13">
        <v>29.045100000000001</v>
      </c>
      <c r="DK13">
        <v>23.3125</v>
      </c>
      <c r="DL13">
        <v>18.4939</v>
      </c>
      <c r="DM13">
        <v>14.489800000000001</v>
      </c>
      <c r="DN13">
        <v>11.204499999999999</v>
      </c>
      <c r="DO13">
        <v>8.5453600000000005</v>
      </c>
      <c r="DP13">
        <v>6.4242800000000004</v>
      </c>
      <c r="DQ13">
        <v>4.7582800000000001</v>
      </c>
      <c r="DR13">
        <v>3.4706600000000001</v>
      </c>
      <c r="DS13">
        <v>2.492</v>
      </c>
      <c r="DT13">
        <v>5.4032499999999999</v>
      </c>
    </row>
    <row r="14" spans="1:124" x14ac:dyDescent="0.3">
      <c r="A14">
        <v>1983</v>
      </c>
      <c r="B14">
        <v>1983</v>
      </c>
      <c r="C14" t="s">
        <v>303</v>
      </c>
      <c r="D14">
        <v>319685</v>
      </c>
      <c r="E14">
        <v>13.132999999999999</v>
      </c>
      <c r="F14">
        <v>128.291</v>
      </c>
      <c r="G14">
        <v>920.61500000000001</v>
      </c>
      <c r="H14">
        <v>4851.95</v>
      </c>
      <c r="I14">
        <v>18783.5</v>
      </c>
      <c r="J14">
        <v>53425.7</v>
      </c>
      <c r="K14">
        <v>111671</v>
      </c>
      <c r="L14">
        <v>171570</v>
      </c>
      <c r="M14">
        <v>193783</v>
      </c>
      <c r="N14">
        <v>160934</v>
      </c>
      <c r="O14">
        <v>98341</v>
      </c>
      <c r="P14">
        <v>44376.9</v>
      </c>
      <c r="Q14">
        <v>15135.2</v>
      </c>
      <c r="R14">
        <v>4564.3599999999997</v>
      </c>
      <c r="S14">
        <v>2300.38</v>
      </c>
      <c r="T14">
        <v>2615.0500000000002</v>
      </c>
      <c r="U14">
        <v>3640.84</v>
      </c>
      <c r="V14">
        <v>4942.1899999999996</v>
      </c>
      <c r="W14">
        <v>6376.94</v>
      </c>
      <c r="X14">
        <v>7809.36</v>
      </c>
      <c r="Y14">
        <v>9080.11</v>
      </c>
      <c r="Z14">
        <v>10031.5</v>
      </c>
      <c r="AA14">
        <v>10543.3</v>
      </c>
      <c r="AB14">
        <v>10563.4</v>
      </c>
      <c r="AC14">
        <v>10122.799999999999</v>
      </c>
      <c r="AD14">
        <v>9329.68</v>
      </c>
      <c r="AE14">
        <v>8343.9</v>
      </c>
      <c r="AF14">
        <v>7341.09</v>
      </c>
      <c r="AG14">
        <v>6476.97</v>
      </c>
      <c r="AH14">
        <v>5862</v>
      </c>
      <c r="AI14">
        <v>5551.13</v>
      </c>
      <c r="AJ14">
        <v>5547.84</v>
      </c>
      <c r="AK14">
        <v>5817.71</v>
      </c>
      <c r="AL14">
        <v>6305.44</v>
      </c>
      <c r="AM14">
        <v>6950.25</v>
      </c>
      <c r="AN14">
        <v>7696.78</v>
      </c>
      <c r="AO14">
        <v>8501</v>
      </c>
      <c r="AP14">
        <v>9331.5499999999993</v>
      </c>
      <c r="AQ14">
        <v>10168.6</v>
      </c>
      <c r="AR14">
        <v>11000.8</v>
      </c>
      <c r="AS14">
        <v>11822</v>
      </c>
      <c r="AT14">
        <v>12628.1</v>
      </c>
      <c r="AU14">
        <v>13414.3</v>
      </c>
      <c r="AV14">
        <v>14173.4</v>
      </c>
      <c r="AW14">
        <v>14895.4</v>
      </c>
      <c r="AX14">
        <v>15567.5</v>
      </c>
      <c r="AY14">
        <v>16175.6</v>
      </c>
      <c r="AZ14">
        <v>16705.599999999999</v>
      </c>
      <c r="BA14">
        <v>17144.8</v>
      </c>
      <c r="BB14">
        <v>17484.3</v>
      </c>
      <c r="BC14">
        <v>17719.3</v>
      </c>
      <c r="BD14">
        <v>17849.400000000001</v>
      </c>
      <c r="BE14">
        <v>17878.099999999999</v>
      </c>
      <c r="BF14">
        <v>17812.099999999999</v>
      </c>
      <c r="BG14">
        <v>17659.599999999999</v>
      </c>
      <c r="BH14">
        <v>17429.400000000001</v>
      </c>
      <c r="BI14">
        <v>17129.2</v>
      </c>
      <c r="BJ14">
        <v>16764.900000000001</v>
      </c>
      <c r="BK14">
        <v>16340.8</v>
      </c>
      <c r="BL14">
        <v>15859.4</v>
      </c>
      <c r="BM14">
        <v>15322</v>
      </c>
      <c r="BN14">
        <v>14729.4</v>
      </c>
      <c r="BO14">
        <v>14083.1</v>
      </c>
      <c r="BP14">
        <v>13386</v>
      </c>
      <c r="BQ14">
        <v>12642.6</v>
      </c>
      <c r="BR14">
        <v>11859.7</v>
      </c>
      <c r="BS14">
        <v>11046.1</v>
      </c>
      <c r="BT14">
        <v>10212.5</v>
      </c>
      <c r="BU14">
        <v>9370.8700000000008</v>
      </c>
      <c r="BV14">
        <v>8533.73</v>
      </c>
      <c r="BW14">
        <v>7713.48</v>
      </c>
      <c r="BX14">
        <v>6921.74</v>
      </c>
      <c r="BY14">
        <v>6168.65</v>
      </c>
      <c r="BZ14">
        <v>5462.5</v>
      </c>
      <c r="CA14">
        <v>4809.4399999999996</v>
      </c>
      <c r="CB14">
        <v>4213.3500000000004</v>
      </c>
      <c r="CC14">
        <v>3675.93</v>
      </c>
      <c r="CD14">
        <v>3196.9</v>
      </c>
      <c r="CE14">
        <v>2774.3</v>
      </c>
      <c r="CF14">
        <v>2404.81</v>
      </c>
      <c r="CG14">
        <v>2084.21</v>
      </c>
      <c r="CH14">
        <v>1807.67</v>
      </c>
      <c r="CI14">
        <v>1570.13</v>
      </c>
      <c r="CJ14">
        <v>1366.57</v>
      </c>
      <c r="CK14">
        <v>1192.2</v>
      </c>
      <c r="CL14">
        <v>1042.6500000000001</v>
      </c>
      <c r="CM14">
        <v>914.01199999999994</v>
      </c>
      <c r="CN14">
        <v>802.90800000000002</v>
      </c>
      <c r="CO14">
        <v>706.476</v>
      </c>
      <c r="CP14">
        <v>622.33399999999995</v>
      </c>
      <c r="CQ14">
        <v>548.53099999999995</v>
      </c>
      <c r="CR14">
        <v>483.48599999999999</v>
      </c>
      <c r="CS14">
        <v>425.92500000000001</v>
      </c>
      <c r="CT14">
        <v>374.82299999999998</v>
      </c>
      <c r="CU14">
        <v>329.35</v>
      </c>
      <c r="CV14">
        <v>288.82799999999997</v>
      </c>
      <c r="CW14">
        <v>252.697</v>
      </c>
      <c r="CX14">
        <v>220.482</v>
      </c>
      <c r="CY14">
        <v>191.77799999999999</v>
      </c>
      <c r="CZ14">
        <v>166.22900000000001</v>
      </c>
      <c r="DA14">
        <v>143.52099999999999</v>
      </c>
      <c r="DB14">
        <v>123.375</v>
      </c>
      <c r="DC14">
        <v>105.539</v>
      </c>
      <c r="DD14">
        <v>89.787800000000004</v>
      </c>
      <c r="DE14">
        <v>75.919399999999996</v>
      </c>
      <c r="DF14">
        <v>63.753300000000003</v>
      </c>
      <c r="DG14">
        <v>53.127800000000001</v>
      </c>
      <c r="DH14">
        <v>43.898099999999999</v>
      </c>
      <c r="DI14">
        <v>35.933100000000003</v>
      </c>
      <c r="DJ14">
        <v>29.1128</v>
      </c>
      <c r="DK14">
        <v>23.325700000000001</v>
      </c>
      <c r="DL14">
        <v>18.4663</v>
      </c>
      <c r="DM14">
        <v>14.433400000000001</v>
      </c>
      <c r="DN14">
        <v>11.1296</v>
      </c>
      <c r="DO14">
        <v>8.4609500000000004</v>
      </c>
      <c r="DP14">
        <v>6.3377100000000004</v>
      </c>
      <c r="DQ14">
        <v>4.6751500000000004</v>
      </c>
      <c r="DR14">
        <v>3.3948800000000001</v>
      </c>
      <c r="DS14">
        <v>2.4258799999999998</v>
      </c>
      <c r="DT14">
        <v>5.1775700000000002</v>
      </c>
    </row>
    <row r="15" spans="1:124" x14ac:dyDescent="0.3">
      <c r="A15">
        <v>1983</v>
      </c>
      <c r="B15">
        <v>1983.5</v>
      </c>
      <c r="C15" t="s">
        <v>302</v>
      </c>
      <c r="D15">
        <v>1.73722</v>
      </c>
      <c r="E15">
        <v>122.77800000000001</v>
      </c>
      <c r="F15">
        <v>3652.55</v>
      </c>
      <c r="G15">
        <v>34053.699999999997</v>
      </c>
      <c r="H15">
        <v>100373</v>
      </c>
      <c r="I15">
        <v>95245.4</v>
      </c>
      <c r="J15">
        <v>30999.8</v>
      </c>
      <c r="K15">
        <v>9283.42</v>
      </c>
      <c r="L15">
        <v>14896.1</v>
      </c>
      <c r="M15">
        <v>29020.799999999999</v>
      </c>
      <c r="N15">
        <v>49469.1</v>
      </c>
      <c r="O15">
        <v>73398.7</v>
      </c>
      <c r="P15">
        <v>94791.9</v>
      </c>
      <c r="Q15">
        <v>106560</v>
      </c>
      <c r="R15">
        <v>104278</v>
      </c>
      <c r="S15">
        <v>88845.7</v>
      </c>
      <c r="T15">
        <v>65938</v>
      </c>
      <c r="U15">
        <v>42689.7</v>
      </c>
      <c r="V15">
        <v>24224.5</v>
      </c>
      <c r="W15">
        <v>12247.8</v>
      </c>
      <c r="X15">
        <v>5842.03</v>
      </c>
      <c r="Y15">
        <v>3102.72</v>
      </c>
      <c r="Z15">
        <v>2344.08</v>
      </c>
      <c r="AA15">
        <v>2509.0700000000002</v>
      </c>
      <c r="AB15">
        <v>3070.85</v>
      </c>
      <c r="AC15">
        <v>3801.07</v>
      </c>
      <c r="AD15">
        <v>4596.4799999999996</v>
      </c>
      <c r="AE15">
        <v>5392.8</v>
      </c>
      <c r="AF15">
        <v>6134.86</v>
      </c>
      <c r="AG15">
        <v>6772.59</v>
      </c>
      <c r="AH15">
        <v>7265.73</v>
      </c>
      <c r="AI15">
        <v>7590.13</v>
      </c>
      <c r="AJ15">
        <v>7741.97</v>
      </c>
      <c r="AK15">
        <v>7739.19</v>
      </c>
      <c r="AL15">
        <v>7618.61</v>
      </c>
      <c r="AM15">
        <v>7430.36</v>
      </c>
      <c r="AN15">
        <v>7230.11</v>
      </c>
      <c r="AO15">
        <v>7071.13</v>
      </c>
      <c r="AP15">
        <v>6997.38</v>
      </c>
      <c r="AQ15">
        <v>7039.14</v>
      </c>
      <c r="AR15">
        <v>7211.29</v>
      </c>
      <c r="AS15">
        <v>7514.19</v>
      </c>
      <c r="AT15">
        <v>7936.43</v>
      </c>
      <c r="AU15">
        <v>8458.5499999999993</v>
      </c>
      <c r="AV15">
        <v>9056.67</v>
      </c>
      <c r="AW15">
        <v>9705.81</v>
      </c>
      <c r="AX15">
        <v>10381.9</v>
      </c>
      <c r="AY15">
        <v>11063.2</v>
      </c>
      <c r="AZ15">
        <v>11730.6</v>
      </c>
      <c r="BA15">
        <v>12367.5</v>
      </c>
      <c r="BB15">
        <v>12959.8</v>
      </c>
      <c r="BC15">
        <v>13495.5</v>
      </c>
      <c r="BD15">
        <v>13964.2</v>
      </c>
      <c r="BE15">
        <v>14357.7</v>
      </c>
      <c r="BF15">
        <v>14669.5</v>
      </c>
      <c r="BG15">
        <v>14895.6</v>
      </c>
      <c r="BH15">
        <v>15033.6</v>
      </c>
      <c r="BI15">
        <v>15083.3</v>
      </c>
      <c r="BJ15">
        <v>15046.3</v>
      </c>
      <c r="BK15">
        <v>14925.6</v>
      </c>
      <c r="BL15">
        <v>14725</v>
      </c>
      <c r="BM15">
        <v>14449</v>
      </c>
      <c r="BN15">
        <v>14102.2</v>
      </c>
      <c r="BO15">
        <v>13689.6</v>
      </c>
      <c r="BP15">
        <v>13215.9</v>
      </c>
      <c r="BQ15">
        <v>12686.2</v>
      </c>
      <c r="BR15">
        <v>12105.9</v>
      </c>
      <c r="BS15">
        <v>11481.1</v>
      </c>
      <c r="BT15">
        <v>10818.6</v>
      </c>
      <c r="BU15">
        <v>10126</v>
      </c>
      <c r="BV15">
        <v>9412.15</v>
      </c>
      <c r="BW15">
        <v>8686.25</v>
      </c>
      <c r="BX15">
        <v>7958.19</v>
      </c>
      <c r="BY15">
        <v>7237.9</v>
      </c>
      <c r="BZ15">
        <v>6535</v>
      </c>
      <c r="CA15">
        <v>5858.36</v>
      </c>
      <c r="CB15">
        <v>5215.72</v>
      </c>
      <c r="CC15">
        <v>4613.3900000000003</v>
      </c>
      <c r="CD15">
        <v>4056.06</v>
      </c>
      <c r="CE15">
        <v>3546.71</v>
      </c>
      <c r="CF15">
        <v>3086.65</v>
      </c>
      <c r="CG15">
        <v>2675.68</v>
      </c>
      <c r="CH15">
        <v>2312.25</v>
      </c>
      <c r="CI15">
        <v>1993.78</v>
      </c>
      <c r="CJ15">
        <v>1716.9</v>
      </c>
      <c r="CK15">
        <v>1477.76</v>
      </c>
      <c r="CL15">
        <v>1272.26</v>
      </c>
      <c r="CM15">
        <v>1096.29</v>
      </c>
      <c r="CN15">
        <v>945.91</v>
      </c>
      <c r="CO15">
        <v>817.447</v>
      </c>
      <c r="CP15">
        <v>707.59299999999996</v>
      </c>
      <c r="CQ15">
        <v>613.44200000000001</v>
      </c>
      <c r="CR15">
        <v>532.49400000000003</v>
      </c>
      <c r="CS15">
        <v>462.63400000000001</v>
      </c>
      <c r="CT15">
        <v>402.10300000000001</v>
      </c>
      <c r="CU15">
        <v>349.452</v>
      </c>
      <c r="CV15">
        <v>303.49299999999999</v>
      </c>
      <c r="CW15">
        <v>263.26</v>
      </c>
      <c r="CX15">
        <v>227.96</v>
      </c>
      <c r="CY15">
        <v>196.94300000000001</v>
      </c>
      <c r="CZ15">
        <v>169.67</v>
      </c>
      <c r="DA15">
        <v>145.68799999999999</v>
      </c>
      <c r="DB15">
        <v>124.613</v>
      </c>
      <c r="DC15">
        <v>106.11499999999999</v>
      </c>
      <c r="DD15">
        <v>89.908799999999999</v>
      </c>
      <c r="DE15">
        <v>75.745599999999996</v>
      </c>
      <c r="DF15">
        <v>63.406799999999997</v>
      </c>
      <c r="DG15">
        <v>52.7</v>
      </c>
      <c r="DH15">
        <v>43.454500000000003</v>
      </c>
      <c r="DI15">
        <v>35.517899999999997</v>
      </c>
      <c r="DJ15">
        <v>28.752700000000001</v>
      </c>
      <c r="DK15">
        <v>23.0336</v>
      </c>
      <c r="DL15">
        <v>18.244499999999999</v>
      </c>
      <c r="DM15">
        <v>14.277200000000001</v>
      </c>
      <c r="DN15">
        <v>11.0297</v>
      </c>
      <c r="DO15">
        <v>8.4060100000000002</v>
      </c>
      <c r="DP15">
        <v>6.3161300000000002</v>
      </c>
      <c r="DQ15">
        <v>4.6763000000000003</v>
      </c>
      <c r="DR15">
        <v>3.4098600000000001</v>
      </c>
      <c r="DS15">
        <v>2.4478200000000001</v>
      </c>
      <c r="DT15">
        <v>5.3054800000000002</v>
      </c>
    </row>
    <row r="16" spans="1:124" x14ac:dyDescent="0.3">
      <c r="A16">
        <v>1984</v>
      </c>
      <c r="B16">
        <v>1984</v>
      </c>
      <c r="C16" t="s">
        <v>303</v>
      </c>
      <c r="D16">
        <v>1162030</v>
      </c>
      <c r="E16">
        <v>3.35155</v>
      </c>
      <c r="F16">
        <v>32.089700000000001</v>
      </c>
      <c r="G16">
        <v>228.96899999999999</v>
      </c>
      <c r="H16">
        <v>1204.46</v>
      </c>
      <c r="I16">
        <v>4659.71</v>
      </c>
      <c r="J16">
        <v>13251.6</v>
      </c>
      <c r="K16">
        <v>27705.3</v>
      </c>
      <c r="L16">
        <v>42602.1</v>
      </c>
      <c r="M16">
        <v>48231.4</v>
      </c>
      <c r="N16">
        <v>40348.9</v>
      </c>
      <c r="O16">
        <v>25320.3</v>
      </c>
      <c r="P16">
        <v>12791.8</v>
      </c>
      <c r="Q16">
        <v>6940.35</v>
      </c>
      <c r="R16">
        <v>6495.07</v>
      </c>
      <c r="S16">
        <v>9119.11</v>
      </c>
      <c r="T16">
        <v>13566.2</v>
      </c>
      <c r="U16">
        <v>19410.400000000001</v>
      </c>
      <c r="V16">
        <v>26367.7</v>
      </c>
      <c r="W16">
        <v>33967.800000000003</v>
      </c>
      <c r="X16">
        <v>41495.699999999997</v>
      </c>
      <c r="Y16">
        <v>48074.5</v>
      </c>
      <c r="Z16">
        <v>52827.4</v>
      </c>
      <c r="AA16">
        <v>55072.800000000003</v>
      </c>
      <c r="AB16">
        <v>54488.7</v>
      </c>
      <c r="AC16">
        <v>51197</v>
      </c>
      <c r="AD16">
        <v>45732</v>
      </c>
      <c r="AE16">
        <v>38910.1</v>
      </c>
      <c r="AF16">
        <v>31639.5</v>
      </c>
      <c r="AG16">
        <v>24734</v>
      </c>
      <c r="AH16">
        <v>18780.400000000001</v>
      </c>
      <c r="AI16">
        <v>14085.1</v>
      </c>
      <c r="AJ16">
        <v>10695.9</v>
      </c>
      <c r="AK16">
        <v>8472.39</v>
      </c>
      <c r="AL16">
        <v>7172.2</v>
      </c>
      <c r="AM16">
        <v>6528</v>
      </c>
      <c r="AN16">
        <v>6299.69</v>
      </c>
      <c r="AO16">
        <v>6300.65</v>
      </c>
      <c r="AP16">
        <v>6403.2</v>
      </c>
      <c r="AQ16">
        <v>6531.96</v>
      </c>
      <c r="AR16">
        <v>6651.7</v>
      </c>
      <c r="AS16">
        <v>6754.72</v>
      </c>
      <c r="AT16">
        <v>6849.99</v>
      </c>
      <c r="AU16">
        <v>6954.67</v>
      </c>
      <c r="AV16">
        <v>7087.81</v>
      </c>
      <c r="AW16">
        <v>7266.1</v>
      </c>
      <c r="AX16">
        <v>7501.23</v>
      </c>
      <c r="AY16">
        <v>7798.59</v>
      </c>
      <c r="AZ16">
        <v>8157.13</v>
      </c>
      <c r="BA16">
        <v>8569.9</v>
      </c>
      <c r="BB16">
        <v>9025.35</v>
      </c>
      <c r="BC16">
        <v>9508.7099999999991</v>
      </c>
      <c r="BD16">
        <v>10003.4</v>
      </c>
      <c r="BE16">
        <v>10492.6</v>
      </c>
      <c r="BF16">
        <v>10960</v>
      </c>
      <c r="BG16">
        <v>11390.8</v>
      </c>
      <c r="BH16">
        <v>11772.2</v>
      </c>
      <c r="BI16">
        <v>12093.8</v>
      </c>
      <c r="BJ16">
        <v>12347.4</v>
      </c>
      <c r="BK16">
        <v>12527.2</v>
      </c>
      <c r="BL16">
        <v>12629.5</v>
      </c>
      <c r="BM16">
        <v>12652.7</v>
      </c>
      <c r="BN16">
        <v>12596.8</v>
      </c>
      <c r="BO16">
        <v>12463.3</v>
      </c>
      <c r="BP16">
        <v>12255.1</v>
      </c>
      <c r="BQ16">
        <v>11975.9</v>
      </c>
      <c r="BR16">
        <v>11630.3</v>
      </c>
      <c r="BS16">
        <v>11223.7</v>
      </c>
      <c r="BT16">
        <v>10762.1</v>
      </c>
      <c r="BU16">
        <v>10252.299999999999</v>
      </c>
      <c r="BV16">
        <v>9701.6200000000008</v>
      </c>
      <c r="BW16">
        <v>9117.7999999999993</v>
      </c>
      <c r="BX16">
        <v>8509.32</v>
      </c>
      <c r="BY16">
        <v>7884.89</v>
      </c>
      <c r="BZ16">
        <v>7253.44</v>
      </c>
      <c r="CA16">
        <v>6623.83</v>
      </c>
      <c r="CB16">
        <v>6004.63</v>
      </c>
      <c r="CC16">
        <v>5403.79</v>
      </c>
      <c r="CD16">
        <v>4828.41</v>
      </c>
      <c r="CE16">
        <v>4284.49</v>
      </c>
      <c r="CF16">
        <v>3776.74</v>
      </c>
      <c r="CG16">
        <v>3308.53</v>
      </c>
      <c r="CH16">
        <v>2881.84</v>
      </c>
      <c r="CI16">
        <v>2497.36</v>
      </c>
      <c r="CJ16">
        <v>2154.56</v>
      </c>
      <c r="CK16">
        <v>1851.92</v>
      </c>
      <c r="CL16">
        <v>1587.11</v>
      </c>
      <c r="CM16">
        <v>1357.23</v>
      </c>
      <c r="CN16">
        <v>1159.03</v>
      </c>
      <c r="CO16">
        <v>989.08199999999999</v>
      </c>
      <c r="CP16">
        <v>843.97</v>
      </c>
      <c r="CQ16">
        <v>720.41600000000005</v>
      </c>
      <c r="CR16">
        <v>615.37599999999998</v>
      </c>
      <c r="CS16">
        <v>526.096</v>
      </c>
      <c r="CT16">
        <v>450.14699999999999</v>
      </c>
      <c r="CU16">
        <v>385.42700000000002</v>
      </c>
      <c r="CV16">
        <v>330.14499999999998</v>
      </c>
      <c r="CW16">
        <v>282.79599999999999</v>
      </c>
      <c r="CX16">
        <v>242.12899999999999</v>
      </c>
      <c r="CY16">
        <v>207.10900000000001</v>
      </c>
      <c r="CZ16">
        <v>176.88</v>
      </c>
      <c r="DA16">
        <v>150.738</v>
      </c>
      <c r="DB16">
        <v>128.101</v>
      </c>
      <c r="DC16">
        <v>108.483</v>
      </c>
      <c r="DD16">
        <v>91.482100000000003</v>
      </c>
      <c r="DE16">
        <v>76.758700000000005</v>
      </c>
      <c r="DF16">
        <v>64.027900000000002</v>
      </c>
      <c r="DG16">
        <v>53.048299999999998</v>
      </c>
      <c r="DH16">
        <v>43.6143</v>
      </c>
      <c r="DI16">
        <v>35.5486</v>
      </c>
      <c r="DJ16">
        <v>28.6968</v>
      </c>
      <c r="DK16">
        <v>22.921800000000001</v>
      </c>
      <c r="DL16">
        <v>18.099399999999999</v>
      </c>
      <c r="DM16">
        <v>14.1157</v>
      </c>
      <c r="DN16">
        <v>10.864599999999999</v>
      </c>
      <c r="DO16">
        <v>8.2467400000000008</v>
      </c>
      <c r="DP16">
        <v>6.1691599999999998</v>
      </c>
      <c r="DQ16">
        <v>4.5457200000000002</v>
      </c>
      <c r="DR16">
        <v>3.2977099999999999</v>
      </c>
      <c r="DS16">
        <v>2.3544499999999999</v>
      </c>
      <c r="DT16">
        <v>5.0155200000000004</v>
      </c>
    </row>
    <row r="17" spans="1:124" x14ac:dyDescent="0.3">
      <c r="A17">
        <v>1984</v>
      </c>
      <c r="B17">
        <v>1984.5</v>
      </c>
      <c r="C17" t="s">
        <v>302</v>
      </c>
      <c r="D17">
        <v>4.4907599999999999</v>
      </c>
      <c r="E17">
        <v>436.99</v>
      </c>
      <c r="F17">
        <v>13228.6</v>
      </c>
      <c r="G17">
        <v>123566</v>
      </c>
      <c r="H17">
        <v>363997</v>
      </c>
      <c r="I17">
        <v>343306</v>
      </c>
      <c r="J17">
        <v>104056</v>
      </c>
      <c r="K17">
        <v>11441.8</v>
      </c>
      <c r="L17">
        <v>3960.36</v>
      </c>
      <c r="M17">
        <v>7199.55</v>
      </c>
      <c r="N17">
        <v>12272</v>
      </c>
      <c r="O17">
        <v>18218.599999999999</v>
      </c>
      <c r="P17">
        <v>23554.3</v>
      </c>
      <c r="Q17">
        <v>26536.3</v>
      </c>
      <c r="R17">
        <v>26087.8</v>
      </c>
      <c r="S17">
        <v>22461.3</v>
      </c>
      <c r="T17">
        <v>17103</v>
      </c>
      <c r="U17">
        <v>11834.6</v>
      </c>
      <c r="V17">
        <v>7992.18</v>
      </c>
      <c r="W17">
        <v>6075.23</v>
      </c>
      <c r="X17">
        <v>5935.7</v>
      </c>
      <c r="Y17">
        <v>7171.65</v>
      </c>
      <c r="Z17">
        <v>9410.0499999999993</v>
      </c>
      <c r="AA17">
        <v>12390.9</v>
      </c>
      <c r="AB17">
        <v>15926.5</v>
      </c>
      <c r="AC17">
        <v>19834.099999999999</v>
      </c>
      <c r="AD17">
        <v>23892</v>
      </c>
      <c r="AE17">
        <v>27830.9</v>
      </c>
      <c r="AF17">
        <v>31351.9</v>
      </c>
      <c r="AG17">
        <v>34161.300000000003</v>
      </c>
      <c r="AH17">
        <v>36012.300000000003</v>
      </c>
      <c r="AI17">
        <v>36743.1</v>
      </c>
      <c r="AJ17">
        <v>36302.1</v>
      </c>
      <c r="AK17">
        <v>34758.199999999997</v>
      </c>
      <c r="AL17">
        <v>32287.200000000001</v>
      </c>
      <c r="AM17">
        <v>29144.5</v>
      </c>
      <c r="AN17">
        <v>25624.9</v>
      </c>
      <c r="AO17">
        <v>22020.5</v>
      </c>
      <c r="AP17">
        <v>18584.400000000001</v>
      </c>
      <c r="AQ17">
        <v>15505.9</v>
      </c>
      <c r="AR17">
        <v>12900.3</v>
      </c>
      <c r="AS17">
        <v>10811.7</v>
      </c>
      <c r="AT17">
        <v>9226.0300000000007</v>
      </c>
      <c r="AU17">
        <v>8089.22</v>
      </c>
      <c r="AV17">
        <v>7325.99</v>
      </c>
      <c r="AW17">
        <v>6856.29</v>
      </c>
      <c r="AX17">
        <v>6606.65</v>
      </c>
      <c r="AY17">
        <v>6516.71</v>
      </c>
      <c r="AZ17">
        <v>6541.23</v>
      </c>
      <c r="BA17">
        <v>6648.92</v>
      </c>
      <c r="BB17">
        <v>6819.47</v>
      </c>
      <c r="BC17">
        <v>7040.02</v>
      </c>
      <c r="BD17">
        <v>7301.8</v>
      </c>
      <c r="BE17">
        <v>7597.5</v>
      </c>
      <c r="BF17">
        <v>7919.57</v>
      </c>
      <c r="BG17">
        <v>8259.36</v>
      </c>
      <c r="BH17">
        <v>8606.8700000000008</v>
      </c>
      <c r="BI17">
        <v>8951.01</v>
      </c>
      <c r="BJ17">
        <v>9280.19</v>
      </c>
      <c r="BK17">
        <v>9582.91</v>
      </c>
      <c r="BL17">
        <v>9848.44</v>
      </c>
      <c r="BM17">
        <v>10067.200000000001</v>
      </c>
      <c r="BN17">
        <v>10231.200000000001</v>
      </c>
      <c r="BO17">
        <v>10334.4</v>
      </c>
      <c r="BP17">
        <v>10372.6</v>
      </c>
      <c r="BQ17">
        <v>10343.299999999999</v>
      </c>
      <c r="BR17">
        <v>10246.1</v>
      </c>
      <c r="BS17">
        <v>10081.9</v>
      </c>
      <c r="BT17">
        <v>9853.42</v>
      </c>
      <c r="BU17">
        <v>9564.36</v>
      </c>
      <c r="BV17">
        <v>9219.69</v>
      </c>
      <c r="BW17">
        <v>8825.31</v>
      </c>
      <c r="BX17">
        <v>8387.9500000000007</v>
      </c>
      <c r="BY17">
        <v>7914.97</v>
      </c>
      <c r="BZ17">
        <v>7414.22</v>
      </c>
      <c r="CA17">
        <v>6893.93</v>
      </c>
      <c r="CB17">
        <v>6362.38</v>
      </c>
      <c r="CC17">
        <v>5827.75</v>
      </c>
      <c r="CD17">
        <v>5297.91</v>
      </c>
      <c r="CE17">
        <v>4780.18</v>
      </c>
      <c r="CF17">
        <v>4281.13</v>
      </c>
      <c r="CG17">
        <v>3806.37</v>
      </c>
      <c r="CH17">
        <v>3360.45</v>
      </c>
      <c r="CI17">
        <v>2946.76</v>
      </c>
      <c r="CJ17">
        <v>2567.54</v>
      </c>
      <c r="CK17">
        <v>2223.87</v>
      </c>
      <c r="CL17">
        <v>1915.8</v>
      </c>
      <c r="CM17">
        <v>1642.49</v>
      </c>
      <c r="CN17">
        <v>1402.31</v>
      </c>
      <c r="CO17">
        <v>1193.0999999999999</v>
      </c>
      <c r="CP17">
        <v>1012.29</v>
      </c>
      <c r="CQ17">
        <v>857.08199999999999</v>
      </c>
      <c r="CR17">
        <v>724.61400000000003</v>
      </c>
      <c r="CS17">
        <v>612.06799999999998</v>
      </c>
      <c r="CT17">
        <v>516.76900000000001</v>
      </c>
      <c r="CU17">
        <v>436.25</v>
      </c>
      <c r="CV17">
        <v>368.29399999999998</v>
      </c>
      <c r="CW17">
        <v>310.94400000000002</v>
      </c>
      <c r="CX17">
        <v>262.51</v>
      </c>
      <c r="CY17">
        <v>221.55099999999999</v>
      </c>
      <c r="CZ17">
        <v>186.851</v>
      </c>
      <c r="DA17">
        <v>157.398</v>
      </c>
      <c r="DB17">
        <v>132.352</v>
      </c>
      <c r="DC17">
        <v>111.018</v>
      </c>
      <c r="DD17">
        <v>92.8249</v>
      </c>
      <c r="DE17">
        <v>77.302899999999994</v>
      </c>
      <c r="DF17">
        <v>64.063500000000005</v>
      </c>
      <c r="DG17">
        <v>52.784999999999997</v>
      </c>
      <c r="DH17">
        <v>43.2</v>
      </c>
      <c r="DI17">
        <v>35.0839</v>
      </c>
      <c r="DJ17">
        <v>28.245899999999999</v>
      </c>
      <c r="DK17">
        <v>22.521899999999999</v>
      </c>
      <c r="DL17">
        <v>17.7683</v>
      </c>
      <c r="DM17">
        <v>13.8576</v>
      </c>
      <c r="DN17">
        <v>10.674799999999999</v>
      </c>
      <c r="DO17">
        <v>8.11571</v>
      </c>
      <c r="DP17">
        <v>6.0853000000000002</v>
      </c>
      <c r="DQ17">
        <v>4.4973599999999996</v>
      </c>
      <c r="DR17">
        <v>3.27433</v>
      </c>
      <c r="DS17">
        <v>2.3473700000000002</v>
      </c>
      <c r="DT17">
        <v>5.0729100000000003</v>
      </c>
    </row>
    <row r="18" spans="1:124" x14ac:dyDescent="0.3">
      <c r="A18">
        <v>1985</v>
      </c>
      <c r="B18">
        <v>1985</v>
      </c>
      <c r="C18" t="s">
        <v>303</v>
      </c>
      <c r="D18">
        <v>502913</v>
      </c>
      <c r="E18">
        <v>11.832700000000001</v>
      </c>
      <c r="F18">
        <v>115.529</v>
      </c>
      <c r="G18">
        <v>828.91600000000005</v>
      </c>
      <c r="H18">
        <v>4368.46</v>
      </c>
      <c r="I18">
        <v>16911.400000000001</v>
      </c>
      <c r="J18">
        <v>48100.9</v>
      </c>
      <c r="K18">
        <v>100542</v>
      </c>
      <c r="L18">
        <v>154475</v>
      </c>
      <c r="M18">
        <v>174483</v>
      </c>
      <c r="N18">
        <v>144932</v>
      </c>
      <c r="O18">
        <v>88619.9</v>
      </c>
      <c r="P18">
        <v>40108.5</v>
      </c>
      <c r="Q18">
        <v>13903.2</v>
      </c>
      <c r="R18">
        <v>4576.46</v>
      </c>
      <c r="S18">
        <v>2819.27</v>
      </c>
      <c r="T18">
        <v>3492.86</v>
      </c>
      <c r="U18">
        <v>4924.8100000000004</v>
      </c>
      <c r="V18">
        <v>6716.8</v>
      </c>
      <c r="W18">
        <v>8716.32</v>
      </c>
      <c r="X18">
        <v>10760.2</v>
      </c>
      <c r="Y18">
        <v>12655.5</v>
      </c>
      <c r="Z18">
        <v>14215.4</v>
      </c>
      <c r="AA18">
        <v>15306.2</v>
      </c>
      <c r="AB18">
        <v>15886.1</v>
      </c>
      <c r="AC18">
        <v>16022.9</v>
      </c>
      <c r="AD18">
        <v>15881.3</v>
      </c>
      <c r="AE18">
        <v>15684.9</v>
      </c>
      <c r="AF18">
        <v>15662.4</v>
      </c>
      <c r="AG18">
        <v>15995.8</v>
      </c>
      <c r="AH18">
        <v>16782.599999999999</v>
      </c>
      <c r="AI18">
        <v>18021.3</v>
      </c>
      <c r="AJ18">
        <v>19618.900000000001</v>
      </c>
      <c r="AK18">
        <v>21414.3</v>
      </c>
      <c r="AL18">
        <v>23210.799999999999</v>
      </c>
      <c r="AM18">
        <v>24807.599999999999</v>
      </c>
      <c r="AN18">
        <v>26028.5</v>
      </c>
      <c r="AO18">
        <v>26741.1</v>
      </c>
      <c r="AP18">
        <v>26869.1</v>
      </c>
      <c r="AQ18">
        <v>26395.599999999999</v>
      </c>
      <c r="AR18">
        <v>25360.400000000001</v>
      </c>
      <c r="AS18">
        <v>23849.4</v>
      </c>
      <c r="AT18">
        <v>21982.2</v>
      </c>
      <c r="AU18">
        <v>19895</v>
      </c>
      <c r="AV18">
        <v>17725.599999999999</v>
      </c>
      <c r="AW18">
        <v>15599.1</v>
      </c>
      <c r="AX18">
        <v>13617.9</v>
      </c>
      <c r="AY18">
        <v>11855.8</v>
      </c>
      <c r="AZ18">
        <v>10357.1</v>
      </c>
      <c r="BA18">
        <v>9138.61</v>
      </c>
      <c r="BB18">
        <v>8195.07</v>
      </c>
      <c r="BC18">
        <v>7505.06</v>
      </c>
      <c r="BD18">
        <v>7037.48</v>
      </c>
      <c r="BE18">
        <v>6757.06</v>
      </c>
      <c r="BF18">
        <v>6628.44</v>
      </c>
      <c r="BG18">
        <v>6618.89</v>
      </c>
      <c r="BH18">
        <v>6699.58</v>
      </c>
      <c r="BI18">
        <v>6845.89</v>
      </c>
      <c r="BJ18">
        <v>7037.04</v>
      </c>
      <c r="BK18">
        <v>7255.44</v>
      </c>
      <c r="BL18">
        <v>7485.95</v>
      </c>
      <c r="BM18">
        <v>7715.33</v>
      </c>
      <c r="BN18">
        <v>7931.79</v>
      </c>
      <c r="BO18">
        <v>8124.9</v>
      </c>
      <c r="BP18">
        <v>8285.44</v>
      </c>
      <c r="BQ18">
        <v>8405.5</v>
      </c>
      <c r="BR18">
        <v>8478.74</v>
      </c>
      <c r="BS18">
        <v>8500.26</v>
      </c>
      <c r="BT18">
        <v>8466.86</v>
      </c>
      <c r="BU18">
        <v>8376.99</v>
      </c>
      <c r="BV18">
        <v>8230.74</v>
      </c>
      <c r="BW18">
        <v>8029.69</v>
      </c>
      <c r="BX18">
        <v>7776.92</v>
      </c>
      <c r="BY18">
        <v>7476.72</v>
      </c>
      <c r="BZ18">
        <v>7134.45</v>
      </c>
      <c r="CA18">
        <v>6756.38</v>
      </c>
      <c r="CB18">
        <v>6349.37</v>
      </c>
      <c r="CC18">
        <v>5920.8</v>
      </c>
      <c r="CD18">
        <v>5478.19</v>
      </c>
      <c r="CE18">
        <v>5029.04</v>
      </c>
      <c r="CF18">
        <v>4580.58</v>
      </c>
      <c r="CG18">
        <v>4139.5600000000004</v>
      </c>
      <c r="CH18">
        <v>3712.07</v>
      </c>
      <c r="CI18">
        <v>3303.37</v>
      </c>
      <c r="CJ18">
        <v>2917.76</v>
      </c>
      <c r="CK18">
        <v>2558.5500000000002</v>
      </c>
      <c r="CL18">
        <v>2228.02</v>
      </c>
      <c r="CM18">
        <v>1927.44</v>
      </c>
      <c r="CN18">
        <v>1657.15</v>
      </c>
      <c r="CO18">
        <v>1416.7</v>
      </c>
      <c r="CP18">
        <v>1204.94</v>
      </c>
      <c r="CQ18">
        <v>1020.18</v>
      </c>
      <c r="CR18">
        <v>860.38099999999997</v>
      </c>
      <c r="CS18">
        <v>723.22699999999998</v>
      </c>
      <c r="CT18">
        <v>606.31600000000003</v>
      </c>
      <c r="CU18">
        <v>507.24299999999999</v>
      </c>
      <c r="CV18">
        <v>423.69099999999997</v>
      </c>
      <c r="CW18">
        <v>353.49400000000003</v>
      </c>
      <c r="CX18">
        <v>294.67700000000002</v>
      </c>
      <c r="CY18">
        <v>245.47900000000001</v>
      </c>
      <c r="CZ18">
        <v>204.36</v>
      </c>
      <c r="DA18">
        <v>169.989</v>
      </c>
      <c r="DB18">
        <v>141.24</v>
      </c>
      <c r="DC18">
        <v>117.164</v>
      </c>
      <c r="DD18">
        <v>96.975099999999998</v>
      </c>
      <c r="DE18">
        <v>80.022400000000005</v>
      </c>
      <c r="DF18">
        <v>65.774500000000003</v>
      </c>
      <c r="DG18">
        <v>53.797499999999999</v>
      </c>
      <c r="DH18">
        <v>43.737699999999997</v>
      </c>
      <c r="DI18">
        <v>35.306199999999997</v>
      </c>
      <c r="DJ18">
        <v>28.2654</v>
      </c>
      <c r="DK18">
        <v>22.417000000000002</v>
      </c>
      <c r="DL18">
        <v>17.593399999999999</v>
      </c>
      <c r="DM18">
        <v>13.649900000000001</v>
      </c>
      <c r="DN18">
        <v>10.4594</v>
      </c>
      <c r="DO18">
        <v>7.9088500000000002</v>
      </c>
      <c r="DP18">
        <v>5.8968800000000003</v>
      </c>
      <c r="DQ18">
        <v>4.3326500000000001</v>
      </c>
      <c r="DR18">
        <v>3.1352500000000001</v>
      </c>
      <c r="DS18">
        <v>2.2334999999999998</v>
      </c>
      <c r="DT18">
        <v>4.7343999999999999</v>
      </c>
    </row>
    <row r="19" spans="1:124" x14ac:dyDescent="0.3">
      <c r="A19">
        <v>1985</v>
      </c>
      <c r="B19">
        <v>1985.5</v>
      </c>
      <c r="C19" t="s">
        <v>302</v>
      </c>
      <c r="D19">
        <v>2.3700800000000002</v>
      </c>
      <c r="E19">
        <v>191.29900000000001</v>
      </c>
      <c r="F19">
        <v>5736.39</v>
      </c>
      <c r="G19">
        <v>53528.1</v>
      </c>
      <c r="H19">
        <v>157731</v>
      </c>
      <c r="I19">
        <v>149257</v>
      </c>
      <c r="J19">
        <v>47053.2</v>
      </c>
      <c r="K19">
        <v>10173.200000000001</v>
      </c>
      <c r="L19">
        <v>13463.2</v>
      </c>
      <c r="M19">
        <v>26126.6</v>
      </c>
      <c r="N19">
        <v>44535</v>
      </c>
      <c r="O19">
        <v>66078.8</v>
      </c>
      <c r="P19">
        <v>85340.800000000003</v>
      </c>
      <c r="Q19">
        <v>95941</v>
      </c>
      <c r="R19">
        <v>93896.8</v>
      </c>
      <c r="S19">
        <v>80022.3</v>
      </c>
      <c r="T19">
        <v>59429.1</v>
      </c>
      <c r="U19">
        <v>38545.699999999997</v>
      </c>
      <c r="V19">
        <v>21991.4</v>
      </c>
      <c r="W19">
        <v>11309.6</v>
      </c>
      <c r="X19">
        <v>5683.46</v>
      </c>
      <c r="Y19">
        <v>3408.34</v>
      </c>
      <c r="Z19">
        <v>2975.62</v>
      </c>
      <c r="AA19">
        <v>3441.07</v>
      </c>
      <c r="AB19">
        <v>4334.96</v>
      </c>
      <c r="AC19">
        <v>5452.84</v>
      </c>
      <c r="AD19">
        <v>6699.37</v>
      </c>
      <c r="AE19">
        <v>8011.39</v>
      </c>
      <c r="AF19">
        <v>9332.4599999999991</v>
      </c>
      <c r="AG19">
        <v>10610.8</v>
      </c>
      <c r="AH19">
        <v>11805.2</v>
      </c>
      <c r="AI19">
        <v>12891.1</v>
      </c>
      <c r="AJ19">
        <v>13864.4</v>
      </c>
      <c r="AK19">
        <v>14740.1</v>
      </c>
      <c r="AL19">
        <v>15547.1</v>
      </c>
      <c r="AM19">
        <v>16318.8</v>
      </c>
      <c r="AN19">
        <v>17083.400000000001</v>
      </c>
      <c r="AO19">
        <v>17854</v>
      </c>
      <c r="AP19">
        <v>18623.099999999999</v>
      </c>
      <c r="AQ19">
        <v>19360.7</v>
      </c>
      <c r="AR19">
        <v>20018.400000000001</v>
      </c>
      <c r="AS19">
        <v>20536.400000000001</v>
      </c>
      <c r="AT19">
        <v>20853.900000000001</v>
      </c>
      <c r="AU19">
        <v>20919.099999999999</v>
      </c>
      <c r="AV19">
        <v>20697.400000000001</v>
      </c>
      <c r="AW19">
        <v>20177.900000000001</v>
      </c>
      <c r="AX19">
        <v>19374.3</v>
      </c>
      <c r="AY19">
        <v>18323.400000000001</v>
      </c>
      <c r="AZ19">
        <v>17080.5</v>
      </c>
      <c r="BA19">
        <v>15712.4</v>
      </c>
      <c r="BB19">
        <v>14290.2</v>
      </c>
      <c r="BC19">
        <v>12881.8</v>
      </c>
      <c r="BD19">
        <v>11546.9</v>
      </c>
      <c r="BE19">
        <v>10332.299999999999</v>
      </c>
      <c r="BF19">
        <v>9270.76</v>
      </c>
      <c r="BG19">
        <v>8380.24</v>
      </c>
      <c r="BH19">
        <v>7665.62</v>
      </c>
      <c r="BI19">
        <v>7120.88</v>
      </c>
      <c r="BJ19">
        <v>6731.88</v>
      </c>
      <c r="BK19">
        <v>6479.11</v>
      </c>
      <c r="BL19">
        <v>6340.18</v>
      </c>
      <c r="BM19">
        <v>6291.85</v>
      </c>
      <c r="BN19">
        <v>6311.45</v>
      </c>
      <c r="BO19">
        <v>6377.89</v>
      </c>
      <c r="BP19">
        <v>6472.16</v>
      </c>
      <c r="BQ19">
        <v>6577.57</v>
      </c>
      <c r="BR19">
        <v>6679.84</v>
      </c>
      <c r="BS19">
        <v>6766.95</v>
      </c>
      <c r="BT19">
        <v>6829.07</v>
      </c>
      <c r="BU19">
        <v>6858.49</v>
      </c>
      <c r="BV19">
        <v>6849.44</v>
      </c>
      <c r="BW19">
        <v>6798.03</v>
      </c>
      <c r="BX19">
        <v>6702.16</v>
      </c>
      <c r="BY19">
        <v>6561.37</v>
      </c>
      <c r="BZ19">
        <v>6376.77</v>
      </c>
      <c r="CA19">
        <v>6150.87</v>
      </c>
      <c r="CB19">
        <v>5887.39</v>
      </c>
      <c r="CC19">
        <v>5591.07</v>
      </c>
      <c r="CD19">
        <v>5267.44</v>
      </c>
      <c r="CE19">
        <v>4922.62</v>
      </c>
      <c r="CF19">
        <v>4563.05</v>
      </c>
      <c r="CG19">
        <v>4195.25</v>
      </c>
      <c r="CH19">
        <v>3825.57</v>
      </c>
      <c r="CI19">
        <v>3460.03</v>
      </c>
      <c r="CJ19">
        <v>3104.06</v>
      </c>
      <c r="CK19">
        <v>2762.42</v>
      </c>
      <c r="CL19">
        <v>2439.0300000000002</v>
      </c>
      <c r="CM19">
        <v>2136.96</v>
      </c>
      <c r="CN19">
        <v>1858.38</v>
      </c>
      <c r="CO19">
        <v>1604.57</v>
      </c>
      <c r="CP19">
        <v>1376.03</v>
      </c>
      <c r="CQ19">
        <v>1172.5</v>
      </c>
      <c r="CR19">
        <v>993.17499999999995</v>
      </c>
      <c r="CS19">
        <v>836.72500000000002</v>
      </c>
      <c r="CT19">
        <v>701.49199999999996</v>
      </c>
      <c r="CU19">
        <v>585.58799999999997</v>
      </c>
      <c r="CV19">
        <v>487.012</v>
      </c>
      <c r="CW19">
        <v>403.74099999999999</v>
      </c>
      <c r="CX19">
        <v>333.81400000000002</v>
      </c>
      <c r="CY19">
        <v>275.37900000000002</v>
      </c>
      <c r="CZ19">
        <v>226.74</v>
      </c>
      <c r="DA19">
        <v>186.374</v>
      </c>
      <c r="DB19">
        <v>152.94200000000001</v>
      </c>
      <c r="DC19">
        <v>125.286</v>
      </c>
      <c r="DD19">
        <v>102.42100000000001</v>
      </c>
      <c r="DE19">
        <v>83.517200000000003</v>
      </c>
      <c r="DF19">
        <v>67.887600000000006</v>
      </c>
      <c r="DG19">
        <v>54.965000000000003</v>
      </c>
      <c r="DH19">
        <v>44.285499999999999</v>
      </c>
      <c r="DI19">
        <v>35.471200000000003</v>
      </c>
      <c r="DJ19">
        <v>28.213699999999999</v>
      </c>
      <c r="DK19">
        <v>22.260400000000001</v>
      </c>
      <c r="DL19">
        <v>17.402699999999999</v>
      </c>
      <c r="DM19">
        <v>13.4664</v>
      </c>
      <c r="DN19">
        <v>10.303699999999999</v>
      </c>
      <c r="DO19">
        <v>7.7883399999999998</v>
      </c>
      <c r="DP19">
        <v>5.8108000000000004</v>
      </c>
      <c r="DQ19">
        <v>4.2760699999999998</v>
      </c>
      <c r="DR19">
        <v>3.1016400000000002</v>
      </c>
      <c r="DS19">
        <v>2.2163499999999998</v>
      </c>
      <c r="DT19">
        <v>4.7565200000000001</v>
      </c>
    </row>
    <row r="20" spans="1:124" x14ac:dyDescent="0.3">
      <c r="A20">
        <v>1986</v>
      </c>
      <c r="B20">
        <v>1986</v>
      </c>
      <c r="C20" t="s">
        <v>303</v>
      </c>
      <c r="D20">
        <v>252662</v>
      </c>
      <c r="E20">
        <v>5.2027900000000002</v>
      </c>
      <c r="F20">
        <v>50.259300000000003</v>
      </c>
      <c r="G20">
        <v>359.52699999999999</v>
      </c>
      <c r="H20">
        <v>1892.84</v>
      </c>
      <c r="I20">
        <v>7325.07</v>
      </c>
      <c r="J20">
        <v>20832.900000000001</v>
      </c>
      <c r="K20">
        <v>43551.199999999997</v>
      </c>
      <c r="L20">
        <v>66942.600000000006</v>
      </c>
      <c r="M20">
        <v>75708.100000000006</v>
      </c>
      <c r="N20">
        <v>63129.2</v>
      </c>
      <c r="O20">
        <v>39152.6</v>
      </c>
      <c r="P20">
        <v>18853.099999999999</v>
      </c>
      <c r="Q20">
        <v>8666.94</v>
      </c>
      <c r="R20">
        <v>6434.01</v>
      </c>
      <c r="S20">
        <v>8316.08</v>
      </c>
      <c r="T20">
        <v>12231.2</v>
      </c>
      <c r="U20">
        <v>17483.900000000001</v>
      </c>
      <c r="V20">
        <v>23752.5</v>
      </c>
      <c r="W20">
        <v>30605</v>
      </c>
      <c r="X20">
        <v>37398.9</v>
      </c>
      <c r="Y20">
        <v>43347.3</v>
      </c>
      <c r="Z20">
        <v>47664.800000000003</v>
      </c>
      <c r="AA20">
        <v>49741.8</v>
      </c>
      <c r="AB20">
        <v>49293.9</v>
      </c>
      <c r="AC20">
        <v>46436.7</v>
      </c>
      <c r="AD20">
        <v>41657.699999999997</v>
      </c>
      <c r="AE20">
        <v>35698.300000000003</v>
      </c>
      <c r="AF20">
        <v>29382.799999999999</v>
      </c>
      <c r="AG20">
        <v>23449.599999999999</v>
      </c>
      <c r="AH20">
        <v>18431.7</v>
      </c>
      <c r="AI20">
        <v>14608.4</v>
      </c>
      <c r="AJ20">
        <v>12024.4</v>
      </c>
      <c r="AK20">
        <v>10552.9</v>
      </c>
      <c r="AL20">
        <v>9973.23</v>
      </c>
      <c r="AM20">
        <v>10039.9</v>
      </c>
      <c r="AN20">
        <v>10529.4</v>
      </c>
      <c r="AO20">
        <v>11263.3</v>
      </c>
      <c r="AP20">
        <v>12112.9</v>
      </c>
      <c r="AQ20">
        <v>12992.9</v>
      </c>
      <c r="AR20">
        <v>13849.6</v>
      </c>
      <c r="AS20">
        <v>14650.1</v>
      </c>
      <c r="AT20">
        <v>15372.2</v>
      </c>
      <c r="AU20">
        <v>15998.3</v>
      </c>
      <c r="AV20">
        <v>16511.400000000001</v>
      </c>
      <c r="AW20">
        <v>16893.3</v>
      </c>
      <c r="AX20">
        <v>17126</v>
      </c>
      <c r="AY20">
        <v>17192.599999999999</v>
      </c>
      <c r="AZ20">
        <v>17080.900000000001</v>
      </c>
      <c r="BA20">
        <v>16784.900000000001</v>
      </c>
      <c r="BB20">
        <v>16308</v>
      </c>
      <c r="BC20">
        <v>15663.5</v>
      </c>
      <c r="BD20">
        <v>14874.3</v>
      </c>
      <c r="BE20">
        <v>13972</v>
      </c>
      <c r="BF20">
        <v>12994.1</v>
      </c>
      <c r="BG20">
        <v>11980.9</v>
      </c>
      <c r="BH20">
        <v>10972.4</v>
      </c>
      <c r="BI20">
        <v>10005.1</v>
      </c>
      <c r="BJ20">
        <v>9109.56</v>
      </c>
      <c r="BK20">
        <v>8309.02</v>
      </c>
      <c r="BL20">
        <v>7618.27</v>
      </c>
      <c r="BM20">
        <v>7043.98</v>
      </c>
      <c r="BN20">
        <v>6585.39</v>
      </c>
      <c r="BO20">
        <v>6235.57</v>
      </c>
      <c r="BP20">
        <v>5982.9</v>
      </c>
      <c r="BQ20">
        <v>5812.59</v>
      </c>
      <c r="BR20">
        <v>5708.16</v>
      </c>
      <c r="BS20">
        <v>5652.63</v>
      </c>
      <c r="BT20">
        <v>5629.55</v>
      </c>
      <c r="BU20">
        <v>5623.73</v>
      </c>
      <c r="BV20">
        <v>5621.7</v>
      </c>
      <c r="BW20">
        <v>5611.98</v>
      </c>
      <c r="BX20">
        <v>5585.31</v>
      </c>
      <c r="BY20">
        <v>5534.58</v>
      </c>
      <c r="BZ20">
        <v>5454.8</v>
      </c>
      <c r="CA20">
        <v>5342.97</v>
      </c>
      <c r="CB20">
        <v>5197.92</v>
      </c>
      <c r="CC20">
        <v>5020.1499999999996</v>
      </c>
      <c r="CD20">
        <v>4811.57</v>
      </c>
      <c r="CE20">
        <v>4575.3100000000004</v>
      </c>
      <c r="CF20">
        <v>4315.4399999999996</v>
      </c>
      <c r="CG20">
        <v>4036.73</v>
      </c>
      <c r="CH20">
        <v>3744.43</v>
      </c>
      <c r="CI20">
        <v>3443.96</v>
      </c>
      <c r="CJ20">
        <v>3140.71</v>
      </c>
      <c r="CK20">
        <v>2839.84</v>
      </c>
      <c r="CL20">
        <v>2546.0700000000002</v>
      </c>
      <c r="CM20">
        <v>2263.5300000000002</v>
      </c>
      <c r="CN20">
        <v>1995.69</v>
      </c>
      <c r="CO20">
        <v>1745.24</v>
      </c>
      <c r="CP20">
        <v>1514.13</v>
      </c>
      <c r="CQ20">
        <v>1303.55</v>
      </c>
      <c r="CR20">
        <v>1113.99</v>
      </c>
      <c r="CS20">
        <v>945.322</v>
      </c>
      <c r="CT20">
        <v>796.88699999999994</v>
      </c>
      <c r="CU20">
        <v>667.62199999999996</v>
      </c>
      <c r="CV20">
        <v>556.154</v>
      </c>
      <c r="CW20">
        <v>460.911</v>
      </c>
      <c r="CX20">
        <v>380.21300000000002</v>
      </c>
      <c r="CY20">
        <v>312.358</v>
      </c>
      <c r="CZ20">
        <v>255.68600000000001</v>
      </c>
      <c r="DA20">
        <v>208.62799999999999</v>
      </c>
      <c r="DB20">
        <v>169.74100000000001</v>
      </c>
      <c r="DC20">
        <v>137.73099999999999</v>
      </c>
      <c r="DD20">
        <v>111.458</v>
      </c>
      <c r="DE20">
        <v>89.939400000000006</v>
      </c>
      <c r="DF20">
        <v>72.340100000000007</v>
      </c>
      <c r="DG20">
        <v>57.962200000000003</v>
      </c>
      <c r="DH20">
        <v>46.228700000000003</v>
      </c>
      <c r="DI20">
        <v>36.667099999999998</v>
      </c>
      <c r="DJ20">
        <v>28.892499999999998</v>
      </c>
      <c r="DK20">
        <v>22.591899999999999</v>
      </c>
      <c r="DL20">
        <v>17.509899999999998</v>
      </c>
      <c r="DM20">
        <v>13.436500000000001</v>
      </c>
      <c r="DN20">
        <v>10.1975</v>
      </c>
      <c r="DO20">
        <v>7.6466900000000004</v>
      </c>
      <c r="DP20">
        <v>5.6601999999999997</v>
      </c>
      <c r="DQ20">
        <v>4.1326000000000001</v>
      </c>
      <c r="DR20">
        <v>2.9741</v>
      </c>
      <c r="DS20">
        <v>2.1085500000000001</v>
      </c>
      <c r="DT20">
        <v>4.4242100000000004</v>
      </c>
    </row>
    <row r="21" spans="1:124" x14ac:dyDescent="0.3">
      <c r="A21">
        <v>1986</v>
      </c>
      <c r="B21">
        <v>1986.5</v>
      </c>
      <c r="C21" t="s">
        <v>302</v>
      </c>
      <c r="D21">
        <v>1.16056</v>
      </c>
      <c r="E21">
        <v>95.942499999999995</v>
      </c>
      <c r="F21">
        <v>2881.07</v>
      </c>
      <c r="G21">
        <v>26888.400000000001</v>
      </c>
      <c r="H21">
        <v>79228</v>
      </c>
      <c r="I21">
        <v>74932.899999999994</v>
      </c>
      <c r="J21">
        <v>23480.5</v>
      </c>
      <c r="K21">
        <v>4699.99</v>
      </c>
      <c r="L21">
        <v>5838.98</v>
      </c>
      <c r="M21">
        <v>11315.2</v>
      </c>
      <c r="N21">
        <v>19290.5</v>
      </c>
      <c r="O21">
        <v>28630.799999999999</v>
      </c>
      <c r="P21">
        <v>36998</v>
      </c>
      <c r="Q21">
        <v>41641.300000000003</v>
      </c>
      <c r="R21">
        <v>40853.4</v>
      </c>
      <c r="S21">
        <v>35010.699999999997</v>
      </c>
      <c r="T21">
        <v>26359.4</v>
      </c>
      <c r="U21">
        <v>17726.400000000001</v>
      </c>
      <c r="V21">
        <v>11166.6</v>
      </c>
      <c r="W21">
        <v>7411.1</v>
      </c>
      <c r="X21">
        <v>6171.42</v>
      </c>
      <c r="Y21">
        <v>6766.37</v>
      </c>
      <c r="Z21">
        <v>8578.24</v>
      </c>
      <c r="AA21">
        <v>11197.4</v>
      </c>
      <c r="AB21">
        <v>14370.1</v>
      </c>
      <c r="AC21">
        <v>17899.099999999999</v>
      </c>
      <c r="AD21">
        <v>21575.9</v>
      </c>
      <c r="AE21">
        <v>25157.8</v>
      </c>
      <c r="AF21">
        <v>28378.7</v>
      </c>
      <c r="AG21">
        <v>30978.3</v>
      </c>
      <c r="AH21">
        <v>32739</v>
      </c>
      <c r="AI21">
        <v>33520.400000000001</v>
      </c>
      <c r="AJ21">
        <v>33281.199999999997</v>
      </c>
      <c r="AK21">
        <v>32088.400000000001</v>
      </c>
      <c r="AL21">
        <v>30105.1</v>
      </c>
      <c r="AM21">
        <v>27565</v>
      </c>
      <c r="AN21">
        <v>24736.3</v>
      </c>
      <c r="AO21">
        <v>21883.1</v>
      </c>
      <c r="AP21">
        <v>19232.400000000001</v>
      </c>
      <c r="AQ21">
        <v>16951.7</v>
      </c>
      <c r="AR21">
        <v>15138.8</v>
      </c>
      <c r="AS21">
        <v>13824.7</v>
      </c>
      <c r="AT21">
        <v>12984.6</v>
      </c>
      <c r="AU21">
        <v>12554.4</v>
      </c>
      <c r="AV21">
        <v>12448</v>
      </c>
      <c r="AW21">
        <v>12571.9</v>
      </c>
      <c r="AX21">
        <v>12836.8</v>
      </c>
      <c r="AY21">
        <v>13163.9</v>
      </c>
      <c r="AZ21">
        <v>13488.4</v>
      </c>
      <c r="BA21">
        <v>13759.9</v>
      </c>
      <c r="BB21">
        <v>13941.3</v>
      </c>
      <c r="BC21">
        <v>14007.6</v>
      </c>
      <c r="BD21">
        <v>13944.1</v>
      </c>
      <c r="BE21">
        <v>13745.2</v>
      </c>
      <c r="BF21">
        <v>13413.5</v>
      </c>
      <c r="BG21">
        <v>12958.7</v>
      </c>
      <c r="BH21">
        <v>12396.8</v>
      </c>
      <c r="BI21">
        <v>11748.7</v>
      </c>
      <c r="BJ21">
        <v>11039.1</v>
      </c>
      <c r="BK21">
        <v>10294.5</v>
      </c>
      <c r="BL21">
        <v>9541.5</v>
      </c>
      <c r="BM21">
        <v>8805.31</v>
      </c>
      <c r="BN21">
        <v>8107.92</v>
      </c>
      <c r="BO21">
        <v>7467.08</v>
      </c>
      <c r="BP21">
        <v>6895.51</v>
      </c>
      <c r="BQ21">
        <v>6400.63</v>
      </c>
      <c r="BR21">
        <v>5984.68</v>
      </c>
      <c r="BS21">
        <v>5645.27</v>
      </c>
      <c r="BT21">
        <v>5376.16</v>
      </c>
      <c r="BU21">
        <v>5168.17</v>
      </c>
      <c r="BV21">
        <v>5010.2299999999996</v>
      </c>
      <c r="BW21">
        <v>4890.3</v>
      </c>
      <c r="BX21">
        <v>4796.26</v>
      </c>
      <c r="BY21">
        <v>4716.58</v>
      </c>
      <c r="BZ21">
        <v>4640.91</v>
      </c>
      <c r="CA21">
        <v>4560.42</v>
      </c>
      <c r="CB21">
        <v>4468.0600000000004</v>
      </c>
      <c r="CC21">
        <v>4358.6400000000003</v>
      </c>
      <c r="CD21">
        <v>4228.79</v>
      </c>
      <c r="CE21">
        <v>4076.93</v>
      </c>
      <c r="CF21">
        <v>3903.03</v>
      </c>
      <c r="CG21">
        <v>3708.44</v>
      </c>
      <c r="CH21">
        <v>3495.6</v>
      </c>
      <c r="CI21">
        <v>3267.84</v>
      </c>
      <c r="CJ21">
        <v>3029.09</v>
      </c>
      <c r="CK21">
        <v>2783.58</v>
      </c>
      <c r="CL21">
        <v>2535.66</v>
      </c>
      <c r="CM21">
        <v>2289.5700000000002</v>
      </c>
      <c r="CN21">
        <v>2049.21</v>
      </c>
      <c r="CO21">
        <v>1818.05</v>
      </c>
      <c r="CP21">
        <v>1599</v>
      </c>
      <c r="CQ21">
        <v>1394.33</v>
      </c>
      <c r="CR21">
        <v>1205.68</v>
      </c>
      <c r="CS21">
        <v>1034.06</v>
      </c>
      <c r="CT21">
        <v>879.85799999999995</v>
      </c>
      <c r="CU21">
        <v>742.97299999999996</v>
      </c>
      <c r="CV21">
        <v>622.84299999999996</v>
      </c>
      <c r="CW21">
        <v>518.56399999999996</v>
      </c>
      <c r="CX21">
        <v>428.97300000000001</v>
      </c>
      <c r="CY21">
        <v>352.74299999999999</v>
      </c>
      <c r="CZ21">
        <v>288.46300000000002</v>
      </c>
      <c r="DA21">
        <v>234.703</v>
      </c>
      <c r="DB21">
        <v>190.07499999999999</v>
      </c>
      <c r="DC21">
        <v>153.27099999999999</v>
      </c>
      <c r="DD21">
        <v>123.09099999999999</v>
      </c>
      <c r="DE21">
        <v>98.4636</v>
      </c>
      <c r="DF21">
        <v>78.449299999999994</v>
      </c>
      <c r="DG21">
        <v>62.24</v>
      </c>
      <c r="DH21">
        <v>49.152000000000001</v>
      </c>
      <c r="DI21">
        <v>38.614699999999999</v>
      </c>
      <c r="DJ21">
        <v>30.156500000000001</v>
      </c>
      <c r="DK21">
        <v>23.390999999999998</v>
      </c>
      <c r="DL21">
        <v>18.0029</v>
      </c>
      <c r="DM21">
        <v>13.7348</v>
      </c>
      <c r="DN21">
        <v>10.3764</v>
      </c>
      <c r="DO21">
        <v>7.7551199999999998</v>
      </c>
      <c r="DP21">
        <v>5.7284300000000004</v>
      </c>
      <c r="DQ21">
        <v>4.1784499999999998</v>
      </c>
      <c r="DR21">
        <v>3.0074299999999998</v>
      </c>
      <c r="DS21">
        <v>2.1344400000000001</v>
      </c>
      <c r="DT21">
        <v>4.5152000000000001</v>
      </c>
    </row>
    <row r="22" spans="1:124" x14ac:dyDescent="0.3">
      <c r="A22">
        <v>1987</v>
      </c>
      <c r="B22">
        <v>1987</v>
      </c>
      <c r="C22" t="s">
        <v>303</v>
      </c>
      <c r="D22">
        <v>79200.800000000003</v>
      </c>
      <c r="E22">
        <v>2.6080800000000002</v>
      </c>
      <c r="F22">
        <v>25.231300000000001</v>
      </c>
      <c r="G22">
        <v>180.56700000000001</v>
      </c>
      <c r="H22">
        <v>950.79200000000003</v>
      </c>
      <c r="I22">
        <v>3679.64</v>
      </c>
      <c r="J22">
        <v>10465.200000000001</v>
      </c>
      <c r="K22">
        <v>21877.1</v>
      </c>
      <c r="L22">
        <v>33625</v>
      </c>
      <c r="M22">
        <v>38020.699999999997</v>
      </c>
      <c r="N22">
        <v>31685.1</v>
      </c>
      <c r="O22">
        <v>19609.3</v>
      </c>
      <c r="P22">
        <v>9358.16</v>
      </c>
      <c r="Q22">
        <v>4153.49</v>
      </c>
      <c r="R22">
        <v>2896.57</v>
      </c>
      <c r="S22">
        <v>3646.31</v>
      </c>
      <c r="T22">
        <v>5349.09</v>
      </c>
      <c r="U22">
        <v>7658.79</v>
      </c>
      <c r="V22">
        <v>10433.5</v>
      </c>
      <c r="W22">
        <v>13496.3</v>
      </c>
      <c r="X22">
        <v>16584.7</v>
      </c>
      <c r="Y22">
        <v>19378.400000000001</v>
      </c>
      <c r="Z22">
        <v>21562.2</v>
      </c>
      <c r="AA22">
        <v>22901.1</v>
      </c>
      <c r="AB22">
        <v>23302.7</v>
      </c>
      <c r="AC22">
        <v>22847.5</v>
      </c>
      <c r="AD22">
        <v>21771.9</v>
      </c>
      <c r="AE22">
        <v>20413.2</v>
      </c>
      <c r="AF22">
        <v>19129.099999999999</v>
      </c>
      <c r="AG22">
        <v>18220.8</v>
      </c>
      <c r="AH22">
        <v>17876.599999999999</v>
      </c>
      <c r="AI22">
        <v>18150.7</v>
      </c>
      <c r="AJ22">
        <v>18972.5</v>
      </c>
      <c r="AK22">
        <v>20180.400000000001</v>
      </c>
      <c r="AL22">
        <v>21564.1</v>
      </c>
      <c r="AM22">
        <v>22905.9</v>
      </c>
      <c r="AN22">
        <v>24014.2</v>
      </c>
      <c r="AO22">
        <v>24745</v>
      </c>
      <c r="AP22">
        <v>25012.799999999999</v>
      </c>
      <c r="AQ22">
        <v>24792.5</v>
      </c>
      <c r="AR22">
        <v>24114.400000000001</v>
      </c>
      <c r="AS22">
        <v>23052.799999999999</v>
      </c>
      <c r="AT22">
        <v>21712.2</v>
      </c>
      <c r="AU22">
        <v>20211.900000000001</v>
      </c>
      <c r="AV22">
        <v>18670.3</v>
      </c>
      <c r="AW22">
        <v>17192.3</v>
      </c>
      <c r="AX22">
        <v>15859.9</v>
      </c>
      <c r="AY22">
        <v>14726.8</v>
      </c>
      <c r="AZ22">
        <v>13817.9</v>
      </c>
      <c r="BA22">
        <v>13131.3</v>
      </c>
      <c r="BB22">
        <v>12644.2</v>
      </c>
      <c r="BC22">
        <v>12318.8</v>
      </c>
      <c r="BD22">
        <v>12109.7</v>
      </c>
      <c r="BE22">
        <v>11969.3</v>
      </c>
      <c r="BF22">
        <v>11853.4</v>
      </c>
      <c r="BG22">
        <v>11724.2</v>
      </c>
      <c r="BH22">
        <v>11552.6</v>
      </c>
      <c r="BI22">
        <v>11319.1</v>
      </c>
      <c r="BJ22">
        <v>11013.3</v>
      </c>
      <c r="BK22">
        <v>10633.7</v>
      </c>
      <c r="BL22">
        <v>10185.9</v>
      </c>
      <c r="BM22">
        <v>9681.02</v>
      </c>
      <c r="BN22">
        <v>9134.26</v>
      </c>
      <c r="BO22">
        <v>8563.0400000000009</v>
      </c>
      <c r="BP22">
        <v>7985.39</v>
      </c>
      <c r="BQ22">
        <v>7418.52</v>
      </c>
      <c r="BR22">
        <v>6877.63</v>
      </c>
      <c r="BS22">
        <v>6375.06</v>
      </c>
      <c r="BT22">
        <v>5919.68</v>
      </c>
      <c r="BU22">
        <v>5516.73</v>
      </c>
      <c r="BV22">
        <v>5167.83</v>
      </c>
      <c r="BW22">
        <v>4871.3500000000004</v>
      </c>
      <c r="BX22">
        <v>4622.92</v>
      </c>
      <c r="BY22">
        <v>4416.1000000000004</v>
      </c>
      <c r="BZ22">
        <v>4243.09</v>
      </c>
      <c r="CA22">
        <v>4095.4</v>
      </c>
      <c r="CB22">
        <v>3964.51</v>
      </c>
      <c r="CC22">
        <v>3842.45</v>
      </c>
      <c r="CD22">
        <v>3722.2</v>
      </c>
      <c r="CE22">
        <v>3597.95</v>
      </c>
      <c r="CF22">
        <v>3465.33</v>
      </c>
      <c r="CG22">
        <v>3321.46</v>
      </c>
      <c r="CH22">
        <v>3164.89</v>
      </c>
      <c r="CI22">
        <v>2995.5</v>
      </c>
      <c r="CJ22">
        <v>2814.27</v>
      </c>
      <c r="CK22">
        <v>2623.15</v>
      </c>
      <c r="CL22">
        <v>2424.75</v>
      </c>
      <c r="CM22">
        <v>2222.13</v>
      </c>
      <c r="CN22">
        <v>2018.53</v>
      </c>
      <c r="CO22">
        <v>1817.22</v>
      </c>
      <c r="CP22">
        <v>1621.25</v>
      </c>
      <c r="CQ22">
        <v>1433.37</v>
      </c>
      <c r="CR22">
        <v>1255.8800000000001</v>
      </c>
      <c r="CS22">
        <v>1090.57</v>
      </c>
      <c r="CT22">
        <v>938.71799999999996</v>
      </c>
      <c r="CU22">
        <v>801.06899999999996</v>
      </c>
      <c r="CV22">
        <v>677.88800000000003</v>
      </c>
      <c r="CW22">
        <v>569.00800000000004</v>
      </c>
      <c r="CX22">
        <v>473.904</v>
      </c>
      <c r="CY22">
        <v>391.767</v>
      </c>
      <c r="CZ22">
        <v>321.58600000000001</v>
      </c>
      <c r="DA22">
        <v>262.22300000000001</v>
      </c>
      <c r="DB22">
        <v>212.48099999999999</v>
      </c>
      <c r="DC22">
        <v>171.15899999999999</v>
      </c>
      <c r="DD22">
        <v>137.102</v>
      </c>
      <c r="DE22">
        <v>109.23</v>
      </c>
      <c r="DF22">
        <v>86.563199999999995</v>
      </c>
      <c r="DG22">
        <v>68.232200000000006</v>
      </c>
      <c r="DH22">
        <v>53.482799999999997</v>
      </c>
      <c r="DI22">
        <v>41.670999999999999</v>
      </c>
      <c r="DJ22">
        <v>32.255600000000001</v>
      </c>
      <c r="DK22">
        <v>24.786899999999999</v>
      </c>
      <c r="DL22">
        <v>18.894200000000001</v>
      </c>
      <c r="DM22">
        <v>14.2738</v>
      </c>
      <c r="DN22">
        <v>10.677</v>
      </c>
      <c r="DO22">
        <v>7.9005200000000002</v>
      </c>
      <c r="DP22">
        <v>5.7779299999999996</v>
      </c>
      <c r="DQ22">
        <v>4.1729200000000004</v>
      </c>
      <c r="DR22">
        <v>2.97397</v>
      </c>
      <c r="DS22">
        <v>2.0901399999999999</v>
      </c>
      <c r="DT22">
        <v>4.3043500000000003</v>
      </c>
    </row>
    <row r="23" spans="1:124" x14ac:dyDescent="0.3">
      <c r="A23">
        <v>1987</v>
      </c>
      <c r="B23">
        <v>1987.5</v>
      </c>
      <c r="C23" t="s">
        <v>302</v>
      </c>
      <c r="D23">
        <v>0.40401199999999998</v>
      </c>
      <c r="E23">
        <v>30.277699999999999</v>
      </c>
      <c r="F23">
        <v>904.16399999999999</v>
      </c>
      <c r="G23">
        <v>8433.2800000000007</v>
      </c>
      <c r="H23">
        <v>24853.7</v>
      </c>
      <c r="I23">
        <v>23552</v>
      </c>
      <c r="J23">
        <v>7547.85</v>
      </c>
      <c r="K23">
        <v>1958.16</v>
      </c>
      <c r="L23">
        <v>2921.4</v>
      </c>
      <c r="M23">
        <v>5683.89</v>
      </c>
      <c r="N23">
        <v>9690.06</v>
      </c>
      <c r="O23">
        <v>14381.3</v>
      </c>
      <c r="P23">
        <v>18582.599999999999</v>
      </c>
      <c r="Q23">
        <v>20911.3</v>
      </c>
      <c r="R23">
        <v>20508.5</v>
      </c>
      <c r="S23">
        <v>17561.8</v>
      </c>
      <c r="T23">
        <v>13197.1</v>
      </c>
      <c r="U23">
        <v>8832.1</v>
      </c>
      <c r="V23">
        <v>5495.51</v>
      </c>
      <c r="W23">
        <v>3551.46</v>
      </c>
      <c r="X23">
        <v>2852.29</v>
      </c>
      <c r="Y23">
        <v>3054.88</v>
      </c>
      <c r="Z23">
        <v>3851.09</v>
      </c>
      <c r="AA23">
        <v>5041.95</v>
      </c>
      <c r="AB23">
        <v>6512.75</v>
      </c>
      <c r="AC23">
        <v>8184.03</v>
      </c>
      <c r="AD23">
        <v>9977.5499999999993</v>
      </c>
      <c r="AE23">
        <v>11803.7</v>
      </c>
      <c r="AF23">
        <v>13564.3</v>
      </c>
      <c r="AG23">
        <v>15164.1</v>
      </c>
      <c r="AH23">
        <v>16524.5</v>
      </c>
      <c r="AI23">
        <v>17596.7</v>
      </c>
      <c r="AJ23">
        <v>18368.599999999999</v>
      </c>
      <c r="AK23">
        <v>18866</v>
      </c>
      <c r="AL23">
        <v>19145.7</v>
      </c>
      <c r="AM23">
        <v>19282.8</v>
      </c>
      <c r="AN23">
        <v>19354.599999999999</v>
      </c>
      <c r="AO23">
        <v>19425.599999999999</v>
      </c>
      <c r="AP23">
        <v>19535.400000000001</v>
      </c>
      <c r="AQ23">
        <v>19693.7</v>
      </c>
      <c r="AR23">
        <v>19881</v>
      </c>
      <c r="AS23">
        <v>20055.7</v>
      </c>
      <c r="AT23">
        <v>20164.8</v>
      </c>
      <c r="AU23">
        <v>20155.8</v>
      </c>
      <c r="AV23">
        <v>19986.900000000001</v>
      </c>
      <c r="AW23">
        <v>19634.599999999999</v>
      </c>
      <c r="AX23">
        <v>19097.099999999999</v>
      </c>
      <c r="AY23">
        <v>18393.400000000001</v>
      </c>
      <c r="AZ23">
        <v>17559.3</v>
      </c>
      <c r="BA23">
        <v>16641.400000000001</v>
      </c>
      <c r="BB23">
        <v>15690.1</v>
      </c>
      <c r="BC23">
        <v>14752.8</v>
      </c>
      <c r="BD23">
        <v>13868.9</v>
      </c>
      <c r="BE23">
        <v>13066.1</v>
      </c>
      <c r="BF23">
        <v>12359.3</v>
      </c>
      <c r="BG23">
        <v>11751</v>
      </c>
      <c r="BH23">
        <v>11232.9</v>
      </c>
      <c r="BI23">
        <v>10789.3</v>
      </c>
      <c r="BJ23">
        <v>10399.700000000001</v>
      </c>
      <c r="BK23">
        <v>10042.6</v>
      </c>
      <c r="BL23">
        <v>9697.91</v>
      </c>
      <c r="BM23">
        <v>9348.91</v>
      </c>
      <c r="BN23">
        <v>8983.73</v>
      </c>
      <c r="BO23">
        <v>8595.83</v>
      </c>
      <c r="BP23">
        <v>8183.73</v>
      </c>
      <c r="BQ23">
        <v>7750.44</v>
      </c>
      <c r="BR23">
        <v>7302.44</v>
      </c>
      <c r="BS23">
        <v>6848.51</v>
      </c>
      <c r="BT23">
        <v>6398.42</v>
      </c>
      <c r="BU23">
        <v>5961.9</v>
      </c>
      <c r="BV23">
        <v>5547.63</v>
      </c>
      <c r="BW23">
        <v>5162.53</v>
      </c>
      <c r="BX23">
        <v>4811.38</v>
      </c>
      <c r="BY23">
        <v>4496.58</v>
      </c>
      <c r="BZ23">
        <v>4218.2</v>
      </c>
      <c r="CA23">
        <v>3974.28</v>
      </c>
      <c r="CB23">
        <v>3761.16</v>
      </c>
      <c r="CC23">
        <v>3574</v>
      </c>
      <c r="CD23">
        <v>3407.23</v>
      </c>
      <c r="CE23">
        <v>3255.09</v>
      </c>
      <c r="CF23">
        <v>3112.07</v>
      </c>
      <c r="CG23">
        <v>2973.23</v>
      </c>
      <c r="CH23">
        <v>2834.49</v>
      </c>
      <c r="CI23">
        <v>2692.79</v>
      </c>
      <c r="CJ23">
        <v>2546.17</v>
      </c>
      <c r="CK23">
        <v>2393.73</v>
      </c>
      <c r="CL23">
        <v>2235.5300000000002</v>
      </c>
      <c r="CM23">
        <v>2072.48</v>
      </c>
      <c r="CN23">
        <v>1906.14</v>
      </c>
      <c r="CO23">
        <v>1738.5</v>
      </c>
      <c r="CP23">
        <v>1571.81</v>
      </c>
      <c r="CQ23">
        <v>1408.4</v>
      </c>
      <c r="CR23">
        <v>1250.49</v>
      </c>
      <c r="CS23">
        <v>1100.07</v>
      </c>
      <c r="CT23">
        <v>958.82100000000003</v>
      </c>
      <c r="CU23">
        <v>828.02300000000002</v>
      </c>
      <c r="CV23">
        <v>708.55399999999997</v>
      </c>
      <c r="CW23">
        <v>600.87800000000004</v>
      </c>
      <c r="CX23">
        <v>505.08300000000003</v>
      </c>
      <c r="CY23">
        <v>420.91800000000001</v>
      </c>
      <c r="CZ23">
        <v>347.86099999999999</v>
      </c>
      <c r="DA23">
        <v>285.17500000000001</v>
      </c>
      <c r="DB23">
        <v>231.97900000000001</v>
      </c>
      <c r="DC23">
        <v>187.30500000000001</v>
      </c>
      <c r="DD23">
        <v>150.155</v>
      </c>
      <c r="DE23">
        <v>119.545</v>
      </c>
      <c r="DF23">
        <v>94.537400000000005</v>
      </c>
      <c r="DG23">
        <v>74.267300000000006</v>
      </c>
      <c r="DH23">
        <v>57.9572</v>
      </c>
      <c r="DI23">
        <v>44.923400000000001</v>
      </c>
      <c r="DJ23">
        <v>34.575699999999998</v>
      </c>
      <c r="DK23">
        <v>26.413399999999999</v>
      </c>
      <c r="DL23">
        <v>20.017099999999999</v>
      </c>
      <c r="DM23">
        <v>15.039099999999999</v>
      </c>
      <c r="DN23">
        <v>11.1938</v>
      </c>
      <c r="DO23">
        <v>8.2477800000000006</v>
      </c>
      <c r="DP23">
        <v>6.0112100000000002</v>
      </c>
      <c r="DQ23">
        <v>4.3303399999999996</v>
      </c>
      <c r="DR23">
        <v>3.08107</v>
      </c>
      <c r="DS23">
        <v>2.16377</v>
      </c>
      <c r="DT23">
        <v>4.47058</v>
      </c>
    </row>
    <row r="24" spans="1:124" x14ac:dyDescent="0.3">
      <c r="A24">
        <v>1988</v>
      </c>
      <c r="B24">
        <v>1988</v>
      </c>
      <c r="C24" t="s">
        <v>303</v>
      </c>
      <c r="D24">
        <v>351257</v>
      </c>
      <c r="E24">
        <v>0.82525000000000004</v>
      </c>
      <c r="F24">
        <v>7.9335599999999999</v>
      </c>
      <c r="G24">
        <v>56.6751</v>
      </c>
      <c r="H24">
        <v>298.25</v>
      </c>
      <c r="I24">
        <v>1154</v>
      </c>
      <c r="J24">
        <v>3281.93</v>
      </c>
      <c r="K24">
        <v>6861.25</v>
      </c>
      <c r="L24">
        <v>10548.5</v>
      </c>
      <c r="M24">
        <v>11936.3</v>
      </c>
      <c r="N24">
        <v>9969.94</v>
      </c>
      <c r="O24">
        <v>6221.41</v>
      </c>
      <c r="P24">
        <v>3072.97</v>
      </c>
      <c r="Q24">
        <v>1549.4</v>
      </c>
      <c r="R24">
        <v>1324.08</v>
      </c>
      <c r="S24">
        <v>1806.62</v>
      </c>
      <c r="T24">
        <v>2680.59</v>
      </c>
      <c r="U24">
        <v>3841.1</v>
      </c>
      <c r="V24">
        <v>5231.28</v>
      </c>
      <c r="W24">
        <v>6763.76</v>
      </c>
      <c r="X24">
        <v>8306.07</v>
      </c>
      <c r="Y24">
        <v>9696.31</v>
      </c>
      <c r="Z24">
        <v>10775.1</v>
      </c>
      <c r="AA24">
        <v>11423.4</v>
      </c>
      <c r="AB24">
        <v>11594.3</v>
      </c>
      <c r="AC24">
        <v>11328.4</v>
      </c>
      <c r="AD24">
        <v>10746.1</v>
      </c>
      <c r="AE24">
        <v>10020.200000000001</v>
      </c>
      <c r="AF24">
        <v>9336.2000000000007</v>
      </c>
      <c r="AG24">
        <v>8854.15</v>
      </c>
      <c r="AH24">
        <v>8680.59</v>
      </c>
      <c r="AI24">
        <v>8857.58</v>
      </c>
      <c r="AJ24">
        <v>9367.2099999999991</v>
      </c>
      <c r="AK24">
        <v>10147</v>
      </c>
      <c r="AL24">
        <v>11110</v>
      </c>
      <c r="AM24">
        <v>12163.1</v>
      </c>
      <c r="AN24">
        <v>13221.7</v>
      </c>
      <c r="AO24">
        <v>14218.5</v>
      </c>
      <c r="AP24">
        <v>15106.7</v>
      </c>
      <c r="AQ24">
        <v>15860.2</v>
      </c>
      <c r="AR24">
        <v>16470.2</v>
      </c>
      <c r="AS24">
        <v>16940.8</v>
      </c>
      <c r="AT24">
        <v>17283.599999999999</v>
      </c>
      <c r="AU24">
        <v>17512.900000000001</v>
      </c>
      <c r="AV24">
        <v>17641.7</v>
      </c>
      <c r="AW24">
        <v>17678.5</v>
      </c>
      <c r="AX24">
        <v>17627.099999999999</v>
      </c>
      <c r="AY24">
        <v>17487.2</v>
      </c>
      <c r="AZ24">
        <v>17256.099999999999</v>
      </c>
      <c r="BA24">
        <v>16931.2</v>
      </c>
      <c r="BB24">
        <v>16512.900000000001</v>
      </c>
      <c r="BC24">
        <v>16006.2</v>
      </c>
      <c r="BD24">
        <v>15421.4</v>
      </c>
      <c r="BE24">
        <v>14774.4</v>
      </c>
      <c r="BF24">
        <v>14084.7</v>
      </c>
      <c r="BG24">
        <v>13373.9</v>
      </c>
      <c r="BH24">
        <v>12662.9</v>
      </c>
      <c r="BI24">
        <v>11970.4</v>
      </c>
      <c r="BJ24">
        <v>11310.5</v>
      </c>
      <c r="BK24">
        <v>10692.2</v>
      </c>
      <c r="BL24">
        <v>10119.200000000001</v>
      </c>
      <c r="BM24">
        <v>9590.15</v>
      </c>
      <c r="BN24">
        <v>9100.18</v>
      </c>
      <c r="BO24">
        <v>8641.9699999999993</v>
      </c>
      <c r="BP24">
        <v>8207.2999999999993</v>
      </c>
      <c r="BQ24">
        <v>7788.36</v>
      </c>
      <c r="BR24">
        <v>7378.92</v>
      </c>
      <c r="BS24">
        <v>6974.8</v>
      </c>
      <c r="BT24">
        <v>6574.22</v>
      </c>
      <c r="BU24">
        <v>6177.67</v>
      </c>
      <c r="BV24">
        <v>5787.54</v>
      </c>
      <c r="BW24">
        <v>5407.45</v>
      </c>
      <c r="BX24">
        <v>5041.6899999999996</v>
      </c>
      <c r="BY24">
        <v>4694.4799999999996</v>
      </c>
      <c r="BZ24">
        <v>4369.4399999999996</v>
      </c>
      <c r="CA24">
        <v>4069.16</v>
      </c>
      <c r="CB24">
        <v>3794.95</v>
      </c>
      <c r="CC24">
        <v>3546.78</v>
      </c>
      <c r="CD24">
        <v>3323.34</v>
      </c>
      <c r="CE24">
        <v>3122.21</v>
      </c>
      <c r="CF24">
        <v>2940.21</v>
      </c>
      <c r="CG24">
        <v>2773.66</v>
      </c>
      <c r="CH24">
        <v>2618.77</v>
      </c>
      <c r="CI24">
        <v>2471.92</v>
      </c>
      <c r="CJ24">
        <v>2329.91</v>
      </c>
      <c r="CK24">
        <v>2190.17</v>
      </c>
      <c r="CL24">
        <v>2050.85</v>
      </c>
      <c r="CM24">
        <v>1910.87</v>
      </c>
      <c r="CN24">
        <v>1769.88</v>
      </c>
      <c r="CO24">
        <v>1628.2</v>
      </c>
      <c r="CP24">
        <v>1486.67</v>
      </c>
      <c r="CQ24">
        <v>1346.51</v>
      </c>
      <c r="CR24">
        <v>1209.21</v>
      </c>
      <c r="CS24">
        <v>1076.29</v>
      </c>
      <c r="CT24">
        <v>949.25599999999997</v>
      </c>
      <c r="CU24">
        <v>829.45399999999995</v>
      </c>
      <c r="CV24">
        <v>717.98299999999995</v>
      </c>
      <c r="CW24">
        <v>615.65499999999997</v>
      </c>
      <c r="CX24">
        <v>522.971</v>
      </c>
      <c r="CY24">
        <v>440.12200000000001</v>
      </c>
      <c r="CZ24">
        <v>367.01299999999998</v>
      </c>
      <c r="DA24">
        <v>303.30399999999997</v>
      </c>
      <c r="DB24">
        <v>248.45599999999999</v>
      </c>
      <c r="DC24">
        <v>201.78299999999999</v>
      </c>
      <c r="DD24">
        <v>162.50800000000001</v>
      </c>
      <c r="DE24">
        <v>129.80699999999999</v>
      </c>
      <c r="DF24">
        <v>102.85299999999999</v>
      </c>
      <c r="DG24">
        <v>80.846800000000002</v>
      </c>
      <c r="DH24">
        <v>63.042200000000001</v>
      </c>
      <c r="DI24">
        <v>48.761400000000002</v>
      </c>
      <c r="DJ24">
        <v>37.402799999999999</v>
      </c>
      <c r="DK24">
        <v>28.442799999999998</v>
      </c>
      <c r="DL24">
        <v>21.433599999999998</v>
      </c>
      <c r="DM24">
        <v>15.997400000000001</v>
      </c>
      <c r="DN24">
        <v>11.819000000000001</v>
      </c>
      <c r="DO24">
        <v>8.6380599999999994</v>
      </c>
      <c r="DP24">
        <v>6.2412700000000001</v>
      </c>
      <c r="DQ24">
        <v>4.45526</v>
      </c>
      <c r="DR24">
        <v>3.1401500000000002</v>
      </c>
      <c r="DS24">
        <v>2.18404</v>
      </c>
      <c r="DT24">
        <v>4.3902400000000004</v>
      </c>
    </row>
    <row r="25" spans="1:124" x14ac:dyDescent="0.3">
      <c r="A25">
        <v>1988</v>
      </c>
      <c r="B25">
        <v>1988.5</v>
      </c>
      <c r="C25" t="s">
        <v>302</v>
      </c>
      <c r="D25">
        <v>1.3496600000000001</v>
      </c>
      <c r="E25">
        <v>132.05199999999999</v>
      </c>
      <c r="F25">
        <v>3998.44</v>
      </c>
      <c r="G25">
        <v>37349.599999999999</v>
      </c>
      <c r="H25">
        <v>110022</v>
      </c>
      <c r="I25">
        <v>103760</v>
      </c>
      <c r="J25">
        <v>31418.6</v>
      </c>
      <c r="K25">
        <v>3369.33</v>
      </c>
      <c r="L25">
        <v>996.35500000000002</v>
      </c>
      <c r="M25">
        <v>1782.96</v>
      </c>
      <c r="N25">
        <v>3038.72</v>
      </c>
      <c r="O25">
        <v>4510.6499999999996</v>
      </c>
      <c r="P25">
        <v>5830.37</v>
      </c>
      <c r="Q25">
        <v>6565.47</v>
      </c>
      <c r="R25">
        <v>6448.29</v>
      </c>
      <c r="S25">
        <v>5539.86</v>
      </c>
      <c r="T25">
        <v>4196.3500000000004</v>
      </c>
      <c r="U25">
        <v>2866.31</v>
      </c>
      <c r="V25">
        <v>1877.53</v>
      </c>
      <c r="W25">
        <v>1350.29</v>
      </c>
      <c r="X25">
        <v>1244.75</v>
      </c>
      <c r="Y25">
        <v>1459.25</v>
      </c>
      <c r="Z25">
        <v>1901.43</v>
      </c>
      <c r="AA25">
        <v>2510.15</v>
      </c>
      <c r="AB25">
        <v>3246.56</v>
      </c>
      <c r="AC25">
        <v>4078.04</v>
      </c>
      <c r="AD25">
        <v>4967.53</v>
      </c>
      <c r="AE25">
        <v>5870.61</v>
      </c>
      <c r="AF25">
        <v>6738.4</v>
      </c>
      <c r="AG25">
        <v>7523.77</v>
      </c>
      <c r="AH25">
        <v>8188.82</v>
      </c>
      <c r="AI25">
        <v>8711.4699999999993</v>
      </c>
      <c r="AJ25">
        <v>9089.42</v>
      </c>
      <c r="AK25">
        <v>9340.99</v>
      </c>
      <c r="AL25">
        <v>9501.5499999999993</v>
      </c>
      <c r="AM25">
        <v>9617.2800000000007</v>
      </c>
      <c r="AN25">
        <v>9736.8799999999992</v>
      </c>
      <c r="AO25">
        <v>9903.2999999999993</v>
      </c>
      <c r="AP25">
        <v>10147.200000000001</v>
      </c>
      <c r="AQ25">
        <v>10483</v>
      </c>
      <c r="AR25">
        <v>10908.5</v>
      </c>
      <c r="AS25">
        <v>11406.9</v>
      </c>
      <c r="AT25">
        <v>11951.1</v>
      </c>
      <c r="AU25">
        <v>12509</v>
      </c>
      <c r="AV25">
        <v>13047.7</v>
      </c>
      <c r="AW25">
        <v>13537.9</v>
      </c>
      <c r="AX25">
        <v>13956</v>
      </c>
      <c r="AY25">
        <v>14285.2</v>
      </c>
      <c r="AZ25">
        <v>14515.1</v>
      </c>
      <c r="BA25">
        <v>14640.9</v>
      </c>
      <c r="BB25">
        <v>14662.4</v>
      </c>
      <c r="BC25">
        <v>14582.3</v>
      </c>
      <c r="BD25">
        <v>14405.9</v>
      </c>
      <c r="BE25">
        <v>14140.3</v>
      </c>
      <c r="BF25">
        <v>13793.9</v>
      </c>
      <c r="BG25">
        <v>13376.9</v>
      </c>
      <c r="BH25">
        <v>12900.6</v>
      </c>
      <c r="BI25">
        <v>12377.3</v>
      </c>
      <c r="BJ25">
        <v>11820.2</v>
      </c>
      <c r="BK25">
        <v>11242.5</v>
      </c>
      <c r="BL25">
        <v>10656.7</v>
      </c>
      <c r="BM25">
        <v>10074</v>
      </c>
      <c r="BN25">
        <v>9503.59</v>
      </c>
      <c r="BO25">
        <v>8952.43</v>
      </c>
      <c r="BP25">
        <v>8424.8799999999992</v>
      </c>
      <c r="BQ25">
        <v>7922.99</v>
      </c>
      <c r="BR25">
        <v>7446.85</v>
      </c>
      <c r="BS25">
        <v>6995.15</v>
      </c>
      <c r="BT25">
        <v>6565.72</v>
      </c>
      <c r="BU25">
        <v>6156.27</v>
      </c>
      <c r="BV25">
        <v>5764.74</v>
      </c>
      <c r="BW25">
        <v>5389.7</v>
      </c>
      <c r="BX25">
        <v>5030.54</v>
      </c>
      <c r="BY25">
        <v>4687.3599999999997</v>
      </c>
      <c r="BZ25">
        <v>4360.92</v>
      </c>
      <c r="CA25">
        <v>4052.31</v>
      </c>
      <c r="CB25">
        <v>3762.68</v>
      </c>
      <c r="CC25">
        <v>3492.97</v>
      </c>
      <c r="CD25">
        <v>3243.66</v>
      </c>
      <c r="CE25">
        <v>3014.62</v>
      </c>
      <c r="CF25">
        <v>2805.08</v>
      </c>
      <c r="CG25">
        <v>2613.61</v>
      </c>
      <c r="CH25">
        <v>2438.2600000000002</v>
      </c>
      <c r="CI25">
        <v>2276.75</v>
      </c>
      <c r="CJ25">
        <v>2126.59</v>
      </c>
      <c r="CK25">
        <v>1985.36</v>
      </c>
      <c r="CL25">
        <v>1850.83</v>
      </c>
      <c r="CM25">
        <v>1721.13</v>
      </c>
      <c r="CN25">
        <v>1594.86</v>
      </c>
      <c r="CO25">
        <v>1471.09</v>
      </c>
      <c r="CP25">
        <v>1349.43</v>
      </c>
      <c r="CQ25">
        <v>1229.9100000000001</v>
      </c>
      <c r="CR25">
        <v>1112.96</v>
      </c>
      <c r="CS25">
        <v>999.28700000000003</v>
      </c>
      <c r="CT25">
        <v>889.75300000000004</v>
      </c>
      <c r="CU25">
        <v>785.29200000000003</v>
      </c>
      <c r="CV25">
        <v>686.803</v>
      </c>
      <c r="CW25">
        <v>595.06899999999996</v>
      </c>
      <c r="CX25">
        <v>510.69900000000001</v>
      </c>
      <c r="CY25">
        <v>434.096</v>
      </c>
      <c r="CZ25">
        <v>365.44099999999997</v>
      </c>
      <c r="DA25">
        <v>304.69600000000003</v>
      </c>
      <c r="DB25">
        <v>251.63</v>
      </c>
      <c r="DC25">
        <v>205.84800000000001</v>
      </c>
      <c r="DD25">
        <v>166.827</v>
      </c>
      <c r="DE25">
        <v>133.958</v>
      </c>
      <c r="DF25">
        <v>106.587</v>
      </c>
      <c r="DG25">
        <v>84.043000000000006</v>
      </c>
      <c r="DH25">
        <v>65.671099999999996</v>
      </c>
      <c r="DI25">
        <v>50.852200000000003</v>
      </c>
      <c r="DJ25">
        <v>39.018000000000001</v>
      </c>
      <c r="DK25">
        <v>29.659400000000002</v>
      </c>
      <c r="DL25">
        <v>22.329899999999999</v>
      </c>
      <c r="DM25">
        <v>16.645399999999999</v>
      </c>
      <c r="DN25">
        <v>12.2803</v>
      </c>
      <c r="DO25">
        <v>8.9625199999999996</v>
      </c>
      <c r="DP25">
        <v>6.4675500000000001</v>
      </c>
      <c r="DQ25">
        <v>4.61226</v>
      </c>
      <c r="DR25">
        <v>3.2488299999999999</v>
      </c>
      <c r="DS25">
        <v>2.25922</v>
      </c>
      <c r="DT25">
        <v>4.5540099999999999</v>
      </c>
    </row>
    <row r="26" spans="1:124" x14ac:dyDescent="0.3">
      <c r="A26">
        <v>1989</v>
      </c>
      <c r="B26">
        <v>1989</v>
      </c>
      <c r="C26" t="s">
        <v>303</v>
      </c>
      <c r="D26">
        <v>759776</v>
      </c>
      <c r="E26">
        <v>3.5751200000000001</v>
      </c>
      <c r="F26">
        <v>34.915599999999998</v>
      </c>
      <c r="G26">
        <v>250.53899999999999</v>
      </c>
      <c r="H26">
        <v>1320.4</v>
      </c>
      <c r="I26">
        <v>5111.63</v>
      </c>
      <c r="J26">
        <v>14539</v>
      </c>
      <c r="K26">
        <v>30389.7</v>
      </c>
      <c r="L26">
        <v>46690.8</v>
      </c>
      <c r="M26">
        <v>52736.9</v>
      </c>
      <c r="N26">
        <v>43800.7</v>
      </c>
      <c r="O26">
        <v>26772.799999999999</v>
      </c>
      <c r="P26">
        <v>12097.3</v>
      </c>
      <c r="Q26">
        <v>4156.05</v>
      </c>
      <c r="R26">
        <v>1305.0899999999999</v>
      </c>
      <c r="S26">
        <v>727.05700000000002</v>
      </c>
      <c r="T26">
        <v>865.74599999999998</v>
      </c>
      <c r="U26">
        <v>1214.4100000000001</v>
      </c>
      <c r="V26">
        <v>1654.09</v>
      </c>
      <c r="W26">
        <v>2143.4299999999998</v>
      </c>
      <c r="X26">
        <v>2640.83</v>
      </c>
      <c r="Y26">
        <v>3097.41</v>
      </c>
      <c r="Z26">
        <v>3465.64</v>
      </c>
      <c r="AA26">
        <v>3711.13</v>
      </c>
      <c r="AB26">
        <v>3822.35</v>
      </c>
      <c r="AC26">
        <v>3815.35</v>
      </c>
      <c r="AD26">
        <v>3730.94</v>
      </c>
      <c r="AE26">
        <v>3625.7</v>
      </c>
      <c r="AF26">
        <v>3559.21</v>
      </c>
      <c r="AG26">
        <v>3581.53</v>
      </c>
      <c r="AH26">
        <v>3724.25</v>
      </c>
      <c r="AI26">
        <v>3996.9</v>
      </c>
      <c r="AJ26">
        <v>4388.57</v>
      </c>
      <c r="AK26">
        <v>4873.21</v>
      </c>
      <c r="AL26">
        <v>5416.66</v>
      </c>
      <c r="AM26">
        <v>5983.42</v>
      </c>
      <c r="AN26">
        <v>6542.16</v>
      </c>
      <c r="AO26">
        <v>7069.35</v>
      </c>
      <c r="AP26">
        <v>7550.82</v>
      </c>
      <c r="AQ26">
        <v>7982.01</v>
      </c>
      <c r="AR26">
        <v>8366.56</v>
      </c>
      <c r="AS26">
        <v>8714.0400000000009</v>
      </c>
      <c r="AT26">
        <v>9037.2900000000009</v>
      </c>
      <c r="AU26">
        <v>9349.39</v>
      </c>
      <c r="AV26">
        <v>9661.14</v>
      </c>
      <c r="AW26">
        <v>9979.0499999999993</v>
      </c>
      <c r="AX26">
        <v>10304.299999999999</v>
      </c>
      <c r="AY26">
        <v>10632.7</v>
      </c>
      <c r="AZ26">
        <v>10955.3</v>
      </c>
      <c r="BA26">
        <v>11259.6</v>
      </c>
      <c r="BB26">
        <v>11531.6</v>
      </c>
      <c r="BC26">
        <v>11757.2</v>
      </c>
      <c r="BD26">
        <v>11923.7</v>
      </c>
      <c r="BE26">
        <v>12020.9</v>
      </c>
      <c r="BF26">
        <v>12042</v>
      </c>
      <c r="BG26">
        <v>11983.8</v>
      </c>
      <c r="BH26">
        <v>11846.4</v>
      </c>
      <c r="BI26">
        <v>11633.2</v>
      </c>
      <c r="BJ26">
        <v>11350.2</v>
      </c>
      <c r="BK26">
        <v>11005.7</v>
      </c>
      <c r="BL26">
        <v>10609.2</v>
      </c>
      <c r="BM26">
        <v>10171.5</v>
      </c>
      <c r="BN26">
        <v>9703.26</v>
      </c>
      <c r="BO26">
        <v>9215.11</v>
      </c>
      <c r="BP26">
        <v>8716.85</v>
      </c>
      <c r="BQ26">
        <v>8217.16</v>
      </c>
      <c r="BR26">
        <v>7723.29</v>
      </c>
      <c r="BS26">
        <v>7240.99</v>
      </c>
      <c r="BT26">
        <v>6774.46</v>
      </c>
      <c r="BU26">
        <v>6326.51</v>
      </c>
      <c r="BV26">
        <v>5898.77</v>
      </c>
      <c r="BW26">
        <v>5491.94</v>
      </c>
      <c r="BX26">
        <v>5106.17</v>
      </c>
      <c r="BY26">
        <v>4741.22</v>
      </c>
      <c r="BZ26">
        <v>4396.72</v>
      </c>
      <c r="CA26">
        <v>4072.36</v>
      </c>
      <c r="CB26">
        <v>3767.85</v>
      </c>
      <c r="CC26">
        <v>3483.02</v>
      </c>
      <c r="CD26">
        <v>3217.68</v>
      </c>
      <c r="CE26">
        <v>2971.54</v>
      </c>
      <c r="CF26">
        <v>2744.15</v>
      </c>
      <c r="CG26">
        <v>2534.81</v>
      </c>
      <c r="CH26">
        <v>2342.5</v>
      </c>
      <c r="CI26">
        <v>2165.92</v>
      </c>
      <c r="CJ26">
        <v>2003.52</v>
      </c>
      <c r="CK26">
        <v>1853.58</v>
      </c>
      <c r="CL26">
        <v>1714.31</v>
      </c>
      <c r="CM26">
        <v>1583.96</v>
      </c>
      <c r="CN26">
        <v>1460.95</v>
      </c>
      <c r="CO26">
        <v>1343.94</v>
      </c>
      <c r="CP26">
        <v>1231.8800000000001</v>
      </c>
      <c r="CQ26">
        <v>1124.07</v>
      </c>
      <c r="CR26">
        <v>1020.15</v>
      </c>
      <c r="CS26">
        <v>920.05899999999997</v>
      </c>
      <c r="CT26">
        <v>823.98199999999997</v>
      </c>
      <c r="CU26">
        <v>732.28800000000001</v>
      </c>
      <c r="CV26">
        <v>645.45000000000005</v>
      </c>
      <c r="CW26">
        <v>563.971</v>
      </c>
      <c r="CX26">
        <v>488.31599999999997</v>
      </c>
      <c r="CY26">
        <v>418.86099999999999</v>
      </c>
      <c r="CZ26">
        <v>355.85199999999998</v>
      </c>
      <c r="DA26">
        <v>299.39</v>
      </c>
      <c r="DB26">
        <v>249.41900000000001</v>
      </c>
      <c r="DC26">
        <v>205.74299999999999</v>
      </c>
      <c r="DD26">
        <v>168.04</v>
      </c>
      <c r="DE26">
        <v>135.89099999999999</v>
      </c>
      <c r="DF26">
        <v>108.80500000000001</v>
      </c>
      <c r="DG26">
        <v>86.253200000000007</v>
      </c>
      <c r="DH26">
        <v>67.693600000000004</v>
      </c>
      <c r="DI26">
        <v>52.592399999999998</v>
      </c>
      <c r="DJ26">
        <v>40.442300000000003</v>
      </c>
      <c r="DK26">
        <v>30.774899999999999</v>
      </c>
      <c r="DL26">
        <v>23.168299999999999</v>
      </c>
      <c r="DM26">
        <v>17.25</v>
      </c>
      <c r="DN26">
        <v>12.697800000000001</v>
      </c>
      <c r="DO26">
        <v>9.2372300000000003</v>
      </c>
      <c r="DP26">
        <v>6.6381300000000003</v>
      </c>
      <c r="DQ26">
        <v>4.7103999999999999</v>
      </c>
      <c r="DR26">
        <v>3.2991100000000002</v>
      </c>
      <c r="DS26">
        <v>2.2797800000000001</v>
      </c>
      <c r="DT26">
        <v>4.5036500000000004</v>
      </c>
    </row>
    <row r="27" spans="1:124" x14ac:dyDescent="0.3">
      <c r="A27">
        <v>1989</v>
      </c>
      <c r="B27">
        <v>1989.5</v>
      </c>
      <c r="C27" t="s">
        <v>302</v>
      </c>
      <c r="D27">
        <v>2.99274</v>
      </c>
      <c r="E27">
        <v>286.01</v>
      </c>
      <c r="F27">
        <v>8650.68</v>
      </c>
      <c r="G27">
        <v>80796.899999999994</v>
      </c>
      <c r="H27">
        <v>238016</v>
      </c>
      <c r="I27">
        <v>224555</v>
      </c>
      <c r="J27">
        <v>68313.7</v>
      </c>
      <c r="K27">
        <v>8204.91</v>
      </c>
      <c r="L27">
        <v>4218.5600000000004</v>
      </c>
      <c r="M27">
        <v>7897.48</v>
      </c>
      <c r="N27">
        <v>13459.7</v>
      </c>
      <c r="O27">
        <v>19970.599999999999</v>
      </c>
      <c r="P27">
        <v>25791.7</v>
      </c>
      <c r="Q27">
        <v>28994.400000000001</v>
      </c>
      <c r="R27">
        <v>28374.799999999999</v>
      </c>
      <c r="S27">
        <v>24178.5</v>
      </c>
      <c r="T27">
        <v>17949.7</v>
      </c>
      <c r="U27">
        <v>11630.5</v>
      </c>
      <c r="V27">
        <v>6615.86</v>
      </c>
      <c r="W27">
        <v>3370.93</v>
      </c>
      <c r="X27">
        <v>1647.4</v>
      </c>
      <c r="Y27">
        <v>928.596</v>
      </c>
      <c r="Z27">
        <v>757.29</v>
      </c>
      <c r="AA27">
        <v>847.23299999999995</v>
      </c>
      <c r="AB27">
        <v>1056.2</v>
      </c>
      <c r="AC27">
        <v>1322.89</v>
      </c>
      <c r="AD27">
        <v>1619.77</v>
      </c>
      <c r="AE27">
        <v>1929.74</v>
      </c>
      <c r="AF27">
        <v>2238.2199999999998</v>
      </c>
      <c r="AG27">
        <v>2532.1999999999998</v>
      </c>
      <c r="AH27">
        <v>2801.81</v>
      </c>
      <c r="AI27">
        <v>3041.99</v>
      </c>
      <c r="AJ27">
        <v>3253.56</v>
      </c>
      <c r="AK27">
        <v>3443.3</v>
      </c>
      <c r="AL27">
        <v>3622.61</v>
      </c>
      <c r="AM27">
        <v>3805.5</v>
      </c>
      <c r="AN27">
        <v>4005.94</v>
      </c>
      <c r="AO27">
        <v>4235.34</v>
      </c>
      <c r="AP27">
        <v>4500.74</v>
      </c>
      <c r="AQ27">
        <v>4803.8100000000004</v>
      </c>
      <c r="AR27">
        <v>5141.1400000000003</v>
      </c>
      <c r="AS27">
        <v>5505.21</v>
      </c>
      <c r="AT27">
        <v>5886.15</v>
      </c>
      <c r="AU27">
        <v>6273.48</v>
      </c>
      <c r="AV27">
        <v>6657.62</v>
      </c>
      <c r="AW27">
        <v>7031.14</v>
      </c>
      <c r="AX27">
        <v>7388.97</v>
      </c>
      <c r="AY27">
        <v>7728.33</v>
      </c>
      <c r="AZ27">
        <v>8048.09</v>
      </c>
      <c r="BA27">
        <v>8347.84</v>
      </c>
      <c r="BB27">
        <v>8627.0400000000009</v>
      </c>
      <c r="BC27">
        <v>8884.24</v>
      </c>
      <c r="BD27">
        <v>9116.7099999999991</v>
      </c>
      <c r="BE27">
        <v>9320.25</v>
      </c>
      <c r="BF27">
        <v>9489.5300000000007</v>
      </c>
      <c r="BG27">
        <v>9618.59</v>
      </c>
      <c r="BH27">
        <v>9701.41</v>
      </c>
      <c r="BI27">
        <v>9732.68</v>
      </c>
      <c r="BJ27">
        <v>9708.3799999999992</v>
      </c>
      <c r="BK27">
        <v>9626.27</v>
      </c>
      <c r="BL27">
        <v>9486.19</v>
      </c>
      <c r="BM27">
        <v>9289.99</v>
      </c>
      <c r="BN27">
        <v>9041.58</v>
      </c>
      <c r="BO27">
        <v>8746.56</v>
      </c>
      <c r="BP27">
        <v>8411.7999999999993</v>
      </c>
      <c r="BQ27">
        <v>8044.98</v>
      </c>
      <c r="BR27">
        <v>7654.19</v>
      </c>
      <c r="BS27">
        <v>7247.39</v>
      </c>
      <c r="BT27">
        <v>6832.09</v>
      </c>
      <c r="BU27">
        <v>6415.06</v>
      </c>
      <c r="BV27">
        <v>6002.11</v>
      </c>
      <c r="BW27">
        <v>5598.03</v>
      </c>
      <c r="BX27">
        <v>5206.59</v>
      </c>
      <c r="BY27">
        <v>4830.58</v>
      </c>
      <c r="BZ27">
        <v>4471.9799999999996</v>
      </c>
      <c r="CA27">
        <v>4132.09</v>
      </c>
      <c r="CB27">
        <v>3811.66</v>
      </c>
      <c r="CC27">
        <v>3511.01</v>
      </c>
      <c r="CD27">
        <v>3230.16</v>
      </c>
      <c r="CE27">
        <v>2968.89</v>
      </c>
      <c r="CF27">
        <v>2726.78</v>
      </c>
      <c r="CG27">
        <v>2503.19</v>
      </c>
      <c r="CH27">
        <v>2297.34</v>
      </c>
      <c r="CI27">
        <v>2108.2199999999998</v>
      </c>
      <c r="CJ27">
        <v>1934.68</v>
      </c>
      <c r="CK27">
        <v>1775.41</v>
      </c>
      <c r="CL27">
        <v>1629</v>
      </c>
      <c r="CM27">
        <v>1493.99</v>
      </c>
      <c r="CN27">
        <v>1368.93</v>
      </c>
      <c r="CO27">
        <v>1252.47</v>
      </c>
      <c r="CP27">
        <v>1143.4000000000001</v>
      </c>
      <c r="CQ27">
        <v>1040.71</v>
      </c>
      <c r="CR27">
        <v>943.61</v>
      </c>
      <c r="CS27">
        <v>851.55899999999997</v>
      </c>
      <c r="CT27">
        <v>764.24400000000003</v>
      </c>
      <c r="CU27">
        <v>681.55</v>
      </c>
      <c r="CV27">
        <v>603.52499999999998</v>
      </c>
      <c r="CW27">
        <v>530.322</v>
      </c>
      <c r="CX27">
        <v>462.15</v>
      </c>
      <c r="CY27">
        <v>399.221</v>
      </c>
      <c r="CZ27">
        <v>341.709</v>
      </c>
      <c r="DA27">
        <v>289.71100000000001</v>
      </c>
      <c r="DB27">
        <v>243.23699999999999</v>
      </c>
      <c r="DC27">
        <v>202.18799999999999</v>
      </c>
      <c r="DD27">
        <v>166.37100000000001</v>
      </c>
      <c r="DE27">
        <v>135.499</v>
      </c>
      <c r="DF27">
        <v>109.217</v>
      </c>
      <c r="DG27">
        <v>87.115799999999993</v>
      </c>
      <c r="DH27">
        <v>68.756</v>
      </c>
      <c r="DI27">
        <v>53.688699999999997</v>
      </c>
      <c r="DJ27">
        <v>41.471800000000002</v>
      </c>
      <c r="DK27">
        <v>31.6845</v>
      </c>
      <c r="DL27">
        <v>23.9373</v>
      </c>
      <c r="DM27">
        <v>17.878599999999999</v>
      </c>
      <c r="DN27">
        <v>13.197699999999999</v>
      </c>
      <c r="DO27">
        <v>9.6259300000000003</v>
      </c>
      <c r="DP27">
        <v>6.9345499999999998</v>
      </c>
      <c r="DQ27">
        <v>4.93262</v>
      </c>
      <c r="DR27">
        <v>3.4631500000000002</v>
      </c>
      <c r="DS27">
        <v>2.3991199999999999</v>
      </c>
      <c r="DT27">
        <v>4.7767200000000001</v>
      </c>
    </row>
    <row r="28" spans="1:124" x14ac:dyDescent="0.3">
      <c r="A28">
        <v>1990</v>
      </c>
      <c r="B28">
        <v>1990</v>
      </c>
      <c r="C28" t="s">
        <v>303</v>
      </c>
      <c r="D28">
        <v>743442</v>
      </c>
      <c r="E28">
        <v>7.74716</v>
      </c>
      <c r="F28">
        <v>75.5685</v>
      </c>
      <c r="G28">
        <v>542.05799999999999</v>
      </c>
      <c r="H28">
        <v>2856.44</v>
      </c>
      <c r="I28">
        <v>11057.7</v>
      </c>
      <c r="J28">
        <v>31450.9</v>
      </c>
      <c r="K28">
        <v>65740.5</v>
      </c>
      <c r="L28">
        <v>101009</v>
      </c>
      <c r="M28">
        <v>114105</v>
      </c>
      <c r="N28">
        <v>94812.9</v>
      </c>
      <c r="O28">
        <v>58049.7</v>
      </c>
      <c r="P28">
        <v>26427.4</v>
      </c>
      <c r="Q28">
        <v>9451.52</v>
      </c>
      <c r="R28">
        <v>3598.46</v>
      </c>
      <c r="S28">
        <v>2806.78</v>
      </c>
      <c r="T28">
        <v>3733.68</v>
      </c>
      <c r="U28">
        <v>5285.58</v>
      </c>
      <c r="V28">
        <v>7175.34</v>
      </c>
      <c r="W28">
        <v>9244.01</v>
      </c>
      <c r="X28">
        <v>11294.2</v>
      </c>
      <c r="Y28">
        <v>13087.4</v>
      </c>
      <c r="Z28">
        <v>14385.7</v>
      </c>
      <c r="AA28">
        <v>15004.3</v>
      </c>
      <c r="AB28">
        <v>14856.3</v>
      </c>
      <c r="AC28">
        <v>13975.9</v>
      </c>
      <c r="AD28">
        <v>12509.4</v>
      </c>
      <c r="AE28">
        <v>10680.1</v>
      </c>
      <c r="AF28">
        <v>8736.26</v>
      </c>
      <c r="AG28">
        <v>6900.55</v>
      </c>
      <c r="AH28">
        <v>5333.84</v>
      </c>
      <c r="AI28">
        <v>4120.74</v>
      </c>
      <c r="AJ28">
        <v>3275.46</v>
      </c>
      <c r="AK28">
        <v>2760.85</v>
      </c>
      <c r="AL28">
        <v>2511.9899999999998</v>
      </c>
      <c r="AM28">
        <v>2456.98</v>
      </c>
      <c r="AN28">
        <v>2531.13</v>
      </c>
      <c r="AO28">
        <v>2683.99</v>
      </c>
      <c r="AP28">
        <v>2880.78</v>
      </c>
      <c r="AQ28">
        <v>3100.43</v>
      </c>
      <c r="AR28">
        <v>3332.15</v>
      </c>
      <c r="AS28">
        <v>3571.94</v>
      </c>
      <c r="AT28">
        <v>3819.63</v>
      </c>
      <c r="AU28">
        <v>4076.57</v>
      </c>
      <c r="AV28">
        <v>4344.13</v>
      </c>
      <c r="AW28">
        <v>4622.7700000000004</v>
      </c>
      <c r="AX28">
        <v>4911.59</v>
      </c>
      <c r="AY28">
        <v>5208.29</v>
      </c>
      <c r="AZ28">
        <v>5509.45</v>
      </c>
      <c r="BA28">
        <v>5810.78</v>
      </c>
      <c r="BB28">
        <v>6107.66</v>
      </c>
      <c r="BC28">
        <v>6395.36</v>
      </c>
      <c r="BD28">
        <v>6669.34</v>
      </c>
      <c r="BE28">
        <v>6925.32</v>
      </c>
      <c r="BF28">
        <v>7159.3</v>
      </c>
      <c r="BG28">
        <v>7367.46</v>
      </c>
      <c r="BH28">
        <v>7546.14</v>
      </c>
      <c r="BI28">
        <v>7691.72</v>
      </c>
      <c r="BJ28">
        <v>7800.72</v>
      </c>
      <c r="BK28">
        <v>7869.97</v>
      </c>
      <c r="BL28">
        <v>7896.69</v>
      </c>
      <c r="BM28">
        <v>7878.83</v>
      </c>
      <c r="BN28">
        <v>7815.24</v>
      </c>
      <c r="BO28">
        <v>7705.94</v>
      </c>
      <c r="BP28">
        <v>7552.17</v>
      </c>
      <c r="BQ28">
        <v>7356.38</v>
      </c>
      <c r="BR28">
        <v>7122.31</v>
      </c>
      <c r="BS28">
        <v>6854.64</v>
      </c>
      <c r="BT28">
        <v>6558.85</v>
      </c>
      <c r="BU28">
        <v>6240.89</v>
      </c>
      <c r="BV28">
        <v>5906.93</v>
      </c>
      <c r="BW28">
        <v>5562.99</v>
      </c>
      <c r="BX28">
        <v>5214.8</v>
      </c>
      <c r="BY28">
        <v>4867.5200000000004</v>
      </c>
      <c r="BZ28">
        <v>4525.6499999999996</v>
      </c>
      <c r="CA28">
        <v>4192.97</v>
      </c>
      <c r="CB28">
        <v>3872.49</v>
      </c>
      <c r="CC28">
        <v>3566.54</v>
      </c>
      <c r="CD28">
        <v>3276.78</v>
      </c>
      <c r="CE28">
        <v>3004.28</v>
      </c>
      <c r="CF28">
        <v>2749.62</v>
      </c>
      <c r="CG28">
        <v>2512.9499999999998</v>
      </c>
      <c r="CH28">
        <v>2294.0500000000002</v>
      </c>
      <c r="CI28">
        <v>2092.4</v>
      </c>
      <c r="CJ28">
        <v>1907.25</v>
      </c>
      <c r="CK28">
        <v>1737.61</v>
      </c>
      <c r="CL28">
        <v>1582.37</v>
      </c>
      <c r="CM28">
        <v>1440.29</v>
      </c>
      <c r="CN28">
        <v>1310.0999999999999</v>
      </c>
      <c r="CO28">
        <v>1190.51</v>
      </c>
      <c r="CP28">
        <v>1080.3</v>
      </c>
      <c r="CQ28">
        <v>978.33799999999997</v>
      </c>
      <c r="CR28">
        <v>883.65499999999997</v>
      </c>
      <c r="CS28">
        <v>795.42899999999997</v>
      </c>
      <c r="CT28">
        <v>713.024</v>
      </c>
      <c r="CU28">
        <v>635.98099999999999</v>
      </c>
      <c r="CV28">
        <v>564.00199999999995</v>
      </c>
      <c r="CW28">
        <v>496.92200000000003</v>
      </c>
      <c r="CX28">
        <v>434.67500000000001</v>
      </c>
      <c r="CY28">
        <v>377.255</v>
      </c>
      <c r="CZ28">
        <v>324.68</v>
      </c>
      <c r="DA28">
        <v>276.95699999999999</v>
      </c>
      <c r="DB28">
        <v>234.05600000000001</v>
      </c>
      <c r="DC28">
        <v>195.893</v>
      </c>
      <c r="DD28">
        <v>162.31899999999999</v>
      </c>
      <c r="DE28">
        <v>133.124</v>
      </c>
      <c r="DF28">
        <v>108.036</v>
      </c>
      <c r="DG28">
        <v>86.737200000000001</v>
      </c>
      <c r="DH28">
        <v>68.876599999999996</v>
      </c>
      <c r="DI28">
        <v>54.084000000000003</v>
      </c>
      <c r="DJ28">
        <v>41.985100000000003</v>
      </c>
      <c r="DK28">
        <v>32.213799999999999</v>
      </c>
      <c r="DL28">
        <v>24.422799999999999</v>
      </c>
      <c r="DM28">
        <v>18.290600000000001</v>
      </c>
      <c r="DN28">
        <v>13.5275</v>
      </c>
      <c r="DO28">
        <v>9.8769600000000004</v>
      </c>
      <c r="DP28">
        <v>7.1172899999999997</v>
      </c>
      <c r="DQ28">
        <v>5.0600800000000001</v>
      </c>
      <c r="DR28">
        <v>3.5483199999999999</v>
      </c>
      <c r="DS28">
        <v>2.4535300000000002</v>
      </c>
      <c r="DT28">
        <v>4.8428199999999997</v>
      </c>
    </row>
    <row r="29" spans="1:124" x14ac:dyDescent="0.3">
      <c r="A29">
        <v>1990</v>
      </c>
      <c r="B29">
        <v>1990.5</v>
      </c>
      <c r="C29" t="s">
        <v>302</v>
      </c>
      <c r="D29">
        <v>3.1032899999999999</v>
      </c>
      <c r="E29">
        <v>280.76100000000002</v>
      </c>
      <c r="F29">
        <v>8469.66</v>
      </c>
      <c r="G29">
        <v>79084</v>
      </c>
      <c r="H29">
        <v>232990</v>
      </c>
      <c r="I29">
        <v>220013</v>
      </c>
      <c r="J29">
        <v>67669.399999999994</v>
      </c>
      <c r="K29">
        <v>10152.6</v>
      </c>
      <c r="L29">
        <v>8906.81</v>
      </c>
      <c r="M29">
        <v>17087.400000000001</v>
      </c>
      <c r="N29">
        <v>29125.9</v>
      </c>
      <c r="O29">
        <v>43216.6</v>
      </c>
      <c r="P29">
        <v>55817.2</v>
      </c>
      <c r="Q29">
        <v>62756.7</v>
      </c>
      <c r="R29">
        <v>61432.800000000003</v>
      </c>
      <c r="S29">
        <v>52381.2</v>
      </c>
      <c r="T29">
        <v>38949</v>
      </c>
      <c r="U29">
        <v>25345.9</v>
      </c>
      <c r="V29">
        <v>14599.5</v>
      </c>
      <c r="W29">
        <v>7726.75</v>
      </c>
      <c r="X29">
        <v>4200.7700000000004</v>
      </c>
      <c r="Y29">
        <v>2911.95</v>
      </c>
      <c r="Z29">
        <v>2874.91</v>
      </c>
      <c r="AA29">
        <v>3466.94</v>
      </c>
      <c r="AB29">
        <v>4367.16</v>
      </c>
      <c r="AC29">
        <v>5418.31</v>
      </c>
      <c r="AD29">
        <v>6524.61</v>
      </c>
      <c r="AE29">
        <v>7603.05</v>
      </c>
      <c r="AF29">
        <v>8570.34</v>
      </c>
      <c r="AG29">
        <v>9346.61</v>
      </c>
      <c r="AH29">
        <v>9865.26</v>
      </c>
      <c r="AI29">
        <v>10083</v>
      </c>
      <c r="AJ29">
        <v>9986.85</v>
      </c>
      <c r="AK29">
        <v>9596.5499999999993</v>
      </c>
      <c r="AL29">
        <v>8961.2000000000007</v>
      </c>
      <c r="AM29">
        <v>8151.52</v>
      </c>
      <c r="AN29">
        <v>7249.02</v>
      </c>
      <c r="AO29">
        <v>6334.36</v>
      </c>
      <c r="AP29">
        <v>5477.46</v>
      </c>
      <c r="AQ29">
        <v>4730.6899999999996</v>
      </c>
      <c r="AR29">
        <v>4126</v>
      </c>
      <c r="AS29">
        <v>3675.59</v>
      </c>
      <c r="AT29">
        <v>3375.47</v>
      </c>
      <c r="AU29">
        <v>3210.31</v>
      </c>
      <c r="AV29">
        <v>3158.52</v>
      </c>
      <c r="AW29">
        <v>3196.77</v>
      </c>
      <c r="AX29">
        <v>3303.04</v>
      </c>
      <c r="AY29">
        <v>3458.49</v>
      </c>
      <c r="AZ29">
        <v>3648.1</v>
      </c>
      <c r="BA29">
        <v>3860.44</v>
      </c>
      <c r="BB29">
        <v>4087.03</v>
      </c>
      <c r="BC29">
        <v>4321.5</v>
      </c>
      <c r="BD29">
        <v>4558.8500000000004</v>
      </c>
      <c r="BE29">
        <v>4794.7700000000004</v>
      </c>
      <c r="BF29">
        <v>5025.3</v>
      </c>
      <c r="BG29">
        <v>5246.57</v>
      </c>
      <c r="BH29">
        <v>5454.72</v>
      </c>
      <c r="BI29">
        <v>5645.88</v>
      </c>
      <c r="BJ29">
        <v>5816.26</v>
      </c>
      <c r="BK29">
        <v>5962.23</v>
      </c>
      <c r="BL29">
        <v>6080.42</v>
      </c>
      <c r="BM29">
        <v>6167.78</v>
      </c>
      <c r="BN29">
        <v>6221.76</v>
      </c>
      <c r="BO29">
        <v>6240.41</v>
      </c>
      <c r="BP29">
        <v>6222.43</v>
      </c>
      <c r="BQ29">
        <v>6167.34</v>
      </c>
      <c r="BR29">
        <v>6075.52</v>
      </c>
      <c r="BS29">
        <v>5948.26</v>
      </c>
      <c r="BT29">
        <v>5787.67</v>
      </c>
      <c r="BU29">
        <v>5596.76</v>
      </c>
      <c r="BV29">
        <v>5379.21</v>
      </c>
      <c r="BW29">
        <v>5139.24</v>
      </c>
      <c r="BX29">
        <v>4881.46</v>
      </c>
      <c r="BY29">
        <v>4610.6499999999996</v>
      </c>
      <c r="BZ29">
        <v>4331.58</v>
      </c>
      <c r="CA29">
        <v>4048.8</v>
      </c>
      <c r="CB29">
        <v>3766.55</v>
      </c>
      <c r="CC29">
        <v>3488.58</v>
      </c>
      <c r="CD29">
        <v>3218.1</v>
      </c>
      <c r="CE29">
        <v>2957.77</v>
      </c>
      <c r="CF29">
        <v>2709.65</v>
      </c>
      <c r="CG29">
        <v>2475.2399999999998</v>
      </c>
      <c r="CH29">
        <v>2255.52</v>
      </c>
      <c r="CI29">
        <v>2050.98</v>
      </c>
      <c r="CJ29">
        <v>1861.71</v>
      </c>
      <c r="CK29">
        <v>1687.45</v>
      </c>
      <c r="CL29">
        <v>1527.65</v>
      </c>
      <c r="CM29">
        <v>1381.52</v>
      </c>
      <c r="CN29">
        <v>1248.1300000000001</v>
      </c>
      <c r="CO29">
        <v>1126.44</v>
      </c>
      <c r="CP29">
        <v>1015.37</v>
      </c>
      <c r="CQ29">
        <v>913.84799999999996</v>
      </c>
      <c r="CR29">
        <v>820.86</v>
      </c>
      <c r="CS29">
        <v>735.48599999999999</v>
      </c>
      <c r="CT29">
        <v>656.92100000000005</v>
      </c>
      <c r="CU29">
        <v>584.49300000000005</v>
      </c>
      <c r="CV29">
        <v>517.66800000000001</v>
      </c>
      <c r="CW29">
        <v>456.03800000000001</v>
      </c>
      <c r="CX29">
        <v>399.30500000000001</v>
      </c>
      <c r="CY29">
        <v>347.25599999999997</v>
      </c>
      <c r="CZ29">
        <v>299.74200000000002</v>
      </c>
      <c r="DA29">
        <v>256.64100000000002</v>
      </c>
      <c r="DB29">
        <v>217.84399999999999</v>
      </c>
      <c r="DC29">
        <v>183.22499999999999</v>
      </c>
      <c r="DD29">
        <v>152.63399999999999</v>
      </c>
      <c r="DE29">
        <v>125.884</v>
      </c>
      <c r="DF29">
        <v>102.752</v>
      </c>
      <c r="DG29">
        <v>82.978399999999993</v>
      </c>
      <c r="DH29">
        <v>66.277799999999999</v>
      </c>
      <c r="DI29">
        <v>52.344999999999999</v>
      </c>
      <c r="DJ29">
        <v>40.866399999999999</v>
      </c>
      <c r="DK29">
        <v>31.529900000000001</v>
      </c>
      <c r="DL29">
        <v>24.033899999999999</v>
      </c>
      <c r="DM29">
        <v>18.0946</v>
      </c>
      <c r="DN29">
        <v>13.451700000000001</v>
      </c>
      <c r="DO29">
        <v>9.8714700000000004</v>
      </c>
      <c r="DP29">
        <v>7.1489099999999999</v>
      </c>
      <c r="DQ29">
        <v>5.1077399999999997</v>
      </c>
      <c r="DR29">
        <v>3.5994100000000002</v>
      </c>
      <c r="DS29">
        <v>2.5011199999999998</v>
      </c>
      <c r="DT29">
        <v>5.0048300000000001</v>
      </c>
    </row>
    <row r="30" spans="1:124" x14ac:dyDescent="0.3">
      <c r="A30">
        <v>1991</v>
      </c>
      <c r="B30">
        <v>1991</v>
      </c>
      <c r="C30" t="s">
        <v>303</v>
      </c>
      <c r="D30">
        <v>453059</v>
      </c>
      <c r="E30">
        <v>7.6147900000000002</v>
      </c>
      <c r="F30">
        <v>74.056799999999996</v>
      </c>
      <c r="G30">
        <v>530.77200000000005</v>
      </c>
      <c r="H30">
        <v>2796.19</v>
      </c>
      <c r="I30">
        <v>10823.4</v>
      </c>
      <c r="J30">
        <v>30783.8</v>
      </c>
      <c r="K30">
        <v>64348.3</v>
      </c>
      <c r="L30">
        <v>98882.1</v>
      </c>
      <c r="M30">
        <v>111741</v>
      </c>
      <c r="N30">
        <v>92947.9</v>
      </c>
      <c r="O30">
        <v>57132.7</v>
      </c>
      <c r="P30">
        <v>26471.3</v>
      </c>
      <c r="Q30">
        <v>10330.299999999999</v>
      </c>
      <c r="R30">
        <v>5339.05</v>
      </c>
      <c r="S30">
        <v>5644.16</v>
      </c>
      <c r="T30">
        <v>8033.55</v>
      </c>
      <c r="U30">
        <v>11450.6</v>
      </c>
      <c r="V30">
        <v>15556.6</v>
      </c>
      <c r="W30">
        <v>20051.099999999999</v>
      </c>
      <c r="X30">
        <v>24513.8</v>
      </c>
      <c r="Y30">
        <v>28432.3</v>
      </c>
      <c r="Z30">
        <v>31295.599999999999</v>
      </c>
      <c r="AA30">
        <v>32708</v>
      </c>
      <c r="AB30">
        <v>32486.3</v>
      </c>
      <c r="AC30">
        <v>30708.5</v>
      </c>
      <c r="AD30">
        <v>27694.2</v>
      </c>
      <c r="AE30">
        <v>23927.200000000001</v>
      </c>
      <c r="AF30">
        <v>19942.3</v>
      </c>
      <c r="AG30">
        <v>16214.3</v>
      </c>
      <c r="AH30">
        <v>13079.3</v>
      </c>
      <c r="AI30">
        <v>10703.2</v>
      </c>
      <c r="AJ30">
        <v>9094.7900000000009</v>
      </c>
      <c r="AK30">
        <v>8147.9</v>
      </c>
      <c r="AL30">
        <v>7694.69</v>
      </c>
      <c r="AM30">
        <v>7552.89</v>
      </c>
      <c r="AN30">
        <v>7559.34</v>
      </c>
      <c r="AO30">
        <v>7587.86</v>
      </c>
      <c r="AP30">
        <v>7554.37</v>
      </c>
      <c r="AQ30">
        <v>7414.02</v>
      </c>
      <c r="AR30">
        <v>7154.15</v>
      </c>
      <c r="AS30">
        <v>6785.73</v>
      </c>
      <c r="AT30">
        <v>6335.27</v>
      </c>
      <c r="AU30">
        <v>5837.38</v>
      </c>
      <c r="AV30">
        <v>5328.6</v>
      </c>
      <c r="AW30">
        <v>4842.6000000000004</v>
      </c>
      <c r="AX30">
        <v>4406.92</v>
      </c>
      <c r="AY30">
        <v>4041.12</v>
      </c>
      <c r="AZ30">
        <v>3756.33</v>
      </c>
      <c r="BA30">
        <v>3555.88</v>
      </c>
      <c r="BB30">
        <v>3436.68</v>
      </c>
      <c r="BC30">
        <v>3390.96</v>
      </c>
      <c r="BD30">
        <v>3408.06</v>
      </c>
      <c r="BE30">
        <v>3476.03</v>
      </c>
      <c r="BF30">
        <v>3582.83</v>
      </c>
      <c r="BG30">
        <v>3717.15</v>
      </c>
      <c r="BH30">
        <v>3868.9</v>
      </c>
      <c r="BI30">
        <v>4029.29</v>
      </c>
      <c r="BJ30">
        <v>4190.82</v>
      </c>
      <c r="BK30">
        <v>4347.17</v>
      </c>
      <c r="BL30">
        <v>4492.91</v>
      </c>
      <c r="BM30">
        <v>4623.43</v>
      </c>
      <c r="BN30">
        <v>4734.78</v>
      </c>
      <c r="BO30">
        <v>4823.6099999999997</v>
      </c>
      <c r="BP30">
        <v>4887.13</v>
      </c>
      <c r="BQ30">
        <v>4923.12</v>
      </c>
      <c r="BR30">
        <v>4930.03</v>
      </c>
      <c r="BS30">
        <v>4906.97</v>
      </c>
      <c r="BT30">
        <v>4853.72</v>
      </c>
      <c r="BU30">
        <v>4770.8599999999997</v>
      </c>
      <c r="BV30">
        <v>4659.66</v>
      </c>
      <c r="BW30">
        <v>4522.0600000000004</v>
      </c>
      <c r="BX30">
        <v>4360.68</v>
      </c>
      <c r="BY30">
        <v>4178.63</v>
      </c>
      <c r="BZ30">
        <v>3979.4</v>
      </c>
      <c r="CA30">
        <v>3766.77</v>
      </c>
      <c r="CB30">
        <v>3544.6</v>
      </c>
      <c r="CC30">
        <v>3316.73</v>
      </c>
      <c r="CD30">
        <v>3086.83</v>
      </c>
      <c r="CE30">
        <v>2858.28</v>
      </c>
      <c r="CF30">
        <v>2634.1</v>
      </c>
      <c r="CG30">
        <v>2416.84</v>
      </c>
      <c r="CH30">
        <v>2208.61</v>
      </c>
      <c r="CI30">
        <v>2011.02</v>
      </c>
      <c r="CJ30">
        <v>1825.2</v>
      </c>
      <c r="CK30">
        <v>1651.84</v>
      </c>
      <c r="CL30">
        <v>1491.25</v>
      </c>
      <c r="CM30">
        <v>1343.35</v>
      </c>
      <c r="CN30">
        <v>1207.82</v>
      </c>
      <c r="CO30">
        <v>1084.07</v>
      </c>
      <c r="CP30">
        <v>971.37599999999998</v>
      </c>
      <c r="CQ30">
        <v>868.91099999999994</v>
      </c>
      <c r="CR30">
        <v>775.8</v>
      </c>
      <c r="CS30">
        <v>691.16800000000001</v>
      </c>
      <c r="CT30">
        <v>614.18700000000001</v>
      </c>
      <c r="CU30">
        <v>544.09799999999996</v>
      </c>
      <c r="CV30">
        <v>480.23599999999999</v>
      </c>
      <c r="CW30">
        <v>422.03300000000002</v>
      </c>
      <c r="CX30">
        <v>369.02</v>
      </c>
      <c r="CY30">
        <v>320.81599999999997</v>
      </c>
      <c r="CZ30">
        <v>277.11200000000002</v>
      </c>
      <c r="DA30">
        <v>237.65799999999999</v>
      </c>
      <c r="DB30">
        <v>202.238</v>
      </c>
      <c r="DC30">
        <v>170.65600000000001</v>
      </c>
      <c r="DD30">
        <v>142.71700000000001</v>
      </c>
      <c r="DE30">
        <v>118.223</v>
      </c>
      <c r="DF30">
        <v>96.957599999999999</v>
      </c>
      <c r="DG30">
        <v>78.689899999999994</v>
      </c>
      <c r="DH30">
        <v>63.172400000000003</v>
      </c>
      <c r="DI30">
        <v>50.145299999999999</v>
      </c>
      <c r="DJ30">
        <v>39.342300000000002</v>
      </c>
      <c r="DK30">
        <v>30.4968</v>
      </c>
      <c r="DL30">
        <v>23.348500000000001</v>
      </c>
      <c r="DM30">
        <v>17.648900000000001</v>
      </c>
      <c r="DN30">
        <v>13.1671</v>
      </c>
      <c r="DO30">
        <v>9.6924600000000005</v>
      </c>
      <c r="DP30">
        <v>7.0374600000000003</v>
      </c>
      <c r="DQ30">
        <v>5.0386300000000004</v>
      </c>
      <c r="DR30">
        <v>3.5563899999999999</v>
      </c>
      <c r="DS30">
        <v>2.47403</v>
      </c>
      <c r="DT30">
        <v>4.95261</v>
      </c>
    </row>
    <row r="31" spans="1:124" x14ac:dyDescent="0.3">
      <c r="A31">
        <v>1991</v>
      </c>
      <c r="B31">
        <v>1991.5</v>
      </c>
      <c r="C31" t="s">
        <v>302</v>
      </c>
      <c r="D31">
        <v>2.0102799999999998</v>
      </c>
      <c r="E31">
        <v>171.69800000000001</v>
      </c>
      <c r="F31">
        <v>5164.5600000000004</v>
      </c>
      <c r="G31">
        <v>48208.2</v>
      </c>
      <c r="H31">
        <v>142040</v>
      </c>
      <c r="I31">
        <v>134264</v>
      </c>
      <c r="J31">
        <v>41792</v>
      </c>
      <c r="K31">
        <v>7618.95</v>
      </c>
      <c r="L31">
        <v>8649.9699999999993</v>
      </c>
      <c r="M31">
        <v>16724</v>
      </c>
      <c r="N31">
        <v>28508.7</v>
      </c>
      <c r="O31">
        <v>42304.4</v>
      </c>
      <c r="P31">
        <v>54647.7</v>
      </c>
      <c r="Q31">
        <v>61461.3</v>
      </c>
      <c r="R31">
        <v>60205.5</v>
      </c>
      <c r="S31">
        <v>51414.2</v>
      </c>
      <c r="T31">
        <v>38376.9</v>
      </c>
      <c r="U31">
        <v>25231.599999999999</v>
      </c>
      <c r="V31">
        <v>14964</v>
      </c>
      <c r="W31">
        <v>8595.77</v>
      </c>
      <c r="X31">
        <v>5638.58</v>
      </c>
      <c r="Y31">
        <v>5030.8999999999996</v>
      </c>
      <c r="Z31">
        <v>5824.59</v>
      </c>
      <c r="AA31">
        <v>7412.28</v>
      </c>
      <c r="AB31">
        <v>9462.49</v>
      </c>
      <c r="AC31">
        <v>11780.9</v>
      </c>
      <c r="AD31">
        <v>14210.2</v>
      </c>
      <c r="AE31">
        <v>16586.599999999999</v>
      </c>
      <c r="AF31">
        <v>18735.5</v>
      </c>
      <c r="AG31">
        <v>20486.7</v>
      </c>
      <c r="AH31">
        <v>21697.7</v>
      </c>
      <c r="AI31">
        <v>22275.5</v>
      </c>
      <c r="AJ31">
        <v>22190.3</v>
      </c>
      <c r="AK31">
        <v>21481.7</v>
      </c>
      <c r="AL31">
        <v>20250.099999999999</v>
      </c>
      <c r="AM31">
        <v>18639.7</v>
      </c>
      <c r="AN31">
        <v>16815.599999999999</v>
      </c>
      <c r="AO31">
        <v>14938.5</v>
      </c>
      <c r="AP31">
        <v>13144.2</v>
      </c>
      <c r="AQ31">
        <v>11530</v>
      </c>
      <c r="AR31">
        <v>10149.299999999999</v>
      </c>
      <c r="AS31">
        <v>9014.73</v>
      </c>
      <c r="AT31">
        <v>8107.28</v>
      </c>
      <c r="AU31">
        <v>7387.71</v>
      </c>
      <c r="AV31">
        <v>6808.55</v>
      </c>
      <c r="AW31">
        <v>6324.16</v>
      </c>
      <c r="AX31">
        <v>5897.22</v>
      </c>
      <c r="AY31">
        <v>5502.05</v>
      </c>
      <c r="AZ31">
        <v>5124.9799999999996</v>
      </c>
      <c r="BA31">
        <v>4762.47</v>
      </c>
      <c r="BB31">
        <v>4418.21</v>
      </c>
      <c r="BC31">
        <v>4099.88</v>
      </c>
      <c r="BD31">
        <v>3816.3</v>
      </c>
      <c r="BE31">
        <v>3575.16</v>
      </c>
      <c r="BF31">
        <v>3381.69</v>
      </c>
      <c r="BG31">
        <v>3237.99</v>
      </c>
      <c r="BH31">
        <v>3143.01</v>
      </c>
      <c r="BI31">
        <v>3093</v>
      </c>
      <c r="BJ31">
        <v>3082.14</v>
      </c>
      <c r="BK31">
        <v>3103.31</v>
      </c>
      <c r="BL31">
        <v>3148.74</v>
      </c>
      <c r="BM31">
        <v>3210.61</v>
      </c>
      <c r="BN31">
        <v>3281.46</v>
      </c>
      <c r="BO31">
        <v>3354.5</v>
      </c>
      <c r="BP31">
        <v>3423.73</v>
      </c>
      <c r="BQ31">
        <v>3484.09</v>
      </c>
      <c r="BR31">
        <v>3531.36</v>
      </c>
      <c r="BS31">
        <v>3562.26</v>
      </c>
      <c r="BT31">
        <v>3574.28</v>
      </c>
      <c r="BU31">
        <v>3565.78</v>
      </c>
      <c r="BV31">
        <v>3535.81</v>
      </c>
      <c r="BW31">
        <v>3484.19</v>
      </c>
      <c r="BX31">
        <v>3411.36</v>
      </c>
      <c r="BY31">
        <v>3318.4</v>
      </c>
      <c r="BZ31">
        <v>3206.9</v>
      </c>
      <c r="CA31">
        <v>3078.96</v>
      </c>
      <c r="CB31">
        <v>2937</v>
      </c>
      <c r="CC31">
        <v>2783.71</v>
      </c>
      <c r="CD31">
        <v>2621.94</v>
      </c>
      <c r="CE31">
        <v>2454.56</v>
      </c>
      <c r="CF31">
        <v>2284.4</v>
      </c>
      <c r="CG31">
        <v>2114.11</v>
      </c>
      <c r="CH31">
        <v>1946.1</v>
      </c>
      <c r="CI31">
        <v>1782.48</v>
      </c>
      <c r="CJ31">
        <v>1625</v>
      </c>
      <c r="CK31">
        <v>1475.08</v>
      </c>
      <c r="CL31">
        <v>1333.73</v>
      </c>
      <c r="CM31">
        <v>1201.6400000000001</v>
      </c>
      <c r="CN31">
        <v>1079.1500000000001</v>
      </c>
      <c r="CO31">
        <v>966.322</v>
      </c>
      <c r="CP31">
        <v>862.98800000000006</v>
      </c>
      <c r="CQ31">
        <v>768.78</v>
      </c>
      <c r="CR31">
        <v>683.19399999999996</v>
      </c>
      <c r="CS31">
        <v>605.64099999999996</v>
      </c>
      <c r="CT31">
        <v>535.48599999999999</v>
      </c>
      <c r="CU31">
        <v>472.09</v>
      </c>
      <c r="CV31">
        <v>414.83800000000002</v>
      </c>
      <c r="CW31">
        <v>363.16300000000001</v>
      </c>
      <c r="CX31">
        <v>316.55500000000001</v>
      </c>
      <c r="CY31">
        <v>274.57</v>
      </c>
      <c r="CZ31">
        <v>236.82400000000001</v>
      </c>
      <c r="DA31">
        <v>202.989</v>
      </c>
      <c r="DB31">
        <v>172.78299999999999</v>
      </c>
      <c r="DC31">
        <v>145.95599999999999</v>
      </c>
      <c r="DD31">
        <v>122.282</v>
      </c>
      <c r="DE31">
        <v>101.544</v>
      </c>
      <c r="DF31">
        <v>83.531199999999998</v>
      </c>
      <c r="DG31">
        <v>68.032499999999999</v>
      </c>
      <c r="DH31">
        <v>54.832299999999996</v>
      </c>
      <c r="DI31">
        <v>43.712200000000003</v>
      </c>
      <c r="DJ31">
        <v>34.452599999999997</v>
      </c>
      <c r="DK31">
        <v>26.8355</v>
      </c>
      <c r="DL31">
        <v>20.648800000000001</v>
      </c>
      <c r="DM31">
        <v>15.6896</v>
      </c>
      <c r="DN31">
        <v>11.768000000000001</v>
      </c>
      <c r="DO31">
        <v>8.7100200000000001</v>
      </c>
      <c r="DP31">
        <v>6.3595300000000003</v>
      </c>
      <c r="DQ31">
        <v>4.5792000000000002</v>
      </c>
      <c r="DR31">
        <v>3.2508300000000001</v>
      </c>
      <c r="DS31">
        <v>2.2747199999999999</v>
      </c>
      <c r="DT31">
        <v>4.6300100000000004</v>
      </c>
    </row>
    <row r="32" spans="1:124" x14ac:dyDescent="0.3">
      <c r="A32">
        <v>1992</v>
      </c>
      <c r="B32">
        <v>1992</v>
      </c>
      <c r="C32" t="s">
        <v>303</v>
      </c>
      <c r="D32">
        <v>1098000</v>
      </c>
      <c r="E32">
        <v>4.6633500000000003</v>
      </c>
      <c r="F32">
        <v>45.203200000000002</v>
      </c>
      <c r="G32">
        <v>323.67399999999998</v>
      </c>
      <c r="H32">
        <v>1704.64</v>
      </c>
      <c r="I32">
        <v>6597.52</v>
      </c>
      <c r="J32">
        <v>18764.2</v>
      </c>
      <c r="K32">
        <v>39224.9</v>
      </c>
      <c r="L32">
        <v>60283.8</v>
      </c>
      <c r="M32">
        <v>68149.600000000006</v>
      </c>
      <c r="N32">
        <v>56754.9</v>
      </c>
      <c r="O32">
        <v>35037.599999999999</v>
      </c>
      <c r="P32">
        <v>16544.400000000001</v>
      </c>
      <c r="Q32">
        <v>7027.11</v>
      </c>
      <c r="R32">
        <v>4484.3900000000003</v>
      </c>
      <c r="S32">
        <v>5402.79</v>
      </c>
      <c r="T32">
        <v>7866.03</v>
      </c>
      <c r="U32">
        <v>11241.4</v>
      </c>
      <c r="V32">
        <v>15286.5</v>
      </c>
      <c r="W32">
        <v>19724.900000000001</v>
      </c>
      <c r="X32">
        <v>24153.200000000001</v>
      </c>
      <c r="Y32">
        <v>28078.6</v>
      </c>
      <c r="Z32">
        <v>31011.4</v>
      </c>
      <c r="AA32">
        <v>32576.6</v>
      </c>
      <c r="AB32">
        <v>32608.1</v>
      </c>
      <c r="AC32">
        <v>31195.5</v>
      </c>
      <c r="AD32">
        <v>28663.4</v>
      </c>
      <c r="AE32">
        <v>25493.200000000001</v>
      </c>
      <c r="AF32">
        <v>22210.799999999999</v>
      </c>
      <c r="AG32">
        <v>19275.599999999999</v>
      </c>
      <c r="AH32">
        <v>17002.2</v>
      </c>
      <c r="AI32">
        <v>15528.6</v>
      </c>
      <c r="AJ32">
        <v>14829.8</v>
      </c>
      <c r="AK32">
        <v>14761.2</v>
      </c>
      <c r="AL32">
        <v>15113.8</v>
      </c>
      <c r="AM32">
        <v>15664.8</v>
      </c>
      <c r="AN32">
        <v>16215.2</v>
      </c>
      <c r="AO32">
        <v>16611.400000000001</v>
      </c>
      <c r="AP32">
        <v>16753.5</v>
      </c>
      <c r="AQ32">
        <v>16594.3</v>
      </c>
      <c r="AR32">
        <v>16132</v>
      </c>
      <c r="AS32">
        <v>15399.7</v>
      </c>
      <c r="AT32">
        <v>14454.1</v>
      </c>
      <c r="AU32">
        <v>13364.2</v>
      </c>
      <c r="AV32">
        <v>12200.5</v>
      </c>
      <c r="AW32">
        <v>11027.3</v>
      </c>
      <c r="AX32">
        <v>9896.58</v>
      </c>
      <c r="AY32">
        <v>8845.35</v>
      </c>
      <c r="AZ32">
        <v>7895.4</v>
      </c>
      <c r="BA32">
        <v>7054.98</v>
      </c>
      <c r="BB32">
        <v>6322.19</v>
      </c>
      <c r="BC32">
        <v>5688.41</v>
      </c>
      <c r="BD32">
        <v>5141.8500000000004</v>
      </c>
      <c r="BE32">
        <v>4670.32</v>
      </c>
      <c r="BF32">
        <v>4263.08</v>
      </c>
      <c r="BG32">
        <v>3911.65</v>
      </c>
      <c r="BH32">
        <v>3610.01</v>
      </c>
      <c r="BI32">
        <v>3354.05</v>
      </c>
      <c r="BJ32">
        <v>3140.92</v>
      </c>
      <c r="BK32">
        <v>2968.25</v>
      </c>
      <c r="BL32">
        <v>2833.53</v>
      </c>
      <c r="BM32">
        <v>2733.66</v>
      </c>
      <c r="BN32">
        <v>2664.79</v>
      </c>
      <c r="BO32">
        <v>2622.35</v>
      </c>
      <c r="BP32">
        <v>2601.16</v>
      </c>
      <c r="BQ32">
        <v>2595.73</v>
      </c>
      <c r="BR32">
        <v>2600.54</v>
      </c>
      <c r="BS32">
        <v>2610.29</v>
      </c>
      <c r="BT32">
        <v>2620.11</v>
      </c>
      <c r="BU32">
        <v>2625.75</v>
      </c>
      <c r="BV32">
        <v>2623.67</v>
      </c>
      <c r="BW32">
        <v>2611.09</v>
      </c>
      <c r="BX32">
        <v>2586.0500000000002</v>
      </c>
      <c r="BY32">
        <v>2547.3000000000002</v>
      </c>
      <c r="BZ32">
        <v>2494.35</v>
      </c>
      <c r="CA32">
        <v>2427.3200000000002</v>
      </c>
      <c r="CB32">
        <v>2346.9</v>
      </c>
      <c r="CC32">
        <v>2254.2800000000002</v>
      </c>
      <c r="CD32">
        <v>2151.02</v>
      </c>
      <c r="CE32">
        <v>2038.96</v>
      </c>
      <c r="CF32">
        <v>1920.11</v>
      </c>
      <c r="CG32">
        <v>1796.6</v>
      </c>
      <c r="CH32">
        <v>1670.52</v>
      </c>
      <c r="CI32">
        <v>1543.89</v>
      </c>
      <c r="CJ32">
        <v>1418.58</v>
      </c>
      <c r="CK32">
        <v>1296.22</v>
      </c>
      <c r="CL32">
        <v>1178.23</v>
      </c>
      <c r="CM32">
        <v>1065.73</v>
      </c>
      <c r="CN32">
        <v>959.55899999999997</v>
      </c>
      <c r="CO32">
        <v>860.30600000000004</v>
      </c>
      <c r="CP32">
        <v>768.28899999999999</v>
      </c>
      <c r="CQ32">
        <v>683.60699999999997</v>
      </c>
      <c r="CR32">
        <v>606.16999999999996</v>
      </c>
      <c r="CS32">
        <v>535.74</v>
      </c>
      <c r="CT32">
        <v>471.96600000000001</v>
      </c>
      <c r="CU32">
        <v>414.42599999999999</v>
      </c>
      <c r="CV32">
        <v>362.66199999999998</v>
      </c>
      <c r="CW32">
        <v>316.20100000000002</v>
      </c>
      <c r="CX32">
        <v>274.58699999999999</v>
      </c>
      <c r="CY32">
        <v>237.387</v>
      </c>
      <c r="CZ32">
        <v>204.20500000000001</v>
      </c>
      <c r="DA32">
        <v>174.68600000000001</v>
      </c>
      <c r="DB32">
        <v>148.511</v>
      </c>
      <c r="DC32">
        <v>125.39700000000001</v>
      </c>
      <c r="DD32">
        <v>105.09</v>
      </c>
      <c r="DE32">
        <v>87.3553</v>
      </c>
      <c r="DF32">
        <v>71.977400000000003</v>
      </c>
      <c r="DG32">
        <v>58.75</v>
      </c>
      <c r="DH32">
        <v>47.474800000000002</v>
      </c>
      <c r="DI32">
        <v>37.9587</v>
      </c>
      <c r="DJ32">
        <v>30.013200000000001</v>
      </c>
      <c r="DK32">
        <v>23.455300000000001</v>
      </c>
      <c r="DL32">
        <v>18.108599999999999</v>
      </c>
      <c r="DM32">
        <v>13.805199999999999</v>
      </c>
      <c r="DN32">
        <v>10.388</v>
      </c>
      <c r="DO32">
        <v>7.7121300000000002</v>
      </c>
      <c r="DP32">
        <v>5.6470099999999999</v>
      </c>
      <c r="DQ32">
        <v>4.07681</v>
      </c>
      <c r="DR32">
        <v>2.9010600000000002</v>
      </c>
      <c r="DS32">
        <v>2.0342899999999999</v>
      </c>
      <c r="DT32">
        <v>4.1587300000000003</v>
      </c>
    </row>
    <row r="33" spans="1:124" x14ac:dyDescent="0.3">
      <c r="A33">
        <v>1992</v>
      </c>
      <c r="B33">
        <v>1992.5</v>
      </c>
      <c r="C33" t="s">
        <v>302</v>
      </c>
      <c r="D33">
        <v>4.3047500000000003</v>
      </c>
      <c r="E33">
        <v>413.23599999999999</v>
      </c>
      <c r="F33">
        <v>12501.5</v>
      </c>
      <c r="G33">
        <v>116766</v>
      </c>
      <c r="H33">
        <v>343975</v>
      </c>
      <c r="I33">
        <v>324495</v>
      </c>
      <c r="J33">
        <v>98621.4</v>
      </c>
      <c r="K33">
        <v>11581.5</v>
      </c>
      <c r="L33">
        <v>5474.68</v>
      </c>
      <c r="M33">
        <v>10195.700000000001</v>
      </c>
      <c r="N33">
        <v>17378</v>
      </c>
      <c r="O33">
        <v>25789.7</v>
      </c>
      <c r="P33">
        <v>33320.400000000001</v>
      </c>
      <c r="Q33">
        <v>37488.199999999997</v>
      </c>
      <c r="R33">
        <v>36749.9</v>
      </c>
      <c r="S33">
        <v>31437.8</v>
      </c>
      <c r="T33">
        <v>23565.9</v>
      </c>
      <c r="U33">
        <v>15668.7</v>
      </c>
      <c r="V33">
        <v>9581.83</v>
      </c>
      <c r="W33">
        <v>5946.13</v>
      </c>
      <c r="X33">
        <v>4483.42</v>
      </c>
      <c r="Y33">
        <v>4564.5600000000004</v>
      </c>
      <c r="Z33">
        <v>5624.5</v>
      </c>
      <c r="AA33">
        <v>7297.03</v>
      </c>
      <c r="AB33">
        <v>9371.7900000000009</v>
      </c>
      <c r="AC33">
        <v>11707.4</v>
      </c>
      <c r="AD33">
        <v>14170.3</v>
      </c>
      <c r="AE33">
        <v>16611.2</v>
      </c>
      <c r="AF33">
        <v>18867.599999999999</v>
      </c>
      <c r="AG33">
        <v>20780.900000000001</v>
      </c>
      <c r="AH33">
        <v>22219</v>
      </c>
      <c r="AI33">
        <v>23096.5</v>
      </c>
      <c r="AJ33">
        <v>23388.400000000001</v>
      </c>
      <c r="AK33">
        <v>23133.5</v>
      </c>
      <c r="AL33">
        <v>22426</v>
      </c>
      <c r="AM33">
        <v>21398.5</v>
      </c>
      <c r="AN33">
        <v>20198.599999999999</v>
      </c>
      <c r="AO33">
        <v>18964.8</v>
      </c>
      <c r="AP33">
        <v>17807.3</v>
      </c>
      <c r="AQ33">
        <v>16796</v>
      </c>
      <c r="AR33">
        <v>15957.1</v>
      </c>
      <c r="AS33">
        <v>15278.6</v>
      </c>
      <c r="AT33">
        <v>14720.8</v>
      </c>
      <c r="AU33">
        <v>14229.8</v>
      </c>
      <c r="AV33">
        <v>13749.9</v>
      </c>
      <c r="AW33">
        <v>13234.8</v>
      </c>
      <c r="AX33">
        <v>12652.9</v>
      </c>
      <c r="AY33">
        <v>11990.3</v>
      </c>
      <c r="AZ33">
        <v>11249.5</v>
      </c>
      <c r="BA33">
        <v>10445.6</v>
      </c>
      <c r="BB33">
        <v>9602.14</v>
      </c>
      <c r="BC33">
        <v>8745.93</v>
      </c>
      <c r="BD33">
        <v>7903.19</v>
      </c>
      <c r="BE33">
        <v>7096.53</v>
      </c>
      <c r="BF33">
        <v>6343.3</v>
      </c>
      <c r="BG33">
        <v>5655.09</v>
      </c>
      <c r="BH33">
        <v>5038</v>
      </c>
      <c r="BI33">
        <v>4493.58</v>
      </c>
      <c r="BJ33">
        <v>4020.03</v>
      </c>
      <c r="BK33">
        <v>3613.29</v>
      </c>
      <c r="BL33">
        <v>3268.08</v>
      </c>
      <c r="BM33">
        <v>2978.56</v>
      </c>
      <c r="BN33">
        <v>2738.84</v>
      </c>
      <c r="BO33">
        <v>2543.1999999999998</v>
      </c>
      <c r="BP33">
        <v>2386.11</v>
      </c>
      <c r="BQ33">
        <v>2262.3000000000002</v>
      </c>
      <c r="BR33">
        <v>2166.63</v>
      </c>
      <c r="BS33">
        <v>2094.13</v>
      </c>
      <c r="BT33">
        <v>2039.93</v>
      </c>
      <c r="BU33">
        <v>1999.37</v>
      </c>
      <c r="BV33">
        <v>1968.02</v>
      </c>
      <c r="BW33">
        <v>1941.82</v>
      </c>
      <c r="BX33">
        <v>1917.16</v>
      </c>
      <c r="BY33">
        <v>1890.92</v>
      </c>
      <c r="BZ33">
        <v>1860.59</v>
      </c>
      <c r="CA33">
        <v>1824.27</v>
      </c>
      <c r="CB33">
        <v>1780.67</v>
      </c>
      <c r="CC33">
        <v>1729.09</v>
      </c>
      <c r="CD33">
        <v>1669.38</v>
      </c>
      <c r="CE33">
        <v>1601.85</v>
      </c>
      <c r="CF33">
        <v>1527.24</v>
      </c>
      <c r="CG33">
        <v>1446.58</v>
      </c>
      <c r="CH33">
        <v>1361.12</v>
      </c>
      <c r="CI33">
        <v>1272.26</v>
      </c>
      <c r="CJ33">
        <v>1181.44</v>
      </c>
      <c r="CK33">
        <v>1090.0899999999999</v>
      </c>
      <c r="CL33">
        <v>999.56100000000004</v>
      </c>
      <c r="CM33">
        <v>911.05700000000002</v>
      </c>
      <c r="CN33">
        <v>825.625</v>
      </c>
      <c r="CO33">
        <v>744.11500000000001</v>
      </c>
      <c r="CP33">
        <v>667.178</v>
      </c>
      <c r="CQ33">
        <v>595.26499999999999</v>
      </c>
      <c r="CR33">
        <v>528.64200000000005</v>
      </c>
      <c r="CS33">
        <v>467.40800000000002</v>
      </c>
      <c r="CT33">
        <v>411.52100000000002</v>
      </c>
      <c r="CU33">
        <v>360.827</v>
      </c>
      <c r="CV33">
        <v>315.08800000000002</v>
      </c>
      <c r="CW33">
        <v>274.01</v>
      </c>
      <c r="CX33">
        <v>237.26599999999999</v>
      </c>
      <c r="CY33">
        <v>204.51900000000001</v>
      </c>
      <c r="CZ33">
        <v>175.43299999999999</v>
      </c>
      <c r="DA33">
        <v>149.68600000000001</v>
      </c>
      <c r="DB33">
        <v>126.98</v>
      </c>
      <c r="DC33">
        <v>107.036</v>
      </c>
      <c r="DD33">
        <v>89.600899999999996</v>
      </c>
      <c r="DE33">
        <v>74.440799999999996</v>
      </c>
      <c r="DF33">
        <v>61.3414</v>
      </c>
      <c r="DG33">
        <v>50.103400000000001</v>
      </c>
      <c r="DH33">
        <v>40.539700000000003</v>
      </c>
      <c r="DI33">
        <v>32.473700000000001</v>
      </c>
      <c r="DJ33">
        <v>25.737500000000001</v>
      </c>
      <c r="DK33">
        <v>20.171700000000001</v>
      </c>
      <c r="DL33">
        <v>15.625299999999999</v>
      </c>
      <c r="DM33">
        <v>11.9567</v>
      </c>
      <c r="DN33">
        <v>9.0340399999999992</v>
      </c>
      <c r="DO33">
        <v>6.7368800000000002</v>
      </c>
      <c r="DP33">
        <v>4.9564199999999996</v>
      </c>
      <c r="DQ33">
        <v>3.5962700000000001</v>
      </c>
      <c r="DR33">
        <v>2.5726</v>
      </c>
      <c r="DS33">
        <v>1.81385</v>
      </c>
      <c r="DT33">
        <v>3.7692199999999998</v>
      </c>
    </row>
    <row r="34" spans="1:124" x14ac:dyDescent="0.3">
      <c r="A34">
        <v>1993</v>
      </c>
      <c r="B34">
        <v>1993</v>
      </c>
      <c r="C34" t="s">
        <v>303</v>
      </c>
      <c r="D34">
        <v>366708</v>
      </c>
      <c r="E34">
        <v>11.1929</v>
      </c>
      <c r="F34">
        <v>109.205</v>
      </c>
      <c r="G34">
        <v>783.38699999999994</v>
      </c>
      <c r="H34">
        <v>4128.25</v>
      </c>
      <c r="I34">
        <v>15981.1</v>
      </c>
      <c r="J34">
        <v>45454.5</v>
      </c>
      <c r="K34">
        <v>95011.4</v>
      </c>
      <c r="L34">
        <v>145981</v>
      </c>
      <c r="M34">
        <v>164904</v>
      </c>
      <c r="N34">
        <v>137010</v>
      </c>
      <c r="O34">
        <v>83857.100000000006</v>
      </c>
      <c r="P34">
        <v>38118.6</v>
      </c>
      <c r="Q34">
        <v>13525.1</v>
      </c>
      <c r="R34">
        <v>4974.92</v>
      </c>
      <c r="S34">
        <v>3698.92</v>
      </c>
      <c r="T34">
        <v>4860.6099999999997</v>
      </c>
      <c r="U34">
        <v>6881.47</v>
      </c>
      <c r="V34">
        <v>9359.5</v>
      </c>
      <c r="W34">
        <v>12091.6</v>
      </c>
      <c r="X34">
        <v>14832.5</v>
      </c>
      <c r="Y34">
        <v>17287.5</v>
      </c>
      <c r="Z34">
        <v>19165.5</v>
      </c>
      <c r="AA34">
        <v>20246.8</v>
      </c>
      <c r="AB34">
        <v>20439.8</v>
      </c>
      <c r="AC34">
        <v>19809.099999999999</v>
      </c>
      <c r="AD34">
        <v>18561.599999999999</v>
      </c>
      <c r="AE34">
        <v>16998.2</v>
      </c>
      <c r="AF34">
        <v>15443.4</v>
      </c>
      <c r="AG34">
        <v>14176.4</v>
      </c>
      <c r="AH34">
        <v>13382.7</v>
      </c>
      <c r="AI34">
        <v>13134.1</v>
      </c>
      <c r="AJ34">
        <v>13396.9</v>
      </c>
      <c r="AK34">
        <v>14060.2</v>
      </c>
      <c r="AL34">
        <v>14970.9</v>
      </c>
      <c r="AM34">
        <v>15967.4</v>
      </c>
      <c r="AN34">
        <v>16904.7</v>
      </c>
      <c r="AO34">
        <v>17670.8</v>
      </c>
      <c r="AP34">
        <v>18192.400000000001</v>
      </c>
      <c r="AQ34">
        <v>18436.099999999999</v>
      </c>
      <c r="AR34">
        <v>18402.7</v>
      </c>
      <c r="AS34">
        <v>18119.7</v>
      </c>
      <c r="AT34">
        <v>17632.5</v>
      </c>
      <c r="AU34">
        <v>16994.5</v>
      </c>
      <c r="AV34">
        <v>16258.9</v>
      </c>
      <c r="AW34">
        <v>15471.9</v>
      </c>
      <c r="AX34">
        <v>14668.6</v>
      </c>
      <c r="AY34">
        <v>13871.7</v>
      </c>
      <c r="AZ34">
        <v>13092</v>
      </c>
      <c r="BA34">
        <v>12330.6</v>
      </c>
      <c r="BB34">
        <v>11583.6</v>
      </c>
      <c r="BC34">
        <v>10844.3</v>
      </c>
      <c r="BD34">
        <v>10107</v>
      </c>
      <c r="BE34">
        <v>9369.2099999999991</v>
      </c>
      <c r="BF34">
        <v>8632</v>
      </c>
      <c r="BG34">
        <v>7900.37</v>
      </c>
      <c r="BH34">
        <v>7182.23</v>
      </c>
      <c r="BI34">
        <v>6487.14</v>
      </c>
      <c r="BJ34">
        <v>5824.96</v>
      </c>
      <c r="BK34">
        <v>5204.66</v>
      </c>
      <c r="BL34">
        <v>4633.43</v>
      </c>
      <c r="BM34">
        <v>4116.17</v>
      </c>
      <c r="BN34">
        <v>3655.4</v>
      </c>
      <c r="BO34">
        <v>3251.35</v>
      </c>
      <c r="BP34">
        <v>2902.35</v>
      </c>
      <c r="BQ34">
        <v>2605.2199999999998</v>
      </c>
      <c r="BR34">
        <v>2355.71</v>
      </c>
      <c r="BS34">
        <v>2148.88</v>
      </c>
      <c r="BT34">
        <v>1979.48</v>
      </c>
      <c r="BU34">
        <v>1842.13</v>
      </c>
      <c r="BV34">
        <v>1731.56</v>
      </c>
      <c r="BW34">
        <v>1642.72</v>
      </c>
      <c r="BX34">
        <v>1570.89</v>
      </c>
      <c r="BY34">
        <v>1511.76</v>
      </c>
      <c r="BZ34">
        <v>1461.43</v>
      </c>
      <c r="CA34">
        <v>1416.56</v>
      </c>
      <c r="CB34">
        <v>1374.27</v>
      </c>
      <c r="CC34">
        <v>1332.27</v>
      </c>
      <c r="CD34">
        <v>1288.78</v>
      </c>
      <c r="CE34">
        <v>1242.57</v>
      </c>
      <c r="CF34">
        <v>1192.8699999999999</v>
      </c>
      <c r="CG34">
        <v>1139.3800000000001</v>
      </c>
      <c r="CH34">
        <v>1082.17</v>
      </c>
      <c r="CI34">
        <v>1021.62</v>
      </c>
      <c r="CJ34">
        <v>958.36500000000001</v>
      </c>
      <c r="CK34">
        <v>893.19100000000003</v>
      </c>
      <c r="CL34">
        <v>826.99300000000005</v>
      </c>
      <c r="CM34">
        <v>760.69100000000003</v>
      </c>
      <c r="CN34">
        <v>695.18100000000004</v>
      </c>
      <c r="CO34">
        <v>631.29200000000003</v>
      </c>
      <c r="CP34">
        <v>569.74599999999998</v>
      </c>
      <c r="CQ34">
        <v>511.14100000000002</v>
      </c>
      <c r="CR34">
        <v>455.93599999999998</v>
      </c>
      <c r="CS34">
        <v>404.45299999999997</v>
      </c>
      <c r="CT34">
        <v>356.88099999999997</v>
      </c>
      <c r="CU34">
        <v>313.291</v>
      </c>
      <c r="CV34">
        <v>273.654</v>
      </c>
      <c r="CW34">
        <v>237.857</v>
      </c>
      <c r="CX34">
        <v>205.72800000000001</v>
      </c>
      <c r="CY34">
        <v>177.053</v>
      </c>
      <c r="CZ34">
        <v>151.59100000000001</v>
      </c>
      <c r="DA34">
        <v>129.09200000000001</v>
      </c>
      <c r="DB34">
        <v>109.303</v>
      </c>
      <c r="DC34">
        <v>91.979600000000005</v>
      </c>
      <c r="DD34">
        <v>76.890199999999993</v>
      </c>
      <c r="DE34">
        <v>63.816699999999997</v>
      </c>
      <c r="DF34">
        <v>52.556600000000003</v>
      </c>
      <c r="DG34">
        <v>42.9221</v>
      </c>
      <c r="DH34">
        <v>34.7393</v>
      </c>
      <c r="DI34">
        <v>27.846399999999999</v>
      </c>
      <c r="DJ34">
        <v>22.092700000000001</v>
      </c>
      <c r="DK34">
        <v>17.337599999999998</v>
      </c>
      <c r="DL34">
        <v>13.4504</v>
      </c>
      <c r="DM34">
        <v>10.3095</v>
      </c>
      <c r="DN34">
        <v>7.8031800000000002</v>
      </c>
      <c r="DO34">
        <v>5.8293699999999999</v>
      </c>
      <c r="DP34">
        <v>4.2963199999999997</v>
      </c>
      <c r="DQ34">
        <v>3.1226500000000001</v>
      </c>
      <c r="DR34">
        <v>2.2374299999999998</v>
      </c>
      <c r="DS34">
        <v>1.57995</v>
      </c>
      <c r="DT34">
        <v>3.2950699999999999</v>
      </c>
    </row>
    <row r="35" spans="1:124" x14ac:dyDescent="0.3">
      <c r="A35">
        <v>1993</v>
      </c>
      <c r="B35">
        <v>1993.5</v>
      </c>
      <c r="C35" t="s">
        <v>302</v>
      </c>
      <c r="D35">
        <v>1.83379</v>
      </c>
      <c r="E35">
        <v>140.02799999999999</v>
      </c>
      <c r="F35">
        <v>4185.68</v>
      </c>
      <c r="G35">
        <v>39044.5</v>
      </c>
      <c r="H35">
        <v>115064</v>
      </c>
      <c r="I35">
        <v>109003</v>
      </c>
      <c r="J35">
        <v>34805.9</v>
      </c>
      <c r="K35">
        <v>8698.57</v>
      </c>
      <c r="L35">
        <v>12698.4</v>
      </c>
      <c r="M35">
        <v>24694</v>
      </c>
      <c r="N35">
        <v>42094</v>
      </c>
      <c r="O35">
        <v>62458.2</v>
      </c>
      <c r="P35">
        <v>80667.899999999994</v>
      </c>
      <c r="Q35">
        <v>90694.6</v>
      </c>
      <c r="R35">
        <v>88776.6</v>
      </c>
      <c r="S35">
        <v>75686.7</v>
      </c>
      <c r="T35">
        <v>56261.1</v>
      </c>
      <c r="U35">
        <v>36581.800000000003</v>
      </c>
      <c r="V35">
        <v>21022.400000000001</v>
      </c>
      <c r="W35">
        <v>11050.3</v>
      </c>
      <c r="X35">
        <v>5902.12</v>
      </c>
      <c r="Y35">
        <v>3973.44</v>
      </c>
      <c r="Z35">
        <v>3841.46</v>
      </c>
      <c r="AA35">
        <v>4610.6099999999997</v>
      </c>
      <c r="AB35">
        <v>5825.57</v>
      </c>
      <c r="AC35">
        <v>7272.12</v>
      </c>
      <c r="AD35">
        <v>8829.51</v>
      </c>
      <c r="AE35">
        <v>10399.5</v>
      </c>
      <c r="AF35">
        <v>11885.8</v>
      </c>
      <c r="AG35">
        <v>13197.2</v>
      </c>
      <c r="AH35">
        <v>14259.1</v>
      </c>
      <c r="AI35">
        <v>15024.7</v>
      </c>
      <c r="AJ35">
        <v>15483</v>
      </c>
      <c r="AK35">
        <v>15660</v>
      </c>
      <c r="AL35">
        <v>15613</v>
      </c>
      <c r="AM35">
        <v>15419.4</v>
      </c>
      <c r="AN35">
        <v>15162.9</v>
      </c>
      <c r="AO35">
        <v>14918.2</v>
      </c>
      <c r="AP35">
        <v>14740</v>
      </c>
      <c r="AQ35">
        <v>14656.3</v>
      </c>
      <c r="AR35">
        <v>14667.4</v>
      </c>
      <c r="AS35">
        <v>14750.4</v>
      </c>
      <c r="AT35">
        <v>14866.6</v>
      </c>
      <c r="AU35">
        <v>14971.1</v>
      </c>
      <c r="AV35">
        <v>15020.4</v>
      </c>
      <c r="AW35">
        <v>14980.1</v>
      </c>
      <c r="AX35">
        <v>14828.1</v>
      </c>
      <c r="AY35">
        <v>14555.6</v>
      </c>
      <c r="AZ35">
        <v>14165.7</v>
      </c>
      <c r="BA35">
        <v>13671.3</v>
      </c>
      <c r="BB35">
        <v>13090.4</v>
      </c>
      <c r="BC35">
        <v>12443.8</v>
      </c>
      <c r="BD35">
        <v>11751.5</v>
      </c>
      <c r="BE35">
        <v>11031.5</v>
      </c>
      <c r="BF35">
        <v>10298.299999999999</v>
      </c>
      <c r="BG35">
        <v>9563.4500000000007</v>
      </c>
      <c r="BH35">
        <v>8835.4500000000007</v>
      </c>
      <c r="BI35">
        <v>8120.9</v>
      </c>
      <c r="BJ35">
        <v>7425.17</v>
      </c>
      <c r="BK35">
        <v>6753</v>
      </c>
      <c r="BL35">
        <v>6108.95</v>
      </c>
      <c r="BM35">
        <v>5497.44</v>
      </c>
      <c r="BN35">
        <v>4922.76</v>
      </c>
      <c r="BO35">
        <v>4388.75</v>
      </c>
      <c r="BP35">
        <v>3898.53</v>
      </c>
      <c r="BQ35">
        <v>3454.28</v>
      </c>
      <c r="BR35">
        <v>3057.01</v>
      </c>
      <c r="BS35">
        <v>2706.54</v>
      </c>
      <c r="BT35">
        <v>2401.4899999999998</v>
      </c>
      <c r="BU35">
        <v>2139.46</v>
      </c>
      <c r="BV35">
        <v>1917.16</v>
      </c>
      <c r="BW35">
        <v>1730.69</v>
      </c>
      <c r="BX35">
        <v>1575.75</v>
      </c>
      <c r="BY35">
        <v>1447.86</v>
      </c>
      <c r="BZ35">
        <v>1342.57</v>
      </c>
      <c r="CA35">
        <v>1255.58</v>
      </c>
      <c r="CB35">
        <v>1182.92</v>
      </c>
      <c r="CC35">
        <v>1121.02</v>
      </c>
      <c r="CD35">
        <v>1066.74</v>
      </c>
      <c r="CE35">
        <v>1017.46</v>
      </c>
      <c r="CF35">
        <v>971.03599999999994</v>
      </c>
      <c r="CG35">
        <v>925.82799999999997</v>
      </c>
      <c r="CH35">
        <v>880.65300000000002</v>
      </c>
      <c r="CI35">
        <v>834.755</v>
      </c>
      <c r="CJ35">
        <v>787.74900000000002</v>
      </c>
      <c r="CK35">
        <v>739.55799999999999</v>
      </c>
      <c r="CL35">
        <v>690.35400000000004</v>
      </c>
      <c r="CM35">
        <v>640.49599999999998</v>
      </c>
      <c r="CN35">
        <v>590.46199999999999</v>
      </c>
      <c r="CO35">
        <v>540.79600000000005</v>
      </c>
      <c r="CP35">
        <v>492.05900000000003</v>
      </c>
      <c r="CQ35">
        <v>444.78399999999999</v>
      </c>
      <c r="CR35">
        <v>399.44900000000001</v>
      </c>
      <c r="CS35">
        <v>356.45299999999997</v>
      </c>
      <c r="CT35">
        <v>316.10500000000002</v>
      </c>
      <c r="CU35">
        <v>278.61900000000003</v>
      </c>
      <c r="CV35">
        <v>244.11799999999999</v>
      </c>
      <c r="CW35">
        <v>212.64099999999999</v>
      </c>
      <c r="CX35">
        <v>184.155</v>
      </c>
      <c r="CY35">
        <v>158.56899999999999</v>
      </c>
      <c r="CZ35">
        <v>135.749</v>
      </c>
      <c r="DA35">
        <v>115.52800000000001</v>
      </c>
      <c r="DB35">
        <v>97.720799999999997</v>
      </c>
      <c r="DC35">
        <v>82.134200000000007</v>
      </c>
      <c r="DD35">
        <v>68.572400000000002</v>
      </c>
      <c r="DE35">
        <v>56.844099999999997</v>
      </c>
      <c r="DF35">
        <v>46.765999999999998</v>
      </c>
      <c r="DG35">
        <v>38.164200000000001</v>
      </c>
      <c r="DH35">
        <v>30.876200000000001</v>
      </c>
      <c r="DI35">
        <v>24.750299999999999</v>
      </c>
      <c r="DJ35">
        <v>19.645700000000001</v>
      </c>
      <c r="DK35">
        <v>15.4321</v>
      </c>
      <c r="DL35">
        <v>11.9895</v>
      </c>
      <c r="DM35">
        <v>9.2076200000000004</v>
      </c>
      <c r="DN35">
        <v>6.9859900000000001</v>
      </c>
      <c r="DO35">
        <v>5.23386</v>
      </c>
      <c r="DP35">
        <v>3.8701300000000001</v>
      </c>
      <c r="DQ35">
        <v>2.8232499999999998</v>
      </c>
      <c r="DR35">
        <v>2.0310800000000002</v>
      </c>
      <c r="DS35">
        <v>1.44048</v>
      </c>
      <c r="DT35">
        <v>3.0465900000000001</v>
      </c>
    </row>
    <row r="36" spans="1:124" x14ac:dyDescent="0.3">
      <c r="A36">
        <v>1994</v>
      </c>
      <c r="B36">
        <v>1994</v>
      </c>
      <c r="C36" t="s">
        <v>303</v>
      </c>
      <c r="D36">
        <v>295991</v>
      </c>
      <c r="E36">
        <v>3.8141799999999999</v>
      </c>
      <c r="F36">
        <v>36.713900000000002</v>
      </c>
      <c r="G36">
        <v>262.36399999999998</v>
      </c>
      <c r="H36">
        <v>1380.83</v>
      </c>
      <c r="I36">
        <v>5343.02</v>
      </c>
      <c r="J36">
        <v>15195.4</v>
      </c>
      <c r="K36">
        <v>31767.4</v>
      </c>
      <c r="L36">
        <v>48837</v>
      </c>
      <c r="M36">
        <v>55255</v>
      </c>
      <c r="N36">
        <v>46134.2</v>
      </c>
      <c r="O36">
        <v>28747.3</v>
      </c>
      <c r="P36">
        <v>14115.9</v>
      </c>
      <c r="Q36">
        <v>6972.56</v>
      </c>
      <c r="R36">
        <v>5788.84</v>
      </c>
      <c r="S36">
        <v>7813.23</v>
      </c>
      <c r="T36">
        <v>11563.4</v>
      </c>
      <c r="U36">
        <v>16540.7</v>
      </c>
      <c r="V36">
        <v>22476.1</v>
      </c>
      <c r="W36">
        <v>28967.8</v>
      </c>
      <c r="X36">
        <v>35411.199999999997</v>
      </c>
      <c r="Y36">
        <v>41065.4</v>
      </c>
      <c r="Z36">
        <v>45190.8</v>
      </c>
      <c r="AA36">
        <v>47215.199999999997</v>
      </c>
      <c r="AB36">
        <v>46873.3</v>
      </c>
      <c r="AC36">
        <v>44277.7</v>
      </c>
      <c r="AD36">
        <v>39891.599999999999</v>
      </c>
      <c r="AE36">
        <v>34416.1</v>
      </c>
      <c r="AF36">
        <v>28628</v>
      </c>
      <c r="AG36">
        <v>23219.5</v>
      </c>
      <c r="AH36">
        <v>18684.2</v>
      </c>
      <c r="AI36">
        <v>15272.3</v>
      </c>
      <c r="AJ36">
        <v>13008.1</v>
      </c>
      <c r="AK36">
        <v>11751.6</v>
      </c>
      <c r="AL36">
        <v>11273.3</v>
      </c>
      <c r="AM36">
        <v>11321.7</v>
      </c>
      <c r="AN36">
        <v>11670.3</v>
      </c>
      <c r="AO36">
        <v>12141.8</v>
      </c>
      <c r="AP36">
        <v>12614.2</v>
      </c>
      <c r="AQ36">
        <v>13015.5</v>
      </c>
      <c r="AR36">
        <v>13313.8</v>
      </c>
      <c r="AS36">
        <v>13504.4</v>
      </c>
      <c r="AT36">
        <v>13599.6</v>
      </c>
      <c r="AU36">
        <v>13619.2</v>
      </c>
      <c r="AV36">
        <v>13583.7</v>
      </c>
      <c r="AW36">
        <v>13509.4</v>
      </c>
      <c r="AX36">
        <v>13406.4</v>
      </c>
      <c r="AY36">
        <v>13277.5</v>
      </c>
      <c r="AZ36">
        <v>13119.4</v>
      </c>
      <c r="BA36">
        <v>12924.7</v>
      </c>
      <c r="BB36">
        <v>12684.4</v>
      </c>
      <c r="BC36">
        <v>12390.2</v>
      </c>
      <c r="BD36">
        <v>12036.3</v>
      </c>
      <c r="BE36">
        <v>11620.5</v>
      </c>
      <c r="BF36">
        <v>11144.8</v>
      </c>
      <c r="BG36">
        <v>10615</v>
      </c>
      <c r="BH36">
        <v>10039.5</v>
      </c>
      <c r="BI36">
        <v>9428.92</v>
      </c>
      <c r="BJ36">
        <v>8794.57</v>
      </c>
      <c r="BK36">
        <v>8147.89</v>
      </c>
      <c r="BL36">
        <v>7499.59</v>
      </c>
      <c r="BM36">
        <v>6859.33</v>
      </c>
      <c r="BN36">
        <v>6235.52</v>
      </c>
      <c r="BO36">
        <v>5635.26</v>
      </c>
      <c r="BP36">
        <v>5064.3900000000003</v>
      </c>
      <c r="BQ36">
        <v>4527.58</v>
      </c>
      <c r="BR36">
        <v>4028.38</v>
      </c>
      <c r="BS36">
        <v>3569.31</v>
      </c>
      <c r="BT36">
        <v>3151.87</v>
      </c>
      <c r="BU36">
        <v>2776.61</v>
      </c>
      <c r="BV36">
        <v>2443.13</v>
      </c>
      <c r="BW36">
        <v>2150.19</v>
      </c>
      <c r="BX36">
        <v>1895.76</v>
      </c>
      <c r="BY36">
        <v>1677.15</v>
      </c>
      <c r="BZ36">
        <v>1491.19</v>
      </c>
      <c r="CA36">
        <v>1334.33</v>
      </c>
      <c r="CB36">
        <v>1202.8399999999999</v>
      </c>
      <c r="CC36">
        <v>1092.95</v>
      </c>
      <c r="CD36">
        <v>1001.01</v>
      </c>
      <c r="CE36">
        <v>923.57899999999995</v>
      </c>
      <c r="CF36">
        <v>857.53200000000004</v>
      </c>
      <c r="CG36">
        <v>800.12699999999995</v>
      </c>
      <c r="CH36">
        <v>749.03499999999997</v>
      </c>
      <c r="CI36">
        <v>702.35299999999995</v>
      </c>
      <c r="CJ36">
        <v>658.596</v>
      </c>
      <c r="CK36">
        <v>616.673</v>
      </c>
      <c r="CL36">
        <v>575.84799999999996</v>
      </c>
      <c r="CM36">
        <v>535.68600000000004</v>
      </c>
      <c r="CN36">
        <v>496.00200000000001</v>
      </c>
      <c r="CO36">
        <v>456.80799999999999</v>
      </c>
      <c r="CP36">
        <v>418.25400000000002</v>
      </c>
      <c r="CQ36">
        <v>380.57799999999997</v>
      </c>
      <c r="CR36">
        <v>344.06799999999998</v>
      </c>
      <c r="CS36">
        <v>309.01299999999998</v>
      </c>
      <c r="CT36">
        <v>275.68700000000001</v>
      </c>
      <c r="CU36">
        <v>244.321</v>
      </c>
      <c r="CV36">
        <v>215.09200000000001</v>
      </c>
      <c r="CW36">
        <v>188.11699999999999</v>
      </c>
      <c r="CX36">
        <v>163.45500000000001</v>
      </c>
      <c r="CY36">
        <v>141.107</v>
      </c>
      <c r="CZ36">
        <v>121.02800000000001</v>
      </c>
      <c r="DA36">
        <v>103.131</v>
      </c>
      <c r="DB36">
        <v>87.301599999999993</v>
      </c>
      <c r="DC36">
        <v>73.402900000000002</v>
      </c>
      <c r="DD36">
        <v>61.286200000000001</v>
      </c>
      <c r="DE36">
        <v>50.796999999999997</v>
      </c>
      <c r="DF36">
        <v>41.780799999999999</v>
      </c>
      <c r="DG36">
        <v>34.086799999999997</v>
      </c>
      <c r="DH36">
        <v>27.571000000000002</v>
      </c>
      <c r="DI36">
        <v>22.097200000000001</v>
      </c>
      <c r="DJ36">
        <v>17.538499999999999</v>
      </c>
      <c r="DK36">
        <v>13.7773</v>
      </c>
      <c r="DL36">
        <v>10.705</v>
      </c>
      <c r="DM36">
        <v>8.2227099999999993</v>
      </c>
      <c r="DN36">
        <v>6.2401799999999996</v>
      </c>
      <c r="DO36">
        <v>4.6763199999999996</v>
      </c>
      <c r="DP36">
        <v>3.4587599999999998</v>
      </c>
      <c r="DQ36">
        <v>2.5237699999999998</v>
      </c>
      <c r="DR36">
        <v>1.8160099999999999</v>
      </c>
      <c r="DS36">
        <v>1.28817</v>
      </c>
      <c r="DT36">
        <v>2.7251500000000002</v>
      </c>
    </row>
    <row r="37" spans="1:124" x14ac:dyDescent="0.3">
      <c r="A37">
        <v>1994</v>
      </c>
      <c r="B37">
        <v>1994.5</v>
      </c>
      <c r="C37" t="s">
        <v>302</v>
      </c>
      <c r="D37">
        <v>1.2658499999999999</v>
      </c>
      <c r="E37">
        <v>111.92400000000001</v>
      </c>
      <c r="F37">
        <v>3372.8</v>
      </c>
      <c r="G37">
        <v>31489.4</v>
      </c>
      <c r="H37">
        <v>92774.5</v>
      </c>
      <c r="I37">
        <v>87638.2</v>
      </c>
      <c r="J37">
        <v>27069.1</v>
      </c>
      <c r="K37">
        <v>4371.43</v>
      </c>
      <c r="L37">
        <v>4287.13</v>
      </c>
      <c r="M37">
        <v>8255.0300000000007</v>
      </c>
      <c r="N37">
        <v>14073.8</v>
      </c>
      <c r="O37">
        <v>20890.3</v>
      </c>
      <c r="P37">
        <v>27000.7</v>
      </c>
      <c r="Q37">
        <v>30401.200000000001</v>
      </c>
      <c r="R37">
        <v>29850.6</v>
      </c>
      <c r="S37">
        <v>25629.5</v>
      </c>
      <c r="T37">
        <v>19384.7</v>
      </c>
      <c r="U37">
        <v>13189.3</v>
      </c>
      <c r="V37">
        <v>8555.8700000000008</v>
      </c>
      <c r="W37">
        <v>6033.96</v>
      </c>
      <c r="X37">
        <v>5429.77</v>
      </c>
      <c r="Y37">
        <v>6261.38</v>
      </c>
      <c r="Z37">
        <v>8088.29</v>
      </c>
      <c r="AA37">
        <v>10613.3</v>
      </c>
      <c r="AB37">
        <v>13641.1</v>
      </c>
      <c r="AC37">
        <v>17004</v>
      </c>
      <c r="AD37">
        <v>20511.900000000001</v>
      </c>
      <c r="AE37">
        <v>23938.400000000001</v>
      </c>
      <c r="AF37">
        <v>27033.8</v>
      </c>
      <c r="AG37">
        <v>29553.200000000001</v>
      </c>
      <c r="AH37">
        <v>31291.599999999999</v>
      </c>
      <c r="AI37">
        <v>32115.9</v>
      </c>
      <c r="AJ37">
        <v>31986.1</v>
      </c>
      <c r="AK37">
        <v>30962.5</v>
      </c>
      <c r="AL37">
        <v>29194.9</v>
      </c>
      <c r="AM37">
        <v>26897.599999999999</v>
      </c>
      <c r="AN37">
        <v>24315.9</v>
      </c>
      <c r="AO37">
        <v>21689.5</v>
      </c>
      <c r="AP37">
        <v>19222.400000000001</v>
      </c>
      <c r="AQ37">
        <v>17062</v>
      </c>
      <c r="AR37">
        <v>15291.5</v>
      </c>
      <c r="AS37">
        <v>13932.9</v>
      </c>
      <c r="AT37">
        <v>12959.6</v>
      </c>
      <c r="AU37">
        <v>12312</v>
      </c>
      <c r="AV37">
        <v>11914.9</v>
      </c>
      <c r="AW37">
        <v>11691.4</v>
      </c>
      <c r="AX37">
        <v>11572.9</v>
      </c>
      <c r="AY37">
        <v>11504.4</v>
      </c>
      <c r="AZ37">
        <v>11445.7</v>
      </c>
      <c r="BA37">
        <v>11370.5</v>
      </c>
      <c r="BB37">
        <v>11263.2</v>
      </c>
      <c r="BC37">
        <v>11115.9</v>
      </c>
      <c r="BD37">
        <v>10925.1</v>
      </c>
      <c r="BE37">
        <v>10690</v>
      </c>
      <c r="BF37">
        <v>10410.9</v>
      </c>
      <c r="BG37">
        <v>10088.700000000001</v>
      </c>
      <c r="BH37">
        <v>9724.85</v>
      </c>
      <c r="BI37">
        <v>9321.4500000000007</v>
      </c>
      <c r="BJ37">
        <v>8881.6299999999992</v>
      </c>
      <c r="BK37">
        <v>8409.69</v>
      </c>
      <c r="BL37">
        <v>7911.09</v>
      </c>
      <c r="BM37">
        <v>7392.3</v>
      </c>
      <c r="BN37">
        <v>6860.6</v>
      </c>
      <c r="BO37">
        <v>6323.65</v>
      </c>
      <c r="BP37">
        <v>5789.13</v>
      </c>
      <c r="BQ37">
        <v>5264.37</v>
      </c>
      <c r="BR37">
        <v>4756.07</v>
      </c>
      <c r="BS37">
        <v>4270.07</v>
      </c>
      <c r="BT37">
        <v>3811.2</v>
      </c>
      <c r="BU37">
        <v>3383.2</v>
      </c>
      <c r="BV37">
        <v>2988.73</v>
      </c>
      <c r="BW37">
        <v>2629.38</v>
      </c>
      <c r="BX37">
        <v>2305.7399999999998</v>
      </c>
      <c r="BY37">
        <v>2017.51</v>
      </c>
      <c r="BZ37">
        <v>1763.61</v>
      </c>
      <c r="CA37">
        <v>1542.29</v>
      </c>
      <c r="CB37">
        <v>1351.25</v>
      </c>
      <c r="CC37">
        <v>1187.81</v>
      </c>
      <c r="CD37">
        <v>1049.04</v>
      </c>
      <c r="CE37">
        <v>931.85900000000004</v>
      </c>
      <c r="CF37">
        <v>833.21100000000001</v>
      </c>
      <c r="CG37">
        <v>750.12699999999995</v>
      </c>
      <c r="CH37">
        <v>679.83100000000002</v>
      </c>
      <c r="CI37">
        <v>619.81200000000001</v>
      </c>
      <c r="CJ37">
        <v>567.86599999999999</v>
      </c>
      <c r="CK37">
        <v>522.12099999999998</v>
      </c>
      <c r="CL37">
        <v>481.041</v>
      </c>
      <c r="CM37">
        <v>443.42500000000001</v>
      </c>
      <c r="CN37">
        <v>408.37</v>
      </c>
      <c r="CO37">
        <v>375.24299999999999</v>
      </c>
      <c r="CP37">
        <v>343.64</v>
      </c>
      <c r="CQ37">
        <v>313.339</v>
      </c>
      <c r="CR37">
        <v>284.25700000000001</v>
      </c>
      <c r="CS37">
        <v>256.411</v>
      </c>
      <c r="CT37">
        <v>229.876</v>
      </c>
      <c r="CU37">
        <v>204.75800000000001</v>
      </c>
      <c r="CV37">
        <v>181.16800000000001</v>
      </c>
      <c r="CW37">
        <v>159.20099999999999</v>
      </c>
      <c r="CX37">
        <v>138.929</v>
      </c>
      <c r="CY37">
        <v>120.39</v>
      </c>
      <c r="CZ37">
        <v>103.59099999999999</v>
      </c>
      <c r="DA37">
        <v>88.503</v>
      </c>
      <c r="DB37">
        <v>75.069199999999995</v>
      </c>
      <c r="DC37">
        <v>63.209899999999998</v>
      </c>
      <c r="DD37">
        <v>52.826999999999998</v>
      </c>
      <c r="DE37">
        <v>43.810899999999997</v>
      </c>
      <c r="DF37">
        <v>36.044899999999998</v>
      </c>
      <c r="DG37">
        <v>29.4101</v>
      </c>
      <c r="DH37">
        <v>23.788799999999998</v>
      </c>
      <c r="DI37">
        <v>19.0669</v>
      </c>
      <c r="DJ37">
        <v>15.136100000000001</v>
      </c>
      <c r="DK37">
        <v>11.894600000000001</v>
      </c>
      <c r="DL37">
        <v>9.2483199999999997</v>
      </c>
      <c r="DM37">
        <v>7.1107800000000001</v>
      </c>
      <c r="DN37">
        <v>5.4036099999999996</v>
      </c>
      <c r="DO37">
        <v>4.0564</v>
      </c>
      <c r="DP37">
        <v>3.00658</v>
      </c>
      <c r="DQ37">
        <v>2.1993</v>
      </c>
      <c r="DR37">
        <v>1.58704</v>
      </c>
      <c r="DS37">
        <v>1.12934</v>
      </c>
      <c r="DT37">
        <v>2.41574</v>
      </c>
    </row>
    <row r="38" spans="1:124" x14ac:dyDescent="0.3">
      <c r="A38">
        <v>1995</v>
      </c>
      <c r="B38">
        <v>1995</v>
      </c>
      <c r="C38" t="s">
        <v>303</v>
      </c>
      <c r="D38">
        <v>276213</v>
      </c>
      <c r="E38">
        <v>3.0375399999999999</v>
      </c>
      <c r="F38">
        <v>29.502800000000001</v>
      </c>
      <c r="G38">
        <v>211.37299999999999</v>
      </c>
      <c r="H38">
        <v>1113.42</v>
      </c>
      <c r="I38">
        <v>4309.58</v>
      </c>
      <c r="J38">
        <v>12257.2</v>
      </c>
      <c r="K38">
        <v>25621.9</v>
      </c>
      <c r="L38">
        <v>39374.400000000001</v>
      </c>
      <c r="M38">
        <v>44501</v>
      </c>
      <c r="N38">
        <v>37032.5</v>
      </c>
      <c r="O38">
        <v>22799.1</v>
      </c>
      <c r="P38">
        <v>10637.6</v>
      </c>
      <c r="Q38">
        <v>4287.87</v>
      </c>
      <c r="R38">
        <v>2421.3000000000002</v>
      </c>
      <c r="S38">
        <v>2721.68</v>
      </c>
      <c r="T38">
        <v>3922.68</v>
      </c>
      <c r="U38">
        <v>5610.91</v>
      </c>
      <c r="V38">
        <v>7650.08</v>
      </c>
      <c r="W38">
        <v>9908.9</v>
      </c>
      <c r="X38">
        <v>12199.4</v>
      </c>
      <c r="Y38">
        <v>14292.9</v>
      </c>
      <c r="Z38">
        <v>15966.1</v>
      </c>
      <c r="AA38">
        <v>17054.900000000001</v>
      </c>
      <c r="AB38">
        <v>17500</v>
      </c>
      <c r="AC38">
        <v>17368.400000000001</v>
      </c>
      <c r="AD38">
        <v>16840</v>
      </c>
      <c r="AE38">
        <v>16165.7</v>
      </c>
      <c r="AF38">
        <v>15608.5</v>
      </c>
      <c r="AG38">
        <v>15385.2</v>
      </c>
      <c r="AH38">
        <v>15624.7</v>
      </c>
      <c r="AI38">
        <v>16351.9</v>
      </c>
      <c r="AJ38">
        <v>17495.599999999999</v>
      </c>
      <c r="AK38">
        <v>18913.2</v>
      </c>
      <c r="AL38">
        <v>20424.3</v>
      </c>
      <c r="AM38">
        <v>21843.1</v>
      </c>
      <c r="AN38">
        <v>23005.7</v>
      </c>
      <c r="AO38">
        <v>23788.400000000001</v>
      </c>
      <c r="AP38">
        <v>24117.599999999999</v>
      </c>
      <c r="AQ38">
        <v>23972.1</v>
      </c>
      <c r="AR38">
        <v>23379.3</v>
      </c>
      <c r="AS38">
        <v>22405.7</v>
      </c>
      <c r="AT38">
        <v>21145.3</v>
      </c>
      <c r="AU38">
        <v>19705.3</v>
      </c>
      <c r="AV38">
        <v>18192.599999999999</v>
      </c>
      <c r="AW38">
        <v>16702.599999999999</v>
      </c>
      <c r="AX38">
        <v>15310.9</v>
      </c>
      <c r="AY38">
        <v>14068.9</v>
      </c>
      <c r="AZ38">
        <v>13003.6</v>
      </c>
      <c r="BA38">
        <v>12119.6</v>
      </c>
      <c r="BB38">
        <v>11404.6</v>
      </c>
      <c r="BC38">
        <v>10834.1</v>
      </c>
      <c r="BD38">
        <v>10377.6</v>
      </c>
      <c r="BE38">
        <v>10003.5</v>
      </c>
      <c r="BF38">
        <v>9681.7999999999993</v>
      </c>
      <c r="BG38">
        <v>9387.2199999999993</v>
      </c>
      <c r="BH38">
        <v>9099.6200000000008</v>
      </c>
      <c r="BI38">
        <v>8804.2999999999993</v>
      </c>
      <c r="BJ38">
        <v>8491.49</v>
      </c>
      <c r="BK38">
        <v>8155.69</v>
      </c>
      <c r="BL38">
        <v>7794.7</v>
      </c>
      <c r="BM38">
        <v>7408.9</v>
      </c>
      <c r="BN38">
        <v>7000.65</v>
      </c>
      <c r="BO38">
        <v>6573.73</v>
      </c>
      <c r="BP38">
        <v>6132.89</v>
      </c>
      <c r="BQ38">
        <v>5683.52</v>
      </c>
      <c r="BR38">
        <v>5231.3999999999996</v>
      </c>
      <c r="BS38">
        <v>4782.3599999999997</v>
      </c>
      <c r="BT38">
        <v>4342.05</v>
      </c>
      <c r="BU38">
        <v>3915.74</v>
      </c>
      <c r="BV38">
        <v>3508.12</v>
      </c>
      <c r="BW38">
        <v>3123.16</v>
      </c>
      <c r="BX38">
        <v>2763.98</v>
      </c>
      <c r="BY38">
        <v>2432.86</v>
      </c>
      <c r="BZ38">
        <v>2131.16</v>
      </c>
      <c r="CA38">
        <v>1859.41</v>
      </c>
      <c r="CB38">
        <v>1617.34</v>
      </c>
      <c r="CC38">
        <v>1404.03</v>
      </c>
      <c r="CD38">
        <v>1217.97</v>
      </c>
      <c r="CE38">
        <v>1057.19</v>
      </c>
      <c r="CF38">
        <v>919.44</v>
      </c>
      <c r="CG38">
        <v>802.24</v>
      </c>
      <c r="CH38">
        <v>703.04700000000003</v>
      </c>
      <c r="CI38">
        <v>619.34</v>
      </c>
      <c r="CJ38">
        <v>548.70399999999995</v>
      </c>
      <c r="CK38">
        <v>488.904</v>
      </c>
      <c r="CL38">
        <v>437.93</v>
      </c>
      <c r="CM38">
        <v>394.03199999999998</v>
      </c>
      <c r="CN38">
        <v>355.72699999999998</v>
      </c>
      <c r="CO38">
        <v>321.80599999999998</v>
      </c>
      <c r="CP38">
        <v>291.31299999999999</v>
      </c>
      <c r="CQ38">
        <v>263.52</v>
      </c>
      <c r="CR38">
        <v>237.90299999999999</v>
      </c>
      <c r="CS38">
        <v>214.101</v>
      </c>
      <c r="CT38">
        <v>191.886</v>
      </c>
      <c r="CU38">
        <v>171.126</v>
      </c>
      <c r="CV38">
        <v>151.75700000000001</v>
      </c>
      <c r="CW38">
        <v>133.756</v>
      </c>
      <c r="CX38">
        <v>117.12</v>
      </c>
      <c r="CY38">
        <v>101.852</v>
      </c>
      <c r="CZ38">
        <v>87.945700000000002</v>
      </c>
      <c r="DA38">
        <v>75.384699999999995</v>
      </c>
      <c r="DB38">
        <v>64.135199999999998</v>
      </c>
      <c r="DC38">
        <v>54.147300000000001</v>
      </c>
      <c r="DD38">
        <v>45.356699999999996</v>
      </c>
      <c r="DE38">
        <v>37.6873</v>
      </c>
      <c r="DF38">
        <v>31.054300000000001</v>
      </c>
      <c r="DG38">
        <v>25.368200000000002</v>
      </c>
      <c r="DH38">
        <v>20.537299999999998</v>
      </c>
      <c r="DI38">
        <v>16.470700000000001</v>
      </c>
      <c r="DJ38">
        <v>13.079700000000001</v>
      </c>
      <c r="DK38">
        <v>10.280200000000001</v>
      </c>
      <c r="DL38">
        <v>7.9928100000000004</v>
      </c>
      <c r="DM38">
        <v>6.1443899999999996</v>
      </c>
      <c r="DN38">
        <v>4.6678699999999997</v>
      </c>
      <c r="DO38">
        <v>3.5027300000000001</v>
      </c>
      <c r="DP38">
        <v>2.5950099999999998</v>
      </c>
      <c r="DQ38">
        <v>1.8972599999999999</v>
      </c>
      <c r="DR38">
        <v>1.36835</v>
      </c>
      <c r="DS38">
        <v>0.97317500000000001</v>
      </c>
      <c r="DT38">
        <v>2.0791599999999999</v>
      </c>
    </row>
    <row r="39" spans="1:124" x14ac:dyDescent="0.3">
      <c r="A39">
        <v>1995</v>
      </c>
      <c r="B39">
        <v>1995.5</v>
      </c>
      <c r="C39" t="s">
        <v>302</v>
      </c>
      <c r="D39">
        <v>1.15961</v>
      </c>
      <c r="E39">
        <v>104.343</v>
      </c>
      <c r="F39">
        <v>3146.91</v>
      </c>
      <c r="G39">
        <v>29382.9</v>
      </c>
      <c r="H39">
        <v>86566</v>
      </c>
      <c r="I39">
        <v>81751.100000000006</v>
      </c>
      <c r="J39">
        <v>25168.6</v>
      </c>
      <c r="K39">
        <v>3842.46</v>
      </c>
      <c r="L39">
        <v>3467.69</v>
      </c>
      <c r="M39">
        <v>6659.16</v>
      </c>
      <c r="N39">
        <v>11351.4</v>
      </c>
      <c r="O39">
        <v>16845.099999999999</v>
      </c>
      <c r="P39">
        <v>21761.5</v>
      </c>
      <c r="Q39">
        <v>24478.1</v>
      </c>
      <c r="R39">
        <v>23984.9</v>
      </c>
      <c r="S39">
        <v>20496.3</v>
      </c>
      <c r="T39">
        <v>15324.4</v>
      </c>
      <c r="U39">
        <v>10120.200000000001</v>
      </c>
      <c r="V39">
        <v>6077.01</v>
      </c>
      <c r="W39">
        <v>3607.18</v>
      </c>
      <c r="X39">
        <v>2522.8200000000002</v>
      </c>
      <c r="Y39">
        <v>2408.42</v>
      </c>
      <c r="Z39">
        <v>2893.65</v>
      </c>
      <c r="AA39">
        <v>3743.38</v>
      </c>
      <c r="AB39">
        <v>4831.29</v>
      </c>
      <c r="AC39">
        <v>6084.34</v>
      </c>
      <c r="AD39">
        <v>7442.85</v>
      </c>
      <c r="AE39">
        <v>8843.65</v>
      </c>
      <c r="AF39">
        <v>10219</v>
      </c>
      <c r="AG39">
        <v>11503.8</v>
      </c>
      <c r="AH39">
        <v>12644.8</v>
      </c>
      <c r="AI39">
        <v>13609.9</v>
      </c>
      <c r="AJ39">
        <v>14392.4</v>
      </c>
      <c r="AK39">
        <v>15011.5</v>
      </c>
      <c r="AL39">
        <v>15506.6</v>
      </c>
      <c r="AM39">
        <v>15927.4</v>
      </c>
      <c r="AN39">
        <v>16322.6</v>
      </c>
      <c r="AO39">
        <v>16728.2</v>
      </c>
      <c r="AP39">
        <v>17160.2</v>
      </c>
      <c r="AQ39">
        <v>17610.5</v>
      </c>
      <c r="AR39">
        <v>18049.7</v>
      </c>
      <c r="AS39">
        <v>18432.7</v>
      </c>
      <c r="AT39">
        <v>18708.099999999999</v>
      </c>
      <c r="AU39">
        <v>18827.7</v>
      </c>
      <c r="AV39">
        <v>18754.8</v>
      </c>
      <c r="AW39">
        <v>18470.7</v>
      </c>
      <c r="AX39">
        <v>17976.099999999999</v>
      </c>
      <c r="AY39">
        <v>17290.900000000001</v>
      </c>
      <c r="AZ39">
        <v>16450.400000000001</v>
      </c>
      <c r="BA39">
        <v>15499.8</v>
      </c>
      <c r="BB39">
        <v>14488.2</v>
      </c>
      <c r="BC39">
        <v>13463</v>
      </c>
      <c r="BD39">
        <v>12465.1</v>
      </c>
      <c r="BE39">
        <v>11525.9</v>
      </c>
      <c r="BF39">
        <v>10666.2</v>
      </c>
      <c r="BG39">
        <v>9896.08</v>
      </c>
      <c r="BH39">
        <v>9216.19</v>
      </c>
      <c r="BI39">
        <v>8620.0300000000007</v>
      </c>
      <c r="BJ39">
        <v>8096.17</v>
      </c>
      <c r="BK39">
        <v>7630.68</v>
      </c>
      <c r="BL39">
        <v>7209.06</v>
      </c>
      <c r="BM39">
        <v>6817.76</v>
      </c>
      <c r="BN39">
        <v>6445.3</v>
      </c>
      <c r="BO39">
        <v>6082.74</v>
      </c>
      <c r="BP39">
        <v>5723.82</v>
      </c>
      <c r="BQ39">
        <v>5364.83</v>
      </c>
      <c r="BR39">
        <v>5004.3500000000004</v>
      </c>
      <c r="BS39">
        <v>4642.72</v>
      </c>
      <c r="BT39">
        <v>4281.66</v>
      </c>
      <c r="BU39">
        <v>3923.85</v>
      </c>
      <c r="BV39">
        <v>3572.46</v>
      </c>
      <c r="BW39">
        <v>3230.89</v>
      </c>
      <c r="BX39">
        <v>2902.46</v>
      </c>
      <c r="BY39">
        <v>2590.21</v>
      </c>
      <c r="BZ39">
        <v>2296.71</v>
      </c>
      <c r="CA39">
        <v>2024</v>
      </c>
      <c r="CB39">
        <v>1773.5</v>
      </c>
      <c r="CC39">
        <v>1546.01</v>
      </c>
      <c r="CD39">
        <v>1341.69</v>
      </c>
      <c r="CE39">
        <v>1160.17</v>
      </c>
      <c r="CF39">
        <v>1000.58</v>
      </c>
      <c r="CG39">
        <v>861.63499999999999</v>
      </c>
      <c r="CH39">
        <v>741.75900000000001</v>
      </c>
      <c r="CI39">
        <v>639.15700000000004</v>
      </c>
      <c r="CJ39">
        <v>551.91999999999996</v>
      </c>
      <c r="CK39">
        <v>478.11</v>
      </c>
      <c r="CL39">
        <v>415.83199999999999</v>
      </c>
      <c r="CM39">
        <v>363.298</v>
      </c>
      <c r="CN39">
        <v>318.87200000000001</v>
      </c>
      <c r="CO39">
        <v>281.09699999999998</v>
      </c>
      <c r="CP39">
        <v>248.71700000000001</v>
      </c>
      <c r="CQ39">
        <v>220.67699999999999</v>
      </c>
      <c r="CR39">
        <v>196.11500000000001</v>
      </c>
      <c r="CS39">
        <v>174.351</v>
      </c>
      <c r="CT39">
        <v>154.86199999999999</v>
      </c>
      <c r="CU39">
        <v>137.26</v>
      </c>
      <c r="CV39">
        <v>121.26600000000001</v>
      </c>
      <c r="CW39">
        <v>106.684</v>
      </c>
      <c r="CX39">
        <v>93.380700000000004</v>
      </c>
      <c r="CY39">
        <v>81.265500000000003</v>
      </c>
      <c r="CZ39">
        <v>70.273099999999999</v>
      </c>
      <c r="DA39">
        <v>60.352200000000003</v>
      </c>
      <c r="DB39">
        <v>51.456600000000002</v>
      </c>
      <c r="DC39">
        <v>43.539099999999998</v>
      </c>
      <c r="DD39">
        <v>36.5486</v>
      </c>
      <c r="DE39">
        <v>30.428599999999999</v>
      </c>
      <c r="DF39">
        <v>25.117999999999999</v>
      </c>
      <c r="DG39">
        <v>20.551500000000001</v>
      </c>
      <c r="DH39">
        <v>16.661300000000001</v>
      </c>
      <c r="DI39">
        <v>13.379200000000001</v>
      </c>
      <c r="DJ39">
        <v>10.6373</v>
      </c>
      <c r="DK39">
        <v>8.3702699999999997</v>
      </c>
      <c r="DL39">
        <v>6.5156999999999998</v>
      </c>
      <c r="DM39">
        <v>5.0153699999999999</v>
      </c>
      <c r="DN39">
        <v>3.8156500000000002</v>
      </c>
      <c r="DO39">
        <v>2.86788</v>
      </c>
      <c r="DP39">
        <v>2.1285799999999999</v>
      </c>
      <c r="DQ39">
        <v>1.55945</v>
      </c>
      <c r="DR39">
        <v>1.1273</v>
      </c>
      <c r="DS39">
        <v>0.80376700000000001</v>
      </c>
      <c r="DT39">
        <v>1.7322900000000001</v>
      </c>
    </row>
    <row r="40" spans="1:124" x14ac:dyDescent="0.3">
      <c r="A40">
        <v>1996</v>
      </c>
      <c r="B40">
        <v>1996</v>
      </c>
      <c r="C40" t="s">
        <v>303</v>
      </c>
      <c r="D40">
        <v>907613</v>
      </c>
      <c r="E40">
        <v>2.8304100000000001</v>
      </c>
      <c r="F40">
        <v>27.5184</v>
      </c>
      <c r="G40">
        <v>197.21</v>
      </c>
      <c r="H40">
        <v>1038.9100000000001</v>
      </c>
      <c r="I40">
        <v>4021.31</v>
      </c>
      <c r="J40">
        <v>11437.4</v>
      </c>
      <c r="K40">
        <v>23908</v>
      </c>
      <c r="L40">
        <v>36739.1</v>
      </c>
      <c r="M40">
        <v>41518.199999999997</v>
      </c>
      <c r="N40">
        <v>34538.800000000003</v>
      </c>
      <c r="O40">
        <v>21237.9</v>
      </c>
      <c r="P40">
        <v>9856.15</v>
      </c>
      <c r="Q40">
        <v>3875.8</v>
      </c>
      <c r="R40">
        <v>2047.48</v>
      </c>
      <c r="S40">
        <v>2199.64</v>
      </c>
      <c r="T40">
        <v>3141.71</v>
      </c>
      <c r="U40">
        <v>4482.97</v>
      </c>
      <c r="V40">
        <v>6097.64</v>
      </c>
      <c r="W40">
        <v>7872.23</v>
      </c>
      <c r="X40">
        <v>9647.02</v>
      </c>
      <c r="Y40">
        <v>11227.6</v>
      </c>
      <c r="Z40">
        <v>12421.6</v>
      </c>
      <c r="AA40">
        <v>13082.6</v>
      </c>
      <c r="AB40">
        <v>13148.5</v>
      </c>
      <c r="AC40">
        <v>12659.4</v>
      </c>
      <c r="AD40">
        <v>11749.6</v>
      </c>
      <c r="AE40">
        <v>10616.6</v>
      </c>
      <c r="AF40">
        <v>9475.61</v>
      </c>
      <c r="AG40">
        <v>8515.7900000000009</v>
      </c>
      <c r="AH40">
        <v>7868.33</v>
      </c>
      <c r="AI40">
        <v>7593.86</v>
      </c>
      <c r="AJ40">
        <v>7687.45</v>
      </c>
      <c r="AK40">
        <v>8095.77</v>
      </c>
      <c r="AL40">
        <v>8738.69</v>
      </c>
      <c r="AM40">
        <v>9529.14</v>
      </c>
      <c r="AN40">
        <v>10387.6</v>
      </c>
      <c r="AO40">
        <v>11250.1</v>
      </c>
      <c r="AP40">
        <v>12071.1</v>
      </c>
      <c r="AQ40">
        <v>12822.2</v>
      </c>
      <c r="AR40">
        <v>13488.9</v>
      </c>
      <c r="AS40">
        <v>14065.9</v>
      </c>
      <c r="AT40">
        <v>14553.2</v>
      </c>
      <c r="AU40">
        <v>14952.1</v>
      </c>
      <c r="AV40">
        <v>15261.9</v>
      </c>
      <c r="AW40">
        <v>15479.4</v>
      </c>
      <c r="AX40">
        <v>15597.9</v>
      </c>
      <c r="AY40">
        <v>15608.9</v>
      </c>
      <c r="AZ40">
        <v>15504.2</v>
      </c>
      <c r="BA40">
        <v>15277.7</v>
      </c>
      <c r="BB40">
        <v>14928</v>
      </c>
      <c r="BC40">
        <v>14459.9</v>
      </c>
      <c r="BD40">
        <v>13884.5</v>
      </c>
      <c r="BE40">
        <v>13219.2</v>
      </c>
      <c r="BF40">
        <v>12485.8</v>
      </c>
      <c r="BG40">
        <v>11708.9</v>
      </c>
      <c r="BH40">
        <v>10913.5</v>
      </c>
      <c r="BI40">
        <v>10122.700000000001</v>
      </c>
      <c r="BJ40">
        <v>9356.1200000000008</v>
      </c>
      <c r="BK40">
        <v>8628.68</v>
      </c>
      <c r="BL40">
        <v>7950.19</v>
      </c>
      <c r="BM40">
        <v>7325.43</v>
      </c>
      <c r="BN40">
        <v>6754.84</v>
      </c>
      <c r="BO40">
        <v>6235.43</v>
      </c>
      <c r="BP40">
        <v>5761.94</v>
      </c>
      <c r="BQ40">
        <v>5327.83</v>
      </c>
      <c r="BR40">
        <v>4926.38</v>
      </c>
      <c r="BS40">
        <v>4551.3</v>
      </c>
      <c r="BT40">
        <v>4197.3</v>
      </c>
      <c r="BU40">
        <v>3860.32</v>
      </c>
      <c r="BV40">
        <v>3537.65</v>
      </c>
      <c r="BW40">
        <v>3227.77</v>
      </c>
      <c r="BX40">
        <v>2930.24</v>
      </c>
      <c r="BY40">
        <v>2645.4</v>
      </c>
      <c r="BZ40">
        <v>2374.11</v>
      </c>
      <c r="CA40">
        <v>2117.5300000000002</v>
      </c>
      <c r="CB40">
        <v>1876.84</v>
      </c>
      <c r="CC40">
        <v>1653.16</v>
      </c>
      <c r="CD40">
        <v>1447.31</v>
      </c>
      <c r="CE40">
        <v>1259.81</v>
      </c>
      <c r="CF40">
        <v>1090.79</v>
      </c>
      <c r="CG40">
        <v>939.99699999999996</v>
      </c>
      <c r="CH40">
        <v>806.84100000000001</v>
      </c>
      <c r="CI40">
        <v>690.41</v>
      </c>
      <c r="CJ40">
        <v>589.54499999999996</v>
      </c>
      <c r="CK40">
        <v>502.90699999999998</v>
      </c>
      <c r="CL40">
        <v>429.04599999999999</v>
      </c>
      <c r="CM40">
        <v>366.46499999999997</v>
      </c>
      <c r="CN40">
        <v>313.68299999999999</v>
      </c>
      <c r="CO40">
        <v>269.28300000000002</v>
      </c>
      <c r="CP40">
        <v>231.95</v>
      </c>
      <c r="CQ40">
        <v>200.499</v>
      </c>
      <c r="CR40">
        <v>173.89</v>
      </c>
      <c r="CS40">
        <v>151.23500000000001</v>
      </c>
      <c r="CT40">
        <v>131.79400000000001</v>
      </c>
      <c r="CU40">
        <v>114.965</v>
      </c>
      <c r="CV40">
        <v>100.271</v>
      </c>
      <c r="CW40">
        <v>87.341300000000004</v>
      </c>
      <c r="CX40">
        <v>75.892799999999994</v>
      </c>
      <c r="CY40">
        <v>65.7136</v>
      </c>
      <c r="CZ40">
        <v>56.645200000000003</v>
      </c>
      <c r="DA40">
        <v>48.567900000000002</v>
      </c>
      <c r="DB40">
        <v>41.389299999999999</v>
      </c>
      <c r="DC40">
        <v>35.034100000000002</v>
      </c>
      <c r="DD40">
        <v>29.437799999999999</v>
      </c>
      <c r="DE40">
        <v>24.541699999999999</v>
      </c>
      <c r="DF40">
        <v>20.2898</v>
      </c>
      <c r="DG40">
        <v>16.627600000000001</v>
      </c>
      <c r="DH40">
        <v>13.5009</v>
      </c>
      <c r="DI40">
        <v>10.856400000000001</v>
      </c>
      <c r="DJ40">
        <v>8.6418199999999992</v>
      </c>
      <c r="DK40">
        <v>6.8064999999999998</v>
      </c>
      <c r="DL40">
        <v>5.30206</v>
      </c>
      <c r="DM40">
        <v>4.0829199999999997</v>
      </c>
      <c r="DN40">
        <v>3.10676</v>
      </c>
      <c r="DO40">
        <v>2.3348900000000001</v>
      </c>
      <c r="DP40">
        <v>1.73248</v>
      </c>
      <c r="DQ40">
        <v>1.2686500000000001</v>
      </c>
      <c r="DR40">
        <v>0.91649599999999998</v>
      </c>
      <c r="DS40">
        <v>0.652972</v>
      </c>
      <c r="DT40">
        <v>1.4039600000000001</v>
      </c>
    </row>
    <row r="41" spans="1:124" x14ac:dyDescent="0.3">
      <c r="A41">
        <v>1996</v>
      </c>
      <c r="B41">
        <v>1996.5</v>
      </c>
      <c r="C41" t="s">
        <v>302</v>
      </c>
      <c r="D41">
        <v>3.51614</v>
      </c>
      <c r="E41">
        <v>341.37299999999999</v>
      </c>
      <c r="F41">
        <v>10332.799999999999</v>
      </c>
      <c r="G41">
        <v>96515.3</v>
      </c>
      <c r="H41">
        <v>284313</v>
      </c>
      <c r="I41">
        <v>268165</v>
      </c>
      <c r="J41">
        <v>81327.100000000006</v>
      </c>
      <c r="K41">
        <v>9071.2999999999993</v>
      </c>
      <c r="L41">
        <v>3395.76</v>
      </c>
      <c r="M41">
        <v>6215.21</v>
      </c>
      <c r="N41">
        <v>10592.1</v>
      </c>
      <c r="O41">
        <v>15717.9</v>
      </c>
      <c r="P41">
        <v>20304.3</v>
      </c>
      <c r="Q41">
        <v>22836.6</v>
      </c>
      <c r="R41">
        <v>22371.5</v>
      </c>
      <c r="S41">
        <v>19107.8</v>
      </c>
      <c r="T41">
        <v>14268.1</v>
      </c>
      <c r="U41">
        <v>9390.65</v>
      </c>
      <c r="V41">
        <v>5585.79</v>
      </c>
      <c r="W41">
        <v>3234.34</v>
      </c>
      <c r="X41">
        <v>2156.41</v>
      </c>
      <c r="Y41">
        <v>1959.34</v>
      </c>
      <c r="Z41">
        <v>2292.6999999999998</v>
      </c>
      <c r="AA41">
        <v>2932.73</v>
      </c>
      <c r="AB41">
        <v>3758.11</v>
      </c>
      <c r="AC41">
        <v>4698.46</v>
      </c>
      <c r="AD41">
        <v>5697.17</v>
      </c>
      <c r="AE41">
        <v>6695.39</v>
      </c>
      <c r="AF41">
        <v>7630.67</v>
      </c>
      <c r="AG41">
        <v>8442.9</v>
      </c>
      <c r="AH41">
        <v>9083.07</v>
      </c>
      <c r="AI41">
        <v>9521.34</v>
      </c>
      <c r="AJ41">
        <v>9752.18</v>
      </c>
      <c r="AK41">
        <v>9795.94</v>
      </c>
      <c r="AL41">
        <v>9695.11</v>
      </c>
      <c r="AM41">
        <v>9507.31</v>
      </c>
      <c r="AN41">
        <v>9295.7999999999993</v>
      </c>
      <c r="AO41">
        <v>9119.59</v>
      </c>
      <c r="AP41">
        <v>9025.36</v>
      </c>
      <c r="AQ41">
        <v>9042.2999999999993</v>
      </c>
      <c r="AR41">
        <v>9180.5</v>
      </c>
      <c r="AS41">
        <v>9432.56</v>
      </c>
      <c r="AT41">
        <v>9777.58</v>
      </c>
      <c r="AU41">
        <v>10186.200000000001</v>
      </c>
      <c r="AV41">
        <v>10625.4</v>
      </c>
      <c r="AW41">
        <v>11063.3</v>
      </c>
      <c r="AX41">
        <v>11471.1</v>
      </c>
      <c r="AY41">
        <v>11825.3</v>
      </c>
      <c r="AZ41">
        <v>12107.8</v>
      </c>
      <c r="BA41">
        <v>12305.6</v>
      </c>
      <c r="BB41">
        <v>12409.9</v>
      </c>
      <c r="BC41">
        <v>12415.9</v>
      </c>
      <c r="BD41">
        <v>12321.9</v>
      </c>
      <c r="BE41">
        <v>12129.3</v>
      </c>
      <c r="BF41">
        <v>11842.3</v>
      </c>
      <c r="BG41">
        <v>11468</v>
      </c>
      <c r="BH41">
        <v>11016.4</v>
      </c>
      <c r="BI41">
        <v>10499.6</v>
      </c>
      <c r="BJ41">
        <v>9931.9699999999993</v>
      </c>
      <c r="BK41">
        <v>9328.7000000000007</v>
      </c>
      <c r="BL41">
        <v>8705.4</v>
      </c>
      <c r="BM41">
        <v>8076.92</v>
      </c>
      <c r="BN41">
        <v>7456.64</v>
      </c>
      <c r="BO41">
        <v>6855.73</v>
      </c>
      <c r="BP41">
        <v>6282.72</v>
      </c>
      <c r="BQ41">
        <v>5743.44</v>
      </c>
      <c r="BR41">
        <v>5241.04</v>
      </c>
      <c r="BS41">
        <v>4776.41</v>
      </c>
      <c r="BT41">
        <v>4348.55</v>
      </c>
      <c r="BU41">
        <v>3955.23</v>
      </c>
      <c r="BV41">
        <v>3593.42</v>
      </c>
      <c r="BW41">
        <v>3259.82</v>
      </c>
      <c r="BX41">
        <v>2951.28</v>
      </c>
      <c r="BY41">
        <v>2664.97</v>
      </c>
      <c r="BZ41">
        <v>2398.62</v>
      </c>
      <c r="CA41">
        <v>2150.5300000000002</v>
      </c>
      <c r="CB41">
        <v>1919.53</v>
      </c>
      <c r="CC41">
        <v>1704.9</v>
      </c>
      <c r="CD41">
        <v>1506.23</v>
      </c>
      <c r="CE41">
        <v>1323.32</v>
      </c>
      <c r="CF41">
        <v>1156.02</v>
      </c>
      <c r="CG41">
        <v>1004.19</v>
      </c>
      <c r="CH41">
        <v>867.53099999999995</v>
      </c>
      <c r="CI41">
        <v>745.62800000000004</v>
      </c>
      <c r="CJ41">
        <v>637.87800000000004</v>
      </c>
      <c r="CK41">
        <v>543.50400000000002</v>
      </c>
      <c r="CL41">
        <v>461.58199999999999</v>
      </c>
      <c r="CM41">
        <v>391.06900000000002</v>
      </c>
      <c r="CN41">
        <v>330.84699999999998</v>
      </c>
      <c r="CO41">
        <v>279.76100000000002</v>
      </c>
      <c r="CP41">
        <v>236.666</v>
      </c>
      <c r="CQ41">
        <v>200.46</v>
      </c>
      <c r="CR41">
        <v>170.11099999999999</v>
      </c>
      <c r="CS41">
        <v>144.68199999999999</v>
      </c>
      <c r="CT41">
        <v>123.34399999999999</v>
      </c>
      <c r="CU41">
        <v>105.378</v>
      </c>
      <c r="CV41">
        <v>90.177000000000007</v>
      </c>
      <c r="CW41">
        <v>77.238399999999999</v>
      </c>
      <c r="CX41">
        <v>66.155500000000004</v>
      </c>
      <c r="CY41">
        <v>56.604100000000003</v>
      </c>
      <c r="CZ41">
        <v>48.329300000000003</v>
      </c>
      <c r="DA41">
        <v>41.133200000000002</v>
      </c>
      <c r="DB41">
        <v>34.861800000000002</v>
      </c>
      <c r="DC41">
        <v>29.3947</v>
      </c>
      <c r="DD41">
        <v>24.636199999999999</v>
      </c>
      <c r="DE41">
        <v>20.507999999999999</v>
      </c>
      <c r="DF41">
        <v>16.9435</v>
      </c>
      <c r="DG41">
        <v>13.8847</v>
      </c>
      <c r="DH41">
        <v>11.278600000000001</v>
      </c>
      <c r="DI41">
        <v>9.0766100000000005</v>
      </c>
      <c r="DJ41">
        <v>7.2328000000000001</v>
      </c>
      <c r="DK41">
        <v>5.7040600000000001</v>
      </c>
      <c r="DL41">
        <v>4.44984</v>
      </c>
      <c r="DM41">
        <v>3.4322599999999999</v>
      </c>
      <c r="DN41">
        <v>2.6163500000000002</v>
      </c>
      <c r="DO41">
        <v>1.9701500000000001</v>
      </c>
      <c r="DP41">
        <v>1.4649000000000001</v>
      </c>
      <c r="DQ41">
        <v>1.07511</v>
      </c>
      <c r="DR41">
        <v>0.77853099999999997</v>
      </c>
      <c r="DS41">
        <v>0.55607099999999998</v>
      </c>
      <c r="DT41">
        <v>1.2052400000000001</v>
      </c>
    </row>
    <row r="42" spans="1:124" x14ac:dyDescent="0.3">
      <c r="A42">
        <v>1997</v>
      </c>
      <c r="B42">
        <v>1997</v>
      </c>
      <c r="C42" t="s">
        <v>303</v>
      </c>
      <c r="D42">
        <v>435874</v>
      </c>
      <c r="E42">
        <v>9.2440499999999997</v>
      </c>
      <c r="F42">
        <v>90.244</v>
      </c>
      <c r="G42">
        <v>647.47699999999998</v>
      </c>
      <c r="H42">
        <v>3412.22</v>
      </c>
      <c r="I42">
        <v>13209.5</v>
      </c>
      <c r="J42">
        <v>37571.599999999999</v>
      </c>
      <c r="K42">
        <v>78533.5</v>
      </c>
      <c r="L42">
        <v>120661</v>
      </c>
      <c r="M42">
        <v>136292</v>
      </c>
      <c r="N42">
        <v>113215</v>
      </c>
      <c r="O42">
        <v>69239.399999999994</v>
      </c>
      <c r="P42">
        <v>31364</v>
      </c>
      <c r="Q42">
        <v>10922.4</v>
      </c>
      <c r="R42">
        <v>3678.87</v>
      </c>
      <c r="S42">
        <v>2365.69</v>
      </c>
      <c r="T42">
        <v>2970.07</v>
      </c>
      <c r="U42">
        <v>4182.5</v>
      </c>
      <c r="V42">
        <v>5682.26</v>
      </c>
      <c r="W42">
        <v>7332.65</v>
      </c>
      <c r="X42">
        <v>8980.52</v>
      </c>
      <c r="Y42">
        <v>10442.9</v>
      </c>
      <c r="Z42">
        <v>11538.5</v>
      </c>
      <c r="AA42">
        <v>12128.7</v>
      </c>
      <c r="AB42">
        <v>12152.7</v>
      </c>
      <c r="AC42">
        <v>11645</v>
      </c>
      <c r="AD42">
        <v>10727.4</v>
      </c>
      <c r="AE42">
        <v>9580.64</v>
      </c>
      <c r="AF42">
        <v>8401.7099999999991</v>
      </c>
      <c r="AG42">
        <v>7363.41</v>
      </c>
      <c r="AH42">
        <v>6584.82</v>
      </c>
      <c r="AI42">
        <v>6119.73</v>
      </c>
      <c r="AJ42">
        <v>5961.49</v>
      </c>
      <c r="AK42">
        <v>6059.3</v>
      </c>
      <c r="AL42">
        <v>6338.59</v>
      </c>
      <c r="AM42">
        <v>6719.81</v>
      </c>
      <c r="AN42">
        <v>7132.22</v>
      </c>
      <c r="AO42">
        <v>7521.86</v>
      </c>
      <c r="AP42">
        <v>7854.29</v>
      </c>
      <c r="AQ42">
        <v>8113.96</v>
      </c>
      <c r="AR42">
        <v>8301.17</v>
      </c>
      <c r="AS42">
        <v>8427.85</v>
      </c>
      <c r="AT42">
        <v>8513.0499999999993</v>
      </c>
      <c r="AU42">
        <v>8578.44</v>
      </c>
      <c r="AV42">
        <v>8644.35</v>
      </c>
      <c r="AW42">
        <v>8726.75</v>
      </c>
      <c r="AX42">
        <v>8835.2900000000009</v>
      </c>
      <c r="AY42">
        <v>8972.5400000000009</v>
      </c>
      <c r="AZ42">
        <v>9134.31</v>
      </c>
      <c r="BA42">
        <v>9310.7099999999991</v>
      </c>
      <c r="BB42">
        <v>9488.0499999999993</v>
      </c>
      <c r="BC42">
        <v>9650.56</v>
      </c>
      <c r="BD42">
        <v>9782.25</v>
      </c>
      <c r="BE42">
        <v>9868.5499999999993</v>
      </c>
      <c r="BF42">
        <v>9897.4</v>
      </c>
      <c r="BG42">
        <v>9860</v>
      </c>
      <c r="BH42">
        <v>9751.2199999999993</v>
      </c>
      <c r="BI42">
        <v>9569.5499999999993</v>
      </c>
      <c r="BJ42">
        <v>9316.89</v>
      </c>
      <c r="BK42">
        <v>8998.33</v>
      </c>
      <c r="BL42">
        <v>8621.42</v>
      </c>
      <c r="BM42">
        <v>8195.67</v>
      </c>
      <c r="BN42">
        <v>7731.92</v>
      </c>
      <c r="BO42">
        <v>7241.65</v>
      </c>
      <c r="BP42">
        <v>6736.31</v>
      </c>
      <c r="BQ42">
        <v>6226.74</v>
      </c>
      <c r="BR42">
        <v>5722.69</v>
      </c>
      <c r="BS42">
        <v>5232.43</v>
      </c>
      <c r="BT42">
        <v>4762.5200000000004</v>
      </c>
      <c r="BU42">
        <v>4317.7700000000004</v>
      </c>
      <c r="BV42">
        <v>3901.23</v>
      </c>
      <c r="BW42">
        <v>3514.43</v>
      </c>
      <c r="BX42">
        <v>3157.62</v>
      </c>
      <c r="BY42">
        <v>2830.04</v>
      </c>
      <c r="BZ42">
        <v>2530.2800000000002</v>
      </c>
      <c r="CA42">
        <v>2256.5100000000002</v>
      </c>
      <c r="CB42">
        <v>2006.76</v>
      </c>
      <c r="CC42">
        <v>1779.12</v>
      </c>
      <c r="CD42">
        <v>1571.8</v>
      </c>
      <c r="CE42">
        <v>1383.23</v>
      </c>
      <c r="CF42">
        <v>1212.06</v>
      </c>
      <c r="CG42">
        <v>1057.17</v>
      </c>
      <c r="CH42">
        <v>917.56600000000003</v>
      </c>
      <c r="CI42">
        <v>792.38199999999995</v>
      </c>
      <c r="CJ42">
        <v>680.798</v>
      </c>
      <c r="CK42">
        <v>582.00699999999995</v>
      </c>
      <c r="CL42">
        <v>495.18299999999999</v>
      </c>
      <c r="CM42">
        <v>419.46100000000001</v>
      </c>
      <c r="CN42">
        <v>353.93599999999998</v>
      </c>
      <c r="CO42">
        <v>297.673</v>
      </c>
      <c r="CP42">
        <v>249.71600000000001</v>
      </c>
      <c r="CQ42">
        <v>209.11600000000001</v>
      </c>
      <c r="CR42">
        <v>174.94800000000001</v>
      </c>
      <c r="CS42">
        <v>146.33099999999999</v>
      </c>
      <c r="CT42">
        <v>122.449</v>
      </c>
      <c r="CU42">
        <v>102.56</v>
      </c>
      <c r="CV42">
        <v>86.006699999999995</v>
      </c>
      <c r="CW42">
        <v>72.216099999999997</v>
      </c>
      <c r="CX42">
        <v>60.701300000000003</v>
      </c>
      <c r="CY42">
        <v>51.054400000000001</v>
      </c>
      <c r="CZ42">
        <v>42.94</v>
      </c>
      <c r="DA42">
        <v>36.085799999999999</v>
      </c>
      <c r="DB42">
        <v>30.273099999999999</v>
      </c>
      <c r="DC42">
        <v>25.3277</v>
      </c>
      <c r="DD42">
        <v>21.111000000000001</v>
      </c>
      <c r="DE42">
        <v>17.512499999999999</v>
      </c>
      <c r="DF42">
        <v>14.4434</v>
      </c>
      <c r="DG42">
        <v>11.8316</v>
      </c>
      <c r="DH42">
        <v>9.6170500000000008</v>
      </c>
      <c r="DI42">
        <v>7.7492599999999996</v>
      </c>
      <c r="DJ42">
        <v>6.1844700000000001</v>
      </c>
      <c r="DK42">
        <v>4.8841700000000001</v>
      </c>
      <c r="DL42">
        <v>3.8138700000000001</v>
      </c>
      <c r="DM42">
        <v>2.94232</v>
      </c>
      <c r="DN42">
        <v>2.2410299999999999</v>
      </c>
      <c r="DO42">
        <v>1.68404</v>
      </c>
      <c r="DP42">
        <v>1.2478</v>
      </c>
      <c r="DQ42">
        <v>0.91117099999999995</v>
      </c>
      <c r="DR42">
        <v>0.65541700000000003</v>
      </c>
      <c r="DS42">
        <v>0.46423500000000001</v>
      </c>
      <c r="DT42">
        <v>0.97028899999999996</v>
      </c>
    </row>
    <row r="43" spans="1:124" x14ac:dyDescent="0.3">
      <c r="A43">
        <v>1997</v>
      </c>
      <c r="B43">
        <v>1997.5</v>
      </c>
      <c r="C43" t="s">
        <v>302</v>
      </c>
      <c r="D43">
        <v>2.0127000000000002</v>
      </c>
      <c r="E43">
        <v>165.59200000000001</v>
      </c>
      <c r="F43">
        <v>4970.7700000000004</v>
      </c>
      <c r="G43">
        <v>46389.1</v>
      </c>
      <c r="H43">
        <v>136690</v>
      </c>
      <c r="I43">
        <v>129299</v>
      </c>
      <c r="J43">
        <v>40586.1</v>
      </c>
      <c r="K43">
        <v>8310.7099999999991</v>
      </c>
      <c r="L43">
        <v>10528.8</v>
      </c>
      <c r="M43">
        <v>20411.599999999999</v>
      </c>
      <c r="N43">
        <v>34793.4</v>
      </c>
      <c r="O43">
        <v>51624.800000000003</v>
      </c>
      <c r="P43">
        <v>66673.899999999994</v>
      </c>
      <c r="Q43">
        <v>74956.5</v>
      </c>
      <c r="R43">
        <v>73361.399999999994</v>
      </c>
      <c r="S43">
        <v>62525.2</v>
      </c>
      <c r="T43">
        <v>46441.9</v>
      </c>
      <c r="U43">
        <v>30134.400000000001</v>
      </c>
      <c r="V43">
        <v>17212.099999999999</v>
      </c>
      <c r="W43">
        <v>8881.32</v>
      </c>
      <c r="X43">
        <v>4503.8599999999997</v>
      </c>
      <c r="Y43">
        <v>2746.76</v>
      </c>
      <c r="Z43">
        <v>2428.75</v>
      </c>
      <c r="AA43">
        <v>2807.24</v>
      </c>
      <c r="AB43">
        <v>3507.55</v>
      </c>
      <c r="AC43">
        <v>4359.1499999999996</v>
      </c>
      <c r="AD43">
        <v>5273.54</v>
      </c>
      <c r="AE43">
        <v>6184.77</v>
      </c>
      <c r="AF43">
        <v>7030.53</v>
      </c>
      <c r="AG43">
        <v>7752.21</v>
      </c>
      <c r="AH43">
        <v>8301.6200000000008</v>
      </c>
      <c r="AI43">
        <v>8648.25</v>
      </c>
      <c r="AJ43">
        <v>8784.11</v>
      </c>
      <c r="AK43">
        <v>8725.27</v>
      </c>
      <c r="AL43">
        <v>8508.5300000000007</v>
      </c>
      <c r="AM43">
        <v>8185.13</v>
      </c>
      <c r="AN43">
        <v>7812.05</v>
      </c>
      <c r="AO43">
        <v>7443.14</v>
      </c>
      <c r="AP43">
        <v>7121.74</v>
      </c>
      <c r="AQ43">
        <v>6876.22</v>
      </c>
      <c r="AR43">
        <v>6718.7</v>
      </c>
      <c r="AS43">
        <v>6646.78</v>
      </c>
      <c r="AT43">
        <v>6647.38</v>
      </c>
      <c r="AU43">
        <v>6701.5</v>
      </c>
      <c r="AV43">
        <v>6788.73</v>
      </c>
      <c r="AW43">
        <v>6891.05</v>
      </c>
      <c r="AX43">
        <v>6994.84</v>
      </c>
      <c r="AY43">
        <v>7091.67</v>
      </c>
      <c r="AZ43">
        <v>7177.84</v>
      </c>
      <c r="BA43">
        <v>7253.07</v>
      </c>
      <c r="BB43">
        <v>7318.87</v>
      </c>
      <c r="BC43">
        <v>7376.96</v>
      </c>
      <c r="BD43">
        <v>7428.06</v>
      </c>
      <c r="BE43">
        <v>7471.11</v>
      </c>
      <c r="BF43">
        <v>7503.05</v>
      </c>
      <c r="BG43">
        <v>7519.15</v>
      </c>
      <c r="BH43">
        <v>7513.43</v>
      </c>
      <c r="BI43">
        <v>7479.51</v>
      </c>
      <c r="BJ43">
        <v>7411.4</v>
      </c>
      <c r="BK43">
        <v>7304.22</v>
      </c>
      <c r="BL43">
        <v>7154.74</v>
      </c>
      <c r="BM43">
        <v>6961.7</v>
      </c>
      <c r="BN43">
        <v>6725.98</v>
      </c>
      <c r="BO43">
        <v>6450.53</v>
      </c>
      <c r="BP43">
        <v>6140.04</v>
      </c>
      <c r="BQ43">
        <v>5800.63</v>
      </c>
      <c r="BR43">
        <v>5439.36</v>
      </c>
      <c r="BS43">
        <v>5063.7700000000004</v>
      </c>
      <c r="BT43">
        <v>4681.3900000000003</v>
      </c>
      <c r="BU43">
        <v>4299.3599999999997</v>
      </c>
      <c r="BV43">
        <v>3924.07</v>
      </c>
      <c r="BW43">
        <v>3560.94</v>
      </c>
      <c r="BX43">
        <v>3214.28</v>
      </c>
      <c r="BY43">
        <v>2887.27</v>
      </c>
      <c r="BZ43">
        <v>2581.9899999999998</v>
      </c>
      <c r="CA43">
        <v>2299.52</v>
      </c>
      <c r="CB43">
        <v>2040.13</v>
      </c>
      <c r="CC43">
        <v>1803.43</v>
      </c>
      <c r="CD43">
        <v>1588.54</v>
      </c>
      <c r="CE43">
        <v>1394.31</v>
      </c>
      <c r="CF43">
        <v>1219.3900000000001</v>
      </c>
      <c r="CG43">
        <v>1062.3900000000001</v>
      </c>
      <c r="CH43">
        <v>921.91899999999998</v>
      </c>
      <c r="CI43">
        <v>796.67499999999995</v>
      </c>
      <c r="CJ43">
        <v>685.42499999999995</v>
      </c>
      <c r="CK43">
        <v>587.02599999999995</v>
      </c>
      <c r="CL43">
        <v>500.41500000000002</v>
      </c>
      <c r="CM43">
        <v>424.59100000000001</v>
      </c>
      <c r="CN43">
        <v>358.60399999999998</v>
      </c>
      <c r="CO43">
        <v>301.54399999999998</v>
      </c>
      <c r="CP43">
        <v>252.52699999999999</v>
      </c>
      <c r="CQ43">
        <v>210.70400000000001</v>
      </c>
      <c r="CR43">
        <v>175.25399999999999</v>
      </c>
      <c r="CS43">
        <v>145.39500000000001</v>
      </c>
      <c r="CT43">
        <v>120.39</v>
      </c>
      <c r="CU43">
        <v>99.555999999999997</v>
      </c>
      <c r="CV43">
        <v>82.267200000000003</v>
      </c>
      <c r="CW43">
        <v>67.963800000000006</v>
      </c>
      <c r="CX43">
        <v>56.151499999999999</v>
      </c>
      <c r="CY43">
        <v>46.4024</v>
      </c>
      <c r="CZ43">
        <v>38.351700000000001</v>
      </c>
      <c r="DA43">
        <v>31.6935</v>
      </c>
      <c r="DB43">
        <v>26.174700000000001</v>
      </c>
      <c r="DC43">
        <v>21.588699999999999</v>
      </c>
      <c r="DD43">
        <v>17.7682</v>
      </c>
      <c r="DE43">
        <v>14.578900000000001</v>
      </c>
      <c r="DF43">
        <v>11.9133</v>
      </c>
      <c r="DG43">
        <v>9.6851699999999994</v>
      </c>
      <c r="DH43">
        <v>7.8249899999999997</v>
      </c>
      <c r="DI43">
        <v>6.2762900000000004</v>
      </c>
      <c r="DJ43">
        <v>4.99247</v>
      </c>
      <c r="DK43">
        <v>3.93451</v>
      </c>
      <c r="DL43">
        <v>3.06915</v>
      </c>
      <c r="DM43">
        <v>2.3676400000000002</v>
      </c>
      <c r="DN43">
        <v>1.8047899999999999</v>
      </c>
      <c r="DO43">
        <v>1.35839</v>
      </c>
      <c r="DP43">
        <v>1.0088200000000001</v>
      </c>
      <c r="DQ43">
        <v>0.73881600000000003</v>
      </c>
      <c r="DR43">
        <v>0.53329000000000004</v>
      </c>
      <c r="DS43">
        <v>0.37922800000000001</v>
      </c>
      <c r="DT43">
        <v>0.80347900000000005</v>
      </c>
    </row>
    <row r="44" spans="1:124" x14ac:dyDescent="0.3">
      <c r="A44">
        <v>1998</v>
      </c>
      <c r="B44">
        <v>1998</v>
      </c>
      <c r="C44" t="s">
        <v>303</v>
      </c>
      <c r="D44">
        <v>300323</v>
      </c>
      <c r="E44">
        <v>4.5015599999999996</v>
      </c>
      <c r="F44">
        <v>43.536799999999999</v>
      </c>
      <c r="G44">
        <v>311.54300000000001</v>
      </c>
      <c r="H44">
        <v>1640.4</v>
      </c>
      <c r="I44">
        <v>6348.4</v>
      </c>
      <c r="J44">
        <v>18055.400000000001</v>
      </c>
      <c r="K44">
        <v>37744.199999999997</v>
      </c>
      <c r="L44">
        <v>58013.8</v>
      </c>
      <c r="M44">
        <v>65601</v>
      </c>
      <c r="N44">
        <v>54677.8</v>
      </c>
      <c r="O44">
        <v>33858</v>
      </c>
      <c r="P44">
        <v>16195.9</v>
      </c>
      <c r="Q44">
        <v>7255.08</v>
      </c>
      <c r="R44">
        <v>5144.7299999999996</v>
      </c>
      <c r="S44">
        <v>6519.59</v>
      </c>
      <c r="T44">
        <v>9561.2099999999991</v>
      </c>
      <c r="U44">
        <v>13663.9</v>
      </c>
      <c r="V44">
        <v>18563</v>
      </c>
      <c r="W44">
        <v>23919</v>
      </c>
      <c r="X44">
        <v>29229.8</v>
      </c>
      <c r="Y44">
        <v>33880.699999999997</v>
      </c>
      <c r="Z44">
        <v>37257.699999999997</v>
      </c>
      <c r="AA44">
        <v>38884.5</v>
      </c>
      <c r="AB44">
        <v>38538.199999999997</v>
      </c>
      <c r="AC44">
        <v>36307.800000000003</v>
      </c>
      <c r="AD44">
        <v>32572.5</v>
      </c>
      <c r="AE44">
        <v>27908.6</v>
      </c>
      <c r="AF44">
        <v>22955.8</v>
      </c>
      <c r="AG44">
        <v>18285.400000000001</v>
      </c>
      <c r="AH44">
        <v>14306.5</v>
      </c>
      <c r="AI44">
        <v>11228.6</v>
      </c>
      <c r="AJ44">
        <v>9076.84</v>
      </c>
      <c r="AK44">
        <v>7741.71</v>
      </c>
      <c r="AL44">
        <v>7041.04</v>
      </c>
      <c r="AM44">
        <v>6774.79</v>
      </c>
      <c r="AN44">
        <v>6763</v>
      </c>
      <c r="AO44">
        <v>6865.28</v>
      </c>
      <c r="AP44">
        <v>6985.48</v>
      </c>
      <c r="AQ44">
        <v>7067.37</v>
      </c>
      <c r="AR44">
        <v>7086.17</v>
      </c>
      <c r="AS44">
        <v>7039.19</v>
      </c>
      <c r="AT44">
        <v>6937.54</v>
      </c>
      <c r="AU44">
        <v>6799.27</v>
      </c>
      <c r="AV44">
        <v>6644.16</v>
      </c>
      <c r="AW44">
        <v>6490.07</v>
      </c>
      <c r="AX44">
        <v>6350.78</v>
      </c>
      <c r="AY44">
        <v>6235</v>
      </c>
      <c r="AZ44">
        <v>6146.45</v>
      </c>
      <c r="BA44">
        <v>6084.57</v>
      </c>
      <c r="BB44">
        <v>6045.83</v>
      </c>
      <c r="BC44">
        <v>6024.9</v>
      </c>
      <c r="BD44">
        <v>6015.76</v>
      </c>
      <c r="BE44">
        <v>6012.57</v>
      </c>
      <c r="BF44">
        <v>6010.08</v>
      </c>
      <c r="BG44">
        <v>6003.8</v>
      </c>
      <c r="BH44">
        <v>5989.9</v>
      </c>
      <c r="BI44">
        <v>5965</v>
      </c>
      <c r="BJ44">
        <v>5926</v>
      </c>
      <c r="BK44">
        <v>5869.98</v>
      </c>
      <c r="BL44">
        <v>5794.13</v>
      </c>
      <c r="BM44">
        <v>5695.93</v>
      </c>
      <c r="BN44">
        <v>5573.29</v>
      </c>
      <c r="BO44">
        <v>5424.81</v>
      </c>
      <c r="BP44">
        <v>5249.95</v>
      </c>
      <c r="BQ44">
        <v>5049.18</v>
      </c>
      <c r="BR44">
        <v>4824.1099999999997</v>
      </c>
      <c r="BS44">
        <v>4577.3500000000004</v>
      </c>
      <c r="BT44">
        <v>4312.46</v>
      </c>
      <c r="BU44">
        <v>4033.73</v>
      </c>
      <c r="BV44">
        <v>3745.87</v>
      </c>
      <c r="BW44">
        <v>3453.79</v>
      </c>
      <c r="BX44">
        <v>3162.31</v>
      </c>
      <c r="BY44">
        <v>2875.89</v>
      </c>
      <c r="BZ44">
        <v>2598.4499999999998</v>
      </c>
      <c r="CA44">
        <v>2333.27</v>
      </c>
      <c r="CB44">
        <v>2082.87</v>
      </c>
      <c r="CC44">
        <v>1849.04</v>
      </c>
      <c r="CD44">
        <v>1632.88</v>
      </c>
      <c r="CE44">
        <v>1434.84</v>
      </c>
      <c r="CF44">
        <v>1254.8599999999999</v>
      </c>
      <c r="CG44">
        <v>1092.46</v>
      </c>
      <c r="CH44">
        <v>946.86500000000001</v>
      </c>
      <c r="CI44">
        <v>817.08600000000001</v>
      </c>
      <c r="CJ44">
        <v>702.01900000000001</v>
      </c>
      <c r="CK44">
        <v>600.50900000000001</v>
      </c>
      <c r="CL44">
        <v>511.39499999999998</v>
      </c>
      <c r="CM44">
        <v>433.548</v>
      </c>
      <c r="CN44">
        <v>365.88400000000001</v>
      </c>
      <c r="CO44">
        <v>307.38099999999997</v>
      </c>
      <c r="CP44">
        <v>257.07600000000002</v>
      </c>
      <c r="CQ44">
        <v>214.06700000000001</v>
      </c>
      <c r="CR44">
        <v>177.51499999999999</v>
      </c>
      <c r="CS44">
        <v>146.636</v>
      </c>
      <c r="CT44">
        <v>120.706</v>
      </c>
      <c r="CU44">
        <v>99.058099999999996</v>
      </c>
      <c r="CV44">
        <v>81.084699999999998</v>
      </c>
      <c r="CW44">
        <v>66.2363</v>
      </c>
      <c r="CX44">
        <v>54.022500000000001</v>
      </c>
      <c r="CY44">
        <v>44.011000000000003</v>
      </c>
      <c r="CZ44">
        <v>35.825600000000001</v>
      </c>
      <c r="DA44">
        <v>29.143999999999998</v>
      </c>
      <c r="DB44">
        <v>23.693000000000001</v>
      </c>
      <c r="DC44">
        <v>19.244700000000002</v>
      </c>
      <c r="DD44">
        <v>15.610900000000001</v>
      </c>
      <c r="DE44">
        <v>12.638400000000001</v>
      </c>
      <c r="DF44">
        <v>10.203200000000001</v>
      </c>
      <c r="DG44">
        <v>8.2059499999999996</v>
      </c>
      <c r="DH44">
        <v>6.5673199999999996</v>
      </c>
      <c r="DI44">
        <v>5.2239899999999997</v>
      </c>
      <c r="DJ44">
        <v>4.12521</v>
      </c>
      <c r="DK44">
        <v>3.2299799999999999</v>
      </c>
      <c r="DL44">
        <v>2.5047199999999998</v>
      </c>
      <c r="DM44">
        <v>1.9215500000000001</v>
      </c>
      <c r="DN44">
        <v>1.4569300000000001</v>
      </c>
      <c r="DO44">
        <v>1.0907500000000001</v>
      </c>
      <c r="DP44">
        <v>0.80568200000000001</v>
      </c>
      <c r="DQ44">
        <v>0.58674099999999996</v>
      </c>
      <c r="DR44">
        <v>0.42103400000000002</v>
      </c>
      <c r="DS44">
        <v>0.29755300000000001</v>
      </c>
      <c r="DT44">
        <v>0.61794400000000005</v>
      </c>
    </row>
    <row r="45" spans="1:124" x14ac:dyDescent="0.3">
      <c r="A45">
        <v>1998</v>
      </c>
      <c r="B45">
        <v>1998.5</v>
      </c>
      <c r="C45" t="s">
        <v>302</v>
      </c>
      <c r="D45">
        <v>1.31026</v>
      </c>
      <c r="E45">
        <v>113.697</v>
      </c>
      <c r="F45">
        <v>3422.86</v>
      </c>
      <c r="G45">
        <v>31953.4</v>
      </c>
      <c r="H45">
        <v>94144.4</v>
      </c>
      <c r="I45">
        <v>88962.9</v>
      </c>
      <c r="J45">
        <v>27591</v>
      </c>
      <c r="K45">
        <v>4760.58</v>
      </c>
      <c r="L45">
        <v>5081.6099999999997</v>
      </c>
      <c r="M45">
        <v>9808.81</v>
      </c>
      <c r="N45">
        <v>16721.8</v>
      </c>
      <c r="O45">
        <v>24817.599999999999</v>
      </c>
      <c r="P45">
        <v>32068.400000000001</v>
      </c>
      <c r="Q45">
        <v>36088.400000000001</v>
      </c>
      <c r="R45">
        <v>35396</v>
      </c>
      <c r="S45">
        <v>30315.3</v>
      </c>
      <c r="T45">
        <v>22790.1</v>
      </c>
      <c r="U45">
        <v>15267.1</v>
      </c>
      <c r="V45">
        <v>9521.98</v>
      </c>
      <c r="W45">
        <v>6182.69</v>
      </c>
      <c r="X45">
        <v>4992.72</v>
      </c>
      <c r="Y45">
        <v>5355.94</v>
      </c>
      <c r="Z45">
        <v>6733.22</v>
      </c>
      <c r="AA45">
        <v>8769.18</v>
      </c>
      <c r="AB45">
        <v>11248.1</v>
      </c>
      <c r="AC45">
        <v>14008.8</v>
      </c>
      <c r="AD45">
        <v>16885.5</v>
      </c>
      <c r="AE45">
        <v>19687.2</v>
      </c>
      <c r="AF45">
        <v>22204.7</v>
      </c>
      <c r="AG45">
        <v>24233.200000000001</v>
      </c>
      <c r="AH45">
        <v>25600.7</v>
      </c>
      <c r="AI45">
        <v>26194.799999999999</v>
      </c>
      <c r="AJ45">
        <v>25980.3</v>
      </c>
      <c r="AK45">
        <v>25005.599999999999</v>
      </c>
      <c r="AL45">
        <v>23393.5</v>
      </c>
      <c r="AM45">
        <v>21321.599999999999</v>
      </c>
      <c r="AN45">
        <v>18993.5</v>
      </c>
      <c r="AO45">
        <v>16609.900000000001</v>
      </c>
      <c r="AP45">
        <v>14342.7</v>
      </c>
      <c r="AQ45">
        <v>12317.9</v>
      </c>
      <c r="AR45">
        <v>10609.3</v>
      </c>
      <c r="AS45">
        <v>9240.35</v>
      </c>
      <c r="AT45">
        <v>8194.39</v>
      </c>
      <c r="AU45">
        <v>7427.55</v>
      </c>
      <c r="AV45">
        <v>6882.55</v>
      </c>
      <c r="AW45">
        <v>6500.47</v>
      </c>
      <c r="AX45">
        <v>6228.77</v>
      </c>
      <c r="AY45">
        <v>6025.87</v>
      </c>
      <c r="AZ45">
        <v>5862.36</v>
      </c>
      <c r="BA45">
        <v>5719.92</v>
      </c>
      <c r="BB45">
        <v>5588.97</v>
      </c>
      <c r="BC45">
        <v>5465.84</v>
      </c>
      <c r="BD45">
        <v>5350.26</v>
      </c>
      <c r="BE45">
        <v>5243.23</v>
      </c>
      <c r="BF45">
        <v>5145.7299999999996</v>
      </c>
      <c r="BG45">
        <v>5057.95</v>
      </c>
      <c r="BH45">
        <v>4979</v>
      </c>
      <c r="BI45">
        <v>4906.96</v>
      </c>
      <c r="BJ45">
        <v>4839.16</v>
      </c>
      <c r="BK45">
        <v>4772.4399999999996</v>
      </c>
      <c r="BL45">
        <v>4703.4799999999996</v>
      </c>
      <c r="BM45">
        <v>4628.95</v>
      </c>
      <c r="BN45">
        <v>4545.8100000000004</v>
      </c>
      <c r="BO45">
        <v>4451.41</v>
      </c>
      <c r="BP45">
        <v>4343.5600000000004</v>
      </c>
      <c r="BQ45">
        <v>4220.67</v>
      </c>
      <c r="BR45">
        <v>4081.82</v>
      </c>
      <c r="BS45">
        <v>3926.74</v>
      </c>
      <c r="BT45">
        <v>3755.9</v>
      </c>
      <c r="BU45">
        <v>3570.46</v>
      </c>
      <c r="BV45">
        <v>3372.24</v>
      </c>
      <c r="BW45">
        <v>3163.61</v>
      </c>
      <c r="BX45">
        <v>2947.38</v>
      </c>
      <c r="BY45">
        <v>2726.65</v>
      </c>
      <c r="BZ45">
        <v>2504.61</v>
      </c>
      <c r="CA45">
        <v>2284.4499999999998</v>
      </c>
      <c r="CB45">
        <v>2069.13</v>
      </c>
      <c r="CC45">
        <v>1861.3</v>
      </c>
      <c r="CD45">
        <v>1663.2</v>
      </c>
      <c r="CE45">
        <v>1476.57</v>
      </c>
      <c r="CF45">
        <v>1302.7</v>
      </c>
      <c r="CG45">
        <v>1142.3900000000001</v>
      </c>
      <c r="CH45">
        <v>995.98400000000004</v>
      </c>
      <c r="CI45">
        <v>863.47500000000002</v>
      </c>
      <c r="CJ45">
        <v>744.53</v>
      </c>
      <c r="CK45">
        <v>638.57799999999997</v>
      </c>
      <c r="CL45">
        <v>544.87400000000002</v>
      </c>
      <c r="CM45">
        <v>462.55900000000003</v>
      </c>
      <c r="CN45">
        <v>390.71300000000002</v>
      </c>
      <c r="CO45">
        <v>328.392</v>
      </c>
      <c r="CP45">
        <v>274.661</v>
      </c>
      <c r="CQ45">
        <v>228.613</v>
      </c>
      <c r="CR45">
        <v>189.386</v>
      </c>
      <c r="CS45">
        <v>156.17099999999999</v>
      </c>
      <c r="CT45">
        <v>128.215</v>
      </c>
      <c r="CU45">
        <v>104.82599999999999</v>
      </c>
      <c r="CV45">
        <v>85.373400000000004</v>
      </c>
      <c r="CW45">
        <v>69.286900000000003</v>
      </c>
      <c r="CX45">
        <v>56.055900000000001</v>
      </c>
      <c r="CY45">
        <v>45.228099999999998</v>
      </c>
      <c r="CZ45">
        <v>36.406300000000002</v>
      </c>
      <c r="DA45">
        <v>29.246400000000001</v>
      </c>
      <c r="DB45">
        <v>23.453099999999999</v>
      </c>
      <c r="DC45">
        <v>18.776299999999999</v>
      </c>
      <c r="DD45">
        <v>15.006600000000001</v>
      </c>
      <c r="DE45">
        <v>11.970499999999999</v>
      </c>
      <c r="DF45">
        <v>9.5261399999999998</v>
      </c>
      <c r="DG45">
        <v>7.5582599999999998</v>
      </c>
      <c r="DH45">
        <v>5.9742100000000002</v>
      </c>
      <c r="DI45">
        <v>4.69984</v>
      </c>
      <c r="DJ45">
        <v>3.6759599999999999</v>
      </c>
      <c r="DK45">
        <v>2.8553600000000001</v>
      </c>
      <c r="DL45">
        <v>2.20017</v>
      </c>
      <c r="DM45">
        <v>1.67984</v>
      </c>
      <c r="DN45">
        <v>1.26949</v>
      </c>
      <c r="DO45">
        <v>0.948627</v>
      </c>
      <c r="DP45">
        <v>0.70027600000000001</v>
      </c>
      <c r="DQ45">
        <v>0.51025900000000002</v>
      </c>
      <c r="DR45">
        <v>0.36672900000000003</v>
      </c>
      <c r="DS45">
        <v>0.25981500000000002</v>
      </c>
      <c r="DT45">
        <v>0.54586100000000004</v>
      </c>
    </row>
    <row r="46" spans="1:124" x14ac:dyDescent="0.3">
      <c r="A46">
        <v>1999</v>
      </c>
      <c r="B46">
        <v>1999</v>
      </c>
      <c r="C46" t="s">
        <v>303</v>
      </c>
      <c r="D46">
        <v>705471</v>
      </c>
      <c r="E46">
        <v>3.0869499999999999</v>
      </c>
      <c r="F46">
        <v>29.950399999999998</v>
      </c>
      <c r="G46">
        <v>214.51400000000001</v>
      </c>
      <c r="H46">
        <v>1129.8499999999999</v>
      </c>
      <c r="I46">
        <v>4373.0200000000004</v>
      </c>
      <c r="J46">
        <v>12437.5</v>
      </c>
      <c r="K46">
        <v>25999.200000000001</v>
      </c>
      <c r="L46">
        <v>39956</v>
      </c>
      <c r="M46">
        <v>45164.3</v>
      </c>
      <c r="N46">
        <v>37599.5</v>
      </c>
      <c r="O46">
        <v>23182.1</v>
      </c>
      <c r="P46">
        <v>10885.5</v>
      </c>
      <c r="Q46">
        <v>4514.12</v>
      </c>
      <c r="R46">
        <v>2731.22</v>
      </c>
      <c r="S46">
        <v>3198.17</v>
      </c>
      <c r="T46">
        <v>4638.26</v>
      </c>
      <c r="U46">
        <v>6632.7</v>
      </c>
      <c r="V46">
        <v>9032.2999999999993</v>
      </c>
      <c r="W46">
        <v>11678.8</v>
      </c>
      <c r="X46">
        <v>14342.6</v>
      </c>
      <c r="Y46">
        <v>16744</v>
      </c>
      <c r="Z46">
        <v>18607.400000000001</v>
      </c>
      <c r="AA46">
        <v>19726.2</v>
      </c>
      <c r="AB46">
        <v>20017.2</v>
      </c>
      <c r="AC46">
        <v>19547.099999999999</v>
      </c>
      <c r="AD46">
        <v>18518.400000000001</v>
      </c>
      <c r="AE46">
        <v>17221.599999999999</v>
      </c>
      <c r="AF46">
        <v>15966.4</v>
      </c>
      <c r="AG46">
        <v>15014.9</v>
      </c>
      <c r="AH46">
        <v>14533.7</v>
      </c>
      <c r="AI46">
        <v>14575</v>
      </c>
      <c r="AJ46">
        <v>15084.8</v>
      </c>
      <c r="AK46">
        <v>15931.4</v>
      </c>
      <c r="AL46">
        <v>16941.3</v>
      </c>
      <c r="AM46">
        <v>17933.8</v>
      </c>
      <c r="AN46">
        <v>18749.2</v>
      </c>
      <c r="AO46">
        <v>19265.900000000001</v>
      </c>
      <c r="AP46">
        <v>19409.3</v>
      </c>
      <c r="AQ46">
        <v>19153.599999999999</v>
      </c>
      <c r="AR46">
        <v>18516.7</v>
      </c>
      <c r="AS46">
        <v>17552.2</v>
      </c>
      <c r="AT46">
        <v>16338</v>
      </c>
      <c r="AU46">
        <v>14964.6</v>
      </c>
      <c r="AV46">
        <v>13523.6</v>
      </c>
      <c r="AW46">
        <v>12097.3</v>
      </c>
      <c r="AX46">
        <v>10752.6</v>
      </c>
      <c r="AY46">
        <v>9536.5499999999993</v>
      </c>
      <c r="AZ46">
        <v>8476.19</v>
      </c>
      <c r="BA46">
        <v>7580.12</v>
      </c>
      <c r="BB46">
        <v>6842.56</v>
      </c>
      <c r="BC46">
        <v>6247.71</v>
      </c>
      <c r="BD46">
        <v>5774.27</v>
      </c>
      <c r="BE46">
        <v>5399.32</v>
      </c>
      <c r="BF46">
        <v>5101.09</v>
      </c>
      <c r="BG46">
        <v>4860.6499999999996</v>
      </c>
      <c r="BH46">
        <v>4662.6899999999996</v>
      </c>
      <c r="BI46">
        <v>4495.45</v>
      </c>
      <c r="BJ46">
        <v>4350.26</v>
      </c>
      <c r="BK46">
        <v>4220.84</v>
      </c>
      <c r="BL46">
        <v>4102.58</v>
      </c>
      <c r="BM46">
        <v>3991.92</v>
      </c>
      <c r="BN46">
        <v>3885.92</v>
      </c>
      <c r="BO46">
        <v>3781.97</v>
      </c>
      <c r="BP46">
        <v>3677.69</v>
      </c>
      <c r="BQ46">
        <v>3570.85</v>
      </c>
      <c r="BR46">
        <v>3459.49</v>
      </c>
      <c r="BS46">
        <v>3341.95</v>
      </c>
      <c r="BT46">
        <v>3216.96</v>
      </c>
      <c r="BU46">
        <v>3083.73</v>
      </c>
      <c r="BV46">
        <v>2941.97</v>
      </c>
      <c r="BW46">
        <v>2791.92</v>
      </c>
      <c r="BX46">
        <v>2634.35</v>
      </c>
      <c r="BY46">
        <v>2470.44</v>
      </c>
      <c r="BZ46">
        <v>2301.81</v>
      </c>
      <c r="CA46">
        <v>2130.31</v>
      </c>
      <c r="CB46">
        <v>1958.01</v>
      </c>
      <c r="CC46">
        <v>1787.02</v>
      </c>
      <c r="CD46">
        <v>1619.42</v>
      </c>
      <c r="CE46">
        <v>1457.13</v>
      </c>
      <c r="CF46">
        <v>1301.8599999999999</v>
      </c>
      <c r="CG46">
        <v>1155</v>
      </c>
      <c r="CH46">
        <v>1017.67</v>
      </c>
      <c r="CI46">
        <v>890.61800000000005</v>
      </c>
      <c r="CJ46">
        <v>774.28200000000004</v>
      </c>
      <c r="CK46">
        <v>668.80399999999997</v>
      </c>
      <c r="CL46">
        <v>574.05999999999995</v>
      </c>
      <c r="CM46">
        <v>489.71300000000002</v>
      </c>
      <c r="CN46">
        <v>415.255</v>
      </c>
      <c r="CO46">
        <v>350.053</v>
      </c>
      <c r="CP46">
        <v>293.39800000000002</v>
      </c>
      <c r="CQ46">
        <v>244.53200000000001</v>
      </c>
      <c r="CR46">
        <v>202.68700000000001</v>
      </c>
      <c r="CS46">
        <v>167.10300000000001</v>
      </c>
      <c r="CT46">
        <v>137.05000000000001</v>
      </c>
      <c r="CU46">
        <v>111.837</v>
      </c>
      <c r="CV46">
        <v>90.823700000000002</v>
      </c>
      <c r="CW46">
        <v>73.421999999999997</v>
      </c>
      <c r="CX46">
        <v>59.1006</v>
      </c>
      <c r="CY46">
        <v>47.384599999999999</v>
      </c>
      <c r="CZ46">
        <v>37.8538</v>
      </c>
      <c r="DA46">
        <v>30.140999999999998</v>
      </c>
      <c r="DB46">
        <v>23.928599999999999</v>
      </c>
      <c r="DC46">
        <v>18.9451</v>
      </c>
      <c r="DD46">
        <v>14.960900000000001</v>
      </c>
      <c r="DE46">
        <v>11.7844</v>
      </c>
      <c r="DF46">
        <v>9.2569400000000002</v>
      </c>
      <c r="DG46">
        <v>7.2491300000000001</v>
      </c>
      <c r="DH46">
        <v>5.6561000000000003</v>
      </c>
      <c r="DI46">
        <v>4.3937499999999998</v>
      </c>
      <c r="DJ46">
        <v>3.3950300000000002</v>
      </c>
      <c r="DK46">
        <v>2.60669</v>
      </c>
      <c r="DL46">
        <v>1.98651</v>
      </c>
      <c r="DM46">
        <v>1.5008699999999999</v>
      </c>
      <c r="DN46">
        <v>1.12294</v>
      </c>
      <c r="DO46">
        <v>0.83110099999999998</v>
      </c>
      <c r="DP46">
        <v>0.60785400000000001</v>
      </c>
      <c r="DQ46">
        <v>0.43892999999999999</v>
      </c>
      <c r="DR46">
        <v>0.31267600000000001</v>
      </c>
      <c r="DS46">
        <v>0.219583</v>
      </c>
      <c r="DT46">
        <v>0.45002599999999998</v>
      </c>
    </row>
    <row r="47" spans="1:124" x14ac:dyDescent="0.3">
      <c r="A47">
        <v>1999</v>
      </c>
      <c r="B47">
        <v>1999.5</v>
      </c>
      <c r="C47" t="s">
        <v>302</v>
      </c>
      <c r="D47">
        <v>2.7695599999999998</v>
      </c>
      <c r="E47">
        <v>265.52699999999999</v>
      </c>
      <c r="F47">
        <v>8032.44</v>
      </c>
      <c r="G47">
        <v>75023.899999999994</v>
      </c>
      <c r="H47">
        <v>221009</v>
      </c>
      <c r="I47">
        <v>208497</v>
      </c>
      <c r="J47">
        <v>63383.3</v>
      </c>
      <c r="K47">
        <v>7488.21</v>
      </c>
      <c r="L47">
        <v>3623.34</v>
      </c>
      <c r="M47">
        <v>6758.04</v>
      </c>
      <c r="N47">
        <v>11518.6</v>
      </c>
      <c r="O47">
        <v>17093.7</v>
      </c>
      <c r="P47">
        <v>22084</v>
      </c>
      <c r="Q47">
        <v>24843.8</v>
      </c>
      <c r="R47">
        <v>24349.3</v>
      </c>
      <c r="S47">
        <v>20819.5</v>
      </c>
      <c r="T47">
        <v>15587.8</v>
      </c>
      <c r="U47">
        <v>10332</v>
      </c>
      <c r="V47">
        <v>6266.17</v>
      </c>
      <c r="W47">
        <v>3812.36</v>
      </c>
      <c r="X47">
        <v>2783.48</v>
      </c>
      <c r="Y47">
        <v>2760.79</v>
      </c>
      <c r="Z47">
        <v>3369.76</v>
      </c>
      <c r="AA47">
        <v>4370.42</v>
      </c>
      <c r="AB47">
        <v>5629.68</v>
      </c>
      <c r="AC47">
        <v>7064.35</v>
      </c>
      <c r="AD47">
        <v>8600.68</v>
      </c>
      <c r="AE47">
        <v>10157.9</v>
      </c>
      <c r="AF47">
        <v>11648.5</v>
      </c>
      <c r="AG47">
        <v>12987.7</v>
      </c>
      <c r="AH47">
        <v>14105.5</v>
      </c>
      <c r="AI47">
        <v>14957.7</v>
      </c>
      <c r="AJ47">
        <v>15532.8</v>
      </c>
      <c r="AK47">
        <v>15853</v>
      </c>
      <c r="AL47">
        <v>15968.1</v>
      </c>
      <c r="AM47">
        <v>15945.1</v>
      </c>
      <c r="AN47">
        <v>15853.9</v>
      </c>
      <c r="AO47">
        <v>15754</v>
      </c>
      <c r="AP47">
        <v>15684.2</v>
      </c>
      <c r="AQ47">
        <v>15657.3</v>
      </c>
      <c r="AR47">
        <v>15660.5</v>
      </c>
      <c r="AS47">
        <v>15661.1</v>
      </c>
      <c r="AT47">
        <v>15614.8</v>
      </c>
      <c r="AU47">
        <v>15476.6</v>
      </c>
      <c r="AV47">
        <v>15208.3</v>
      </c>
      <c r="AW47">
        <v>14786.6</v>
      </c>
      <c r="AX47">
        <v>14205.2</v>
      </c>
      <c r="AY47">
        <v>13475.3</v>
      </c>
      <c r="AZ47">
        <v>12622.9</v>
      </c>
      <c r="BA47">
        <v>11684.1</v>
      </c>
      <c r="BB47">
        <v>10699.9</v>
      </c>
      <c r="BC47">
        <v>9711.1200000000008</v>
      </c>
      <c r="BD47">
        <v>8754.15</v>
      </c>
      <c r="BE47">
        <v>7858.09</v>
      </c>
      <c r="BF47">
        <v>7043.31</v>
      </c>
      <c r="BG47">
        <v>6321.35</v>
      </c>
      <c r="BH47">
        <v>5695.68</v>
      </c>
      <c r="BI47">
        <v>5163.34</v>
      </c>
      <c r="BJ47">
        <v>4716.7700000000004</v>
      </c>
      <c r="BK47">
        <v>4345.57</v>
      </c>
      <c r="BL47">
        <v>4038.16</v>
      </c>
      <c r="BM47">
        <v>3782.92</v>
      </c>
      <c r="BN47">
        <v>3569.05</v>
      </c>
      <c r="BO47">
        <v>3387.05</v>
      </c>
      <c r="BP47">
        <v>3228.85</v>
      </c>
      <c r="BQ47">
        <v>3087.82</v>
      </c>
      <c r="BR47">
        <v>2958.61</v>
      </c>
      <c r="BS47">
        <v>2836.95</v>
      </c>
      <c r="BT47">
        <v>2719.5</v>
      </c>
      <c r="BU47">
        <v>2603.67</v>
      </c>
      <c r="BV47">
        <v>2487.52</v>
      </c>
      <c r="BW47">
        <v>2369.65</v>
      </c>
      <c r="BX47">
        <v>2249.19</v>
      </c>
      <c r="BY47">
        <v>2125.73</v>
      </c>
      <c r="BZ47">
        <v>1999.27</v>
      </c>
      <c r="CA47">
        <v>1870.22</v>
      </c>
      <c r="CB47">
        <v>1739.3</v>
      </c>
      <c r="CC47">
        <v>1607.48</v>
      </c>
      <c r="CD47">
        <v>1475.95</v>
      </c>
      <c r="CE47">
        <v>1345.97</v>
      </c>
      <c r="CF47">
        <v>1218.8800000000001</v>
      </c>
      <c r="CG47">
        <v>1095.93</v>
      </c>
      <c r="CH47">
        <v>978.29300000000001</v>
      </c>
      <c r="CI47">
        <v>866.95699999999999</v>
      </c>
      <c r="CJ47">
        <v>762.73</v>
      </c>
      <c r="CK47">
        <v>666.19899999999996</v>
      </c>
      <c r="CL47">
        <v>577.72900000000004</v>
      </c>
      <c r="CM47">
        <v>497.471</v>
      </c>
      <c r="CN47">
        <v>425.38200000000001</v>
      </c>
      <c r="CO47">
        <v>361.24799999999999</v>
      </c>
      <c r="CP47">
        <v>304.721</v>
      </c>
      <c r="CQ47">
        <v>255.34299999999999</v>
      </c>
      <c r="CR47">
        <v>212.58199999999999</v>
      </c>
      <c r="CS47">
        <v>175.863</v>
      </c>
      <c r="CT47">
        <v>144.58799999999999</v>
      </c>
      <c r="CU47">
        <v>118.16</v>
      </c>
      <c r="CV47">
        <v>95.998900000000006</v>
      </c>
      <c r="CW47">
        <v>77.554599999999994</v>
      </c>
      <c r="CX47">
        <v>62.314999999999998</v>
      </c>
      <c r="CY47">
        <v>49.811399999999999</v>
      </c>
      <c r="CZ47">
        <v>39.622</v>
      </c>
      <c r="DA47">
        <v>31.371700000000001</v>
      </c>
      <c r="DB47">
        <v>24.732099999999999</v>
      </c>
      <c r="DC47">
        <v>19.418800000000001</v>
      </c>
      <c r="DD47">
        <v>15.188700000000001</v>
      </c>
      <c r="DE47">
        <v>11.836600000000001</v>
      </c>
      <c r="DF47">
        <v>9.1910000000000007</v>
      </c>
      <c r="DG47">
        <v>7.1104000000000003</v>
      </c>
      <c r="DH47">
        <v>5.4792300000000003</v>
      </c>
      <c r="DI47">
        <v>4.20404</v>
      </c>
      <c r="DJ47">
        <v>3.20987</v>
      </c>
      <c r="DK47">
        <v>2.4370699999999998</v>
      </c>
      <c r="DL47">
        <v>1.8384100000000001</v>
      </c>
      <c r="DM47">
        <v>1.37656</v>
      </c>
      <c r="DN47">
        <v>1.0221100000000001</v>
      </c>
      <c r="DO47">
        <v>0.75180899999999995</v>
      </c>
      <c r="DP47">
        <v>0.54725699999999999</v>
      </c>
      <c r="DQ47">
        <v>0.39385599999999998</v>
      </c>
      <c r="DR47">
        <v>0.28000799999999998</v>
      </c>
      <c r="DS47">
        <v>0.196493</v>
      </c>
      <c r="DT47">
        <v>0.40470400000000001</v>
      </c>
    </row>
    <row r="48" spans="1:124" x14ac:dyDescent="0.3">
      <c r="A48">
        <v>2000</v>
      </c>
      <c r="B48">
        <v>2000</v>
      </c>
      <c r="C48" t="s">
        <v>303</v>
      </c>
      <c r="D48">
        <v>664133</v>
      </c>
      <c r="E48">
        <v>7.1904300000000001</v>
      </c>
      <c r="F48">
        <v>70.159000000000006</v>
      </c>
      <c r="G48">
        <v>503.30799999999999</v>
      </c>
      <c r="H48">
        <v>2652.35</v>
      </c>
      <c r="I48">
        <v>10267.700000000001</v>
      </c>
      <c r="J48">
        <v>29204.1</v>
      </c>
      <c r="K48">
        <v>61043.5</v>
      </c>
      <c r="L48">
        <v>93789.2</v>
      </c>
      <c r="M48">
        <v>105940</v>
      </c>
      <c r="N48">
        <v>88004.9</v>
      </c>
      <c r="O48">
        <v>53828</v>
      </c>
      <c r="P48">
        <v>24395.9</v>
      </c>
      <c r="Q48">
        <v>8522</v>
      </c>
      <c r="R48">
        <v>2920.08</v>
      </c>
      <c r="S48">
        <v>1951.47</v>
      </c>
      <c r="T48">
        <v>2512.58</v>
      </c>
      <c r="U48">
        <v>3605.78</v>
      </c>
      <c r="V48">
        <v>5004.24</v>
      </c>
      <c r="W48">
        <v>6621.2</v>
      </c>
      <c r="X48">
        <v>8346.8799999999992</v>
      </c>
      <c r="Y48">
        <v>10030.6</v>
      </c>
      <c r="Z48">
        <v>11500.8</v>
      </c>
      <c r="AA48">
        <v>12598.4</v>
      </c>
      <c r="AB48">
        <v>13213</v>
      </c>
      <c r="AC48">
        <v>13310.4</v>
      </c>
      <c r="AD48">
        <v>12943.4</v>
      </c>
      <c r="AE48">
        <v>12240</v>
      </c>
      <c r="AF48">
        <v>11375.1</v>
      </c>
      <c r="AG48">
        <v>10532</v>
      </c>
      <c r="AH48">
        <v>9865.85</v>
      </c>
      <c r="AI48">
        <v>9478.3700000000008</v>
      </c>
      <c r="AJ48">
        <v>9408.33</v>
      </c>
      <c r="AK48">
        <v>9636.76</v>
      </c>
      <c r="AL48">
        <v>10102.700000000001</v>
      </c>
      <c r="AM48">
        <v>10722.8</v>
      </c>
      <c r="AN48">
        <v>11410.6</v>
      </c>
      <c r="AO48">
        <v>12089.8</v>
      </c>
      <c r="AP48">
        <v>12702.6</v>
      </c>
      <c r="AQ48">
        <v>13212.5</v>
      </c>
      <c r="AR48">
        <v>13602.6</v>
      </c>
      <c r="AS48">
        <v>13870.8</v>
      </c>
      <c r="AT48">
        <v>14025.2</v>
      </c>
      <c r="AU48">
        <v>14078.1</v>
      </c>
      <c r="AV48">
        <v>14041.9</v>
      </c>
      <c r="AW48">
        <v>13925.7</v>
      </c>
      <c r="AX48">
        <v>13734.3</v>
      </c>
      <c r="AY48">
        <v>13468.3</v>
      </c>
      <c r="AZ48">
        <v>13125.8</v>
      </c>
      <c r="BA48">
        <v>12703.9</v>
      </c>
      <c r="BB48">
        <v>12202</v>
      </c>
      <c r="BC48">
        <v>11622.9</v>
      </c>
      <c r="BD48">
        <v>10974.3</v>
      </c>
      <c r="BE48">
        <v>10268.700000000001</v>
      </c>
      <c r="BF48">
        <v>9523.08</v>
      </c>
      <c r="BG48">
        <v>8756.84</v>
      </c>
      <c r="BH48">
        <v>7990.5</v>
      </c>
      <c r="BI48">
        <v>7243.64</v>
      </c>
      <c r="BJ48">
        <v>6533.36</v>
      </c>
      <c r="BK48">
        <v>5873.15</v>
      </c>
      <c r="BL48">
        <v>5272.25</v>
      </c>
      <c r="BM48">
        <v>4735.58</v>
      </c>
      <c r="BN48">
        <v>4264.1000000000004</v>
      </c>
      <c r="BO48">
        <v>3855.5</v>
      </c>
      <c r="BP48">
        <v>3504.98</v>
      </c>
      <c r="BQ48">
        <v>3206.11</v>
      </c>
      <c r="BR48">
        <v>2951.68</v>
      </c>
      <c r="BS48">
        <v>2734.27</v>
      </c>
      <c r="BT48">
        <v>2546.8000000000002</v>
      </c>
      <c r="BU48">
        <v>2382.81</v>
      </c>
      <c r="BV48">
        <v>2236.69</v>
      </c>
      <c r="BW48">
        <v>2103.73</v>
      </c>
      <c r="BX48">
        <v>1980.11</v>
      </c>
      <c r="BY48">
        <v>1862.85</v>
      </c>
      <c r="BZ48">
        <v>1749.76</v>
      </c>
      <c r="CA48">
        <v>1639.29</v>
      </c>
      <c r="CB48">
        <v>1530.46</v>
      </c>
      <c r="CC48">
        <v>1422.82</v>
      </c>
      <c r="CD48">
        <v>1316.27</v>
      </c>
      <c r="CE48">
        <v>1211.04</v>
      </c>
      <c r="CF48">
        <v>1107.5899999999999</v>
      </c>
      <c r="CG48">
        <v>1006.55</v>
      </c>
      <c r="CH48">
        <v>908.62300000000005</v>
      </c>
      <c r="CI48">
        <v>814.52599999999995</v>
      </c>
      <c r="CJ48">
        <v>724.95699999999999</v>
      </c>
      <c r="CK48">
        <v>640.529</v>
      </c>
      <c r="CL48">
        <v>561.74699999999996</v>
      </c>
      <c r="CM48">
        <v>488.97899999999998</v>
      </c>
      <c r="CN48">
        <v>422.452</v>
      </c>
      <c r="CO48">
        <v>362.24599999999998</v>
      </c>
      <c r="CP48">
        <v>308.30799999999999</v>
      </c>
      <c r="CQ48">
        <v>260.46300000000002</v>
      </c>
      <c r="CR48">
        <v>218.43299999999999</v>
      </c>
      <c r="CS48">
        <v>181.863</v>
      </c>
      <c r="CT48">
        <v>150.34</v>
      </c>
      <c r="CU48">
        <v>123.413</v>
      </c>
      <c r="CV48">
        <v>100.617</v>
      </c>
      <c r="CW48">
        <v>81.484099999999998</v>
      </c>
      <c r="CX48">
        <v>65.561400000000006</v>
      </c>
      <c r="CY48">
        <v>52.418500000000002</v>
      </c>
      <c r="CZ48">
        <v>41.655999999999999</v>
      </c>
      <c r="DA48">
        <v>32.910200000000003</v>
      </c>
      <c r="DB48">
        <v>25.8551</v>
      </c>
      <c r="DC48">
        <v>20.203700000000001</v>
      </c>
      <c r="DD48">
        <v>15.706300000000001</v>
      </c>
      <c r="DE48">
        <v>12.1494</v>
      </c>
      <c r="DF48">
        <v>9.3523800000000001</v>
      </c>
      <c r="DG48">
        <v>7.1644600000000001</v>
      </c>
      <c r="DH48">
        <v>5.4613500000000004</v>
      </c>
      <c r="DI48">
        <v>4.1417099999999998</v>
      </c>
      <c r="DJ48">
        <v>3.12371</v>
      </c>
      <c r="DK48">
        <v>2.3418600000000001</v>
      </c>
      <c r="DL48">
        <v>1.7441599999999999</v>
      </c>
      <c r="DM48">
        <v>1.28955</v>
      </c>
      <c r="DN48">
        <v>0.94574599999999998</v>
      </c>
      <c r="DO48">
        <v>0.68744400000000006</v>
      </c>
      <c r="DP48">
        <v>0.49483500000000002</v>
      </c>
      <c r="DQ48">
        <v>0.35244199999999998</v>
      </c>
      <c r="DR48">
        <v>0.24818799999999999</v>
      </c>
      <c r="DS48">
        <v>0.17267399999999999</v>
      </c>
      <c r="DT48">
        <v>0.34975400000000001</v>
      </c>
    </row>
    <row r="49" spans="1:124" x14ac:dyDescent="0.3">
      <c r="A49">
        <v>2000</v>
      </c>
      <c r="B49">
        <v>2000.5</v>
      </c>
      <c r="C49" t="s">
        <v>302</v>
      </c>
      <c r="D49">
        <v>2.1483599999999998</v>
      </c>
      <c r="E49">
        <v>125.557</v>
      </c>
      <c r="F49">
        <v>3232.26</v>
      </c>
      <c r="G49">
        <v>32749.7</v>
      </c>
      <c r="H49">
        <v>131195</v>
      </c>
      <c r="I49">
        <v>209677</v>
      </c>
      <c r="J49">
        <v>134939</v>
      </c>
      <c r="K49">
        <v>37573.800000000003</v>
      </c>
      <c r="L49">
        <v>11514.2</v>
      </c>
      <c r="M49">
        <v>15999.3</v>
      </c>
      <c r="N49">
        <v>27047.4</v>
      </c>
      <c r="O49">
        <v>40129.199999999997</v>
      </c>
      <c r="P49">
        <v>51828.5</v>
      </c>
      <c r="Q49">
        <v>58269.7</v>
      </c>
      <c r="R49">
        <v>57035.5</v>
      </c>
      <c r="S49">
        <v>48622.2</v>
      </c>
      <c r="T49">
        <v>36136.300000000003</v>
      </c>
      <c r="U49">
        <v>23484.9</v>
      </c>
      <c r="V49">
        <v>13477.4</v>
      </c>
      <c r="W49">
        <v>7056.18</v>
      </c>
      <c r="X49">
        <v>3730.51</v>
      </c>
      <c r="Y49">
        <v>2470.13</v>
      </c>
      <c r="Z49">
        <v>2362.42</v>
      </c>
      <c r="AA49">
        <v>2834.63</v>
      </c>
      <c r="AB49">
        <v>3598.01</v>
      </c>
      <c r="AC49">
        <v>4519.47</v>
      </c>
      <c r="AD49">
        <v>5526.15</v>
      </c>
      <c r="AE49">
        <v>6558.95</v>
      </c>
      <c r="AF49">
        <v>7558.33</v>
      </c>
      <c r="AG49">
        <v>8465.59</v>
      </c>
      <c r="AH49">
        <v>9229.76</v>
      </c>
      <c r="AI49">
        <v>9815.3799999999992</v>
      </c>
      <c r="AJ49">
        <v>10208</v>
      </c>
      <c r="AK49">
        <v>10416.799999999999</v>
      </c>
      <c r="AL49">
        <v>10472.200000000001</v>
      </c>
      <c r="AM49">
        <v>10420.5</v>
      </c>
      <c r="AN49">
        <v>10315.200000000001</v>
      </c>
      <c r="AO49">
        <v>10208.200000000001</v>
      </c>
      <c r="AP49">
        <v>10141.700000000001</v>
      </c>
      <c r="AQ49">
        <v>10143.1</v>
      </c>
      <c r="AR49">
        <v>10222.4</v>
      </c>
      <c r="AS49">
        <v>10373.700000000001</v>
      </c>
      <c r="AT49">
        <v>10578.6</v>
      </c>
      <c r="AU49">
        <v>10811.3</v>
      </c>
      <c r="AV49">
        <v>11043</v>
      </c>
      <c r="AW49">
        <v>11247.2</v>
      </c>
      <c r="AX49">
        <v>11401.2</v>
      </c>
      <c r="AY49">
        <v>11488.6</v>
      </c>
      <c r="AZ49">
        <v>11499</v>
      </c>
      <c r="BA49">
        <v>11427.2</v>
      </c>
      <c r="BB49">
        <v>11272.1</v>
      </c>
      <c r="BC49">
        <v>11035.6</v>
      </c>
      <c r="BD49">
        <v>10722.2</v>
      </c>
      <c r="BE49">
        <v>10337.299999999999</v>
      </c>
      <c r="BF49">
        <v>9888.2900000000009</v>
      </c>
      <c r="BG49">
        <v>9383.75</v>
      </c>
      <c r="BH49">
        <v>8833.6</v>
      </c>
      <c r="BI49">
        <v>8249.1299999999992</v>
      </c>
      <c r="BJ49">
        <v>7642.66</v>
      </c>
      <c r="BK49">
        <v>7027.1</v>
      </c>
      <c r="BL49">
        <v>6415.33</v>
      </c>
      <c r="BM49">
        <v>5819.48</v>
      </c>
      <c r="BN49">
        <v>5250.3</v>
      </c>
      <c r="BO49">
        <v>4716.58</v>
      </c>
      <c r="BP49">
        <v>4224.7700000000004</v>
      </c>
      <c r="BQ49">
        <v>3778.88</v>
      </c>
      <c r="BR49">
        <v>3380.47</v>
      </c>
      <c r="BS49">
        <v>3028.98</v>
      </c>
      <c r="BT49">
        <v>2722.02</v>
      </c>
      <c r="BU49">
        <v>2455.92</v>
      </c>
      <c r="BV49">
        <v>2226.11</v>
      </c>
      <c r="BW49">
        <v>2027.63</v>
      </c>
      <c r="BX49">
        <v>1855.45</v>
      </c>
      <c r="BY49">
        <v>1704.8</v>
      </c>
      <c r="BZ49">
        <v>1571.35</v>
      </c>
      <c r="CA49">
        <v>1451.35</v>
      </c>
      <c r="CB49">
        <v>1341.71</v>
      </c>
      <c r="CC49">
        <v>1239.94</v>
      </c>
      <c r="CD49">
        <v>1144.18</v>
      </c>
      <c r="CE49">
        <v>1053.1099999999999</v>
      </c>
      <c r="CF49">
        <v>965.87300000000005</v>
      </c>
      <c r="CG49">
        <v>881.99</v>
      </c>
      <c r="CH49">
        <v>801.28899999999999</v>
      </c>
      <c r="CI49">
        <v>723.82</v>
      </c>
      <c r="CJ49">
        <v>649.77700000000004</v>
      </c>
      <c r="CK49">
        <v>579.44100000000003</v>
      </c>
      <c r="CL49">
        <v>513.11500000000001</v>
      </c>
      <c r="CM49">
        <v>451.09199999999998</v>
      </c>
      <c r="CN49">
        <v>393.61399999999998</v>
      </c>
      <c r="CO49">
        <v>340.85</v>
      </c>
      <c r="CP49">
        <v>292.88499999999999</v>
      </c>
      <c r="CQ49">
        <v>249.714</v>
      </c>
      <c r="CR49">
        <v>211.245</v>
      </c>
      <c r="CS49">
        <v>177.309</v>
      </c>
      <c r="CT49">
        <v>147.667</v>
      </c>
      <c r="CU49">
        <v>122.032</v>
      </c>
      <c r="CV49">
        <v>100.077</v>
      </c>
      <c r="CW49">
        <v>81.453100000000006</v>
      </c>
      <c r="CX49">
        <v>65.803399999999996</v>
      </c>
      <c r="CY49">
        <v>52.773899999999998</v>
      </c>
      <c r="CZ49">
        <v>42.023499999999999</v>
      </c>
      <c r="DA49">
        <v>33.231299999999997</v>
      </c>
      <c r="DB49">
        <v>26.101700000000001</v>
      </c>
      <c r="DC49">
        <v>20.367899999999999</v>
      </c>
      <c r="DD49">
        <v>15.793100000000001</v>
      </c>
      <c r="DE49">
        <v>12.1706</v>
      </c>
      <c r="DF49">
        <v>9.3228200000000001</v>
      </c>
      <c r="DG49">
        <v>7.0994000000000002</v>
      </c>
      <c r="DH49">
        <v>5.3746700000000001</v>
      </c>
      <c r="DI49">
        <v>4.0449799999999998</v>
      </c>
      <c r="DJ49">
        <v>3.02589</v>
      </c>
      <c r="DK49">
        <v>2.2493099999999999</v>
      </c>
      <c r="DL49">
        <v>1.6609100000000001</v>
      </c>
      <c r="DM49">
        <v>1.2176800000000001</v>
      </c>
      <c r="DN49">
        <v>0.88586799999999999</v>
      </c>
      <c r="DO49">
        <v>0.63910299999999998</v>
      </c>
      <c r="DP49">
        <v>0.45691799999999999</v>
      </c>
      <c r="DQ49">
        <v>0.32348900000000003</v>
      </c>
      <c r="DR49">
        <v>0.226633</v>
      </c>
      <c r="DS49">
        <v>0.15701000000000001</v>
      </c>
      <c r="DT49">
        <v>0.31611499999999998</v>
      </c>
    </row>
    <row r="50" spans="1:124" x14ac:dyDescent="0.3">
      <c r="A50">
        <v>2001</v>
      </c>
      <c r="B50">
        <v>2001</v>
      </c>
      <c r="C50" t="s">
        <v>303</v>
      </c>
      <c r="D50">
        <v>315954</v>
      </c>
      <c r="E50">
        <v>4.39297</v>
      </c>
      <c r="F50">
        <v>34.906500000000001</v>
      </c>
      <c r="G50">
        <v>218.29900000000001</v>
      </c>
      <c r="H50">
        <v>1070.8800000000001</v>
      </c>
      <c r="I50">
        <v>4116.9399999999996</v>
      </c>
      <c r="J50">
        <v>12400.8</v>
      </c>
      <c r="K50">
        <v>29266.400000000001</v>
      </c>
      <c r="L50">
        <v>54123.5</v>
      </c>
      <c r="M50">
        <v>78452.5</v>
      </c>
      <c r="N50">
        <v>89179.5</v>
      </c>
      <c r="O50">
        <v>79624.899999999994</v>
      </c>
      <c r="P50">
        <v>56147</v>
      </c>
      <c r="Q50">
        <v>31941.7</v>
      </c>
      <c r="R50">
        <v>15988</v>
      </c>
      <c r="S50">
        <v>9279.26</v>
      </c>
      <c r="T50">
        <v>8632.61</v>
      </c>
      <c r="U50">
        <v>10972.9</v>
      </c>
      <c r="V50">
        <v>14618.9</v>
      </c>
      <c r="W50">
        <v>18776.2</v>
      </c>
      <c r="X50">
        <v>22917.4</v>
      </c>
      <c r="Y50">
        <v>26537.5</v>
      </c>
      <c r="Z50">
        <v>29156.9</v>
      </c>
      <c r="AA50">
        <v>30411</v>
      </c>
      <c r="AB50">
        <v>30136.799999999999</v>
      </c>
      <c r="AC50">
        <v>28416.799999999999</v>
      </c>
      <c r="AD50">
        <v>25558.1</v>
      </c>
      <c r="AE50">
        <v>22018.9</v>
      </c>
      <c r="AF50">
        <v>18301.099999999999</v>
      </c>
      <c r="AG50">
        <v>14848.1</v>
      </c>
      <c r="AH50">
        <v>11972.5</v>
      </c>
      <c r="AI50">
        <v>9828.51</v>
      </c>
      <c r="AJ50">
        <v>8425.68</v>
      </c>
      <c r="AK50">
        <v>7669.13</v>
      </c>
      <c r="AL50">
        <v>7408.53</v>
      </c>
      <c r="AM50">
        <v>7481.28</v>
      </c>
      <c r="AN50">
        <v>7742.21</v>
      </c>
      <c r="AO50">
        <v>8078.73</v>
      </c>
      <c r="AP50">
        <v>8414.41</v>
      </c>
      <c r="AQ50">
        <v>8705.4500000000007</v>
      </c>
      <c r="AR50">
        <v>8933.7800000000007</v>
      </c>
      <c r="AS50">
        <v>9099.2099999999991</v>
      </c>
      <c r="AT50">
        <v>9212.36</v>
      </c>
      <c r="AU50">
        <v>9288.61</v>
      </c>
      <c r="AV50">
        <v>9343.4</v>
      </c>
      <c r="AW50">
        <v>9389</v>
      </c>
      <c r="AX50">
        <v>9432.6200000000008</v>
      </c>
      <c r="AY50">
        <v>9475.85</v>
      </c>
      <c r="AZ50">
        <v>9515.0499999999993</v>
      </c>
      <c r="BA50">
        <v>9542.56</v>
      </c>
      <c r="BB50">
        <v>9548.39</v>
      </c>
      <c r="BC50">
        <v>9521.75</v>
      </c>
      <c r="BD50">
        <v>9452.67</v>
      </c>
      <c r="BE50">
        <v>9333.1</v>
      </c>
      <c r="BF50">
        <v>9157.6299999999992</v>
      </c>
      <c r="BG50">
        <v>8923.84</v>
      </c>
      <c r="BH50">
        <v>8632.2999999999993</v>
      </c>
      <c r="BI50">
        <v>8286.23</v>
      </c>
      <c r="BJ50">
        <v>7891.31</v>
      </c>
      <c r="BK50">
        <v>7455.11</v>
      </c>
      <c r="BL50">
        <v>6986.57</v>
      </c>
      <c r="BM50">
        <v>6495.57</v>
      </c>
      <c r="BN50">
        <v>5992.41</v>
      </c>
      <c r="BO50">
        <v>5487.3</v>
      </c>
      <c r="BP50">
        <v>4989.87</v>
      </c>
      <c r="BQ50">
        <v>4508.82</v>
      </c>
      <c r="BR50">
        <v>4051.52</v>
      </c>
      <c r="BS50">
        <v>3623.8</v>
      </c>
      <c r="BT50">
        <v>3229.78</v>
      </c>
      <c r="BU50">
        <v>2871.88</v>
      </c>
      <c r="BV50">
        <v>2550.9</v>
      </c>
      <c r="BW50">
        <v>2266.1999999999998</v>
      </c>
      <c r="BX50">
        <v>2015.97</v>
      </c>
      <c r="BY50">
        <v>1797.53</v>
      </c>
      <c r="BZ50">
        <v>1607.58</v>
      </c>
      <c r="CA50">
        <v>1442.56</v>
      </c>
      <c r="CB50">
        <v>1298.8599999999999</v>
      </c>
      <c r="CC50">
        <v>1173.01</v>
      </c>
      <c r="CD50">
        <v>1061.8699999999999</v>
      </c>
      <c r="CE50">
        <v>962.68899999999996</v>
      </c>
      <c r="CF50">
        <v>873.16099999999994</v>
      </c>
      <c r="CG50">
        <v>791.44200000000001</v>
      </c>
      <c r="CH50">
        <v>716.11199999999997</v>
      </c>
      <c r="CI50">
        <v>646.13699999999994</v>
      </c>
      <c r="CJ50">
        <v>580.80600000000004</v>
      </c>
      <c r="CK50">
        <v>519.67200000000003</v>
      </c>
      <c r="CL50">
        <v>462.48399999999998</v>
      </c>
      <c r="CM50">
        <v>409.12599999999998</v>
      </c>
      <c r="CN50">
        <v>359.56799999999998</v>
      </c>
      <c r="CO50">
        <v>313.82100000000003</v>
      </c>
      <c r="CP50">
        <v>271.89699999999999</v>
      </c>
      <c r="CQ50">
        <v>233.792</v>
      </c>
      <c r="CR50">
        <v>199.464</v>
      </c>
      <c r="CS50">
        <v>168.827</v>
      </c>
      <c r="CT50">
        <v>141.74700000000001</v>
      </c>
      <c r="CU50">
        <v>118.04600000000001</v>
      </c>
      <c r="CV50">
        <v>97.5077</v>
      </c>
      <c r="CW50">
        <v>79.888199999999998</v>
      </c>
      <c r="CX50">
        <v>64.922899999999998</v>
      </c>
      <c r="CY50">
        <v>52.337400000000002</v>
      </c>
      <c r="CZ50">
        <v>41.8568</v>
      </c>
      <c r="DA50">
        <v>33.213099999999997</v>
      </c>
      <c r="DB50">
        <v>26.151800000000001</v>
      </c>
      <c r="DC50">
        <v>20.436599999999999</v>
      </c>
      <c r="DD50">
        <v>15.8527</v>
      </c>
      <c r="DE50">
        <v>12.2082</v>
      </c>
      <c r="DF50">
        <v>9.33521</v>
      </c>
      <c r="DG50">
        <v>7.0888400000000003</v>
      </c>
      <c r="DH50">
        <v>5.3461800000000004</v>
      </c>
      <c r="DI50">
        <v>4.0044500000000003</v>
      </c>
      <c r="DJ50">
        <v>2.9789099999999999</v>
      </c>
      <c r="DK50">
        <v>2.2005699999999999</v>
      </c>
      <c r="DL50">
        <v>1.61392</v>
      </c>
      <c r="DM50">
        <v>1.1748000000000001</v>
      </c>
      <c r="DN50">
        <v>0.84841</v>
      </c>
      <c r="DO50">
        <v>0.60757399999999995</v>
      </c>
      <c r="DP50">
        <v>0.431226</v>
      </c>
      <c r="DQ50">
        <v>0.30315399999999998</v>
      </c>
      <c r="DR50">
        <v>0.21096100000000001</v>
      </c>
      <c r="DS50">
        <v>0.145228</v>
      </c>
      <c r="DT50">
        <v>0.28812900000000002</v>
      </c>
    </row>
    <row r="51" spans="1:124" x14ac:dyDescent="0.3">
      <c r="A51">
        <v>2001</v>
      </c>
      <c r="B51">
        <v>2001.5</v>
      </c>
      <c r="C51" t="s">
        <v>302</v>
      </c>
      <c r="D51">
        <v>1.4442999999999999</v>
      </c>
      <c r="E51">
        <v>121.67100000000001</v>
      </c>
      <c r="F51">
        <v>3673.15</v>
      </c>
      <c r="G51">
        <v>34187.199999999997</v>
      </c>
      <c r="H51">
        <v>99831.4</v>
      </c>
      <c r="I51">
        <v>92904.4</v>
      </c>
      <c r="J51">
        <v>27946.400000000001</v>
      </c>
      <c r="K51">
        <v>3962.64</v>
      </c>
      <c r="L51">
        <v>3345.65</v>
      </c>
      <c r="M51">
        <v>6701.37</v>
      </c>
      <c r="N51">
        <v>12289</v>
      </c>
      <c r="O51">
        <v>20198.2</v>
      </c>
      <c r="P51">
        <v>29753.8</v>
      </c>
      <c r="Q51">
        <v>39288.1</v>
      </c>
      <c r="R51">
        <v>46512.1</v>
      </c>
      <c r="S51">
        <v>49393.8</v>
      </c>
      <c r="T51">
        <v>47102.9</v>
      </c>
      <c r="U51">
        <v>40436.1</v>
      </c>
      <c r="V51">
        <v>31436.3</v>
      </c>
      <c r="W51">
        <v>22461</v>
      </c>
      <c r="X51">
        <v>15283.6</v>
      </c>
      <c r="Y51">
        <v>10680.8</v>
      </c>
      <c r="Z51">
        <v>8559.7900000000009</v>
      </c>
      <c r="AA51">
        <v>8360.42</v>
      </c>
      <c r="AB51">
        <v>9429.9699999999993</v>
      </c>
      <c r="AC51">
        <v>11223.4</v>
      </c>
      <c r="AD51">
        <v>13342.9</v>
      </c>
      <c r="AE51">
        <v>15500.4</v>
      </c>
      <c r="AF51">
        <v>17472.900000000001</v>
      </c>
      <c r="AG51">
        <v>19079.900000000001</v>
      </c>
      <c r="AH51">
        <v>20183.099999999999</v>
      </c>
      <c r="AI51">
        <v>20696.599999999999</v>
      </c>
      <c r="AJ51">
        <v>20596.7</v>
      </c>
      <c r="AK51">
        <v>19925</v>
      </c>
      <c r="AL51">
        <v>18780.3</v>
      </c>
      <c r="AM51">
        <v>17302.599999999999</v>
      </c>
      <c r="AN51">
        <v>15650.7</v>
      </c>
      <c r="AO51">
        <v>13978.9</v>
      </c>
      <c r="AP51">
        <v>12417.5</v>
      </c>
      <c r="AQ51">
        <v>11060</v>
      </c>
      <c r="AR51">
        <v>9958.23</v>
      </c>
      <c r="AS51">
        <v>9124.94</v>
      </c>
      <c r="AT51">
        <v>8541.93</v>
      </c>
      <c r="AU51">
        <v>8170.65</v>
      </c>
      <c r="AV51">
        <v>7962.95</v>
      </c>
      <c r="AW51">
        <v>7870.27</v>
      </c>
      <c r="AX51">
        <v>7849.7</v>
      </c>
      <c r="AY51">
        <v>7867.22</v>
      </c>
      <c r="AZ51">
        <v>7898.37</v>
      </c>
      <c r="BA51">
        <v>7927.1</v>
      </c>
      <c r="BB51">
        <v>7943.75</v>
      </c>
      <c r="BC51">
        <v>7942.8</v>
      </c>
      <c r="BD51">
        <v>7920.92</v>
      </c>
      <c r="BE51">
        <v>7875.48</v>
      </c>
      <c r="BF51">
        <v>7803.94</v>
      </c>
      <c r="BG51">
        <v>7703.44</v>
      </c>
      <c r="BH51">
        <v>7571.04</v>
      </c>
      <c r="BI51">
        <v>7404.07</v>
      </c>
      <c r="BJ51">
        <v>7200.68</v>
      </c>
      <c r="BK51">
        <v>6960.16</v>
      </c>
      <c r="BL51">
        <v>6683.29</v>
      </c>
      <c r="BM51">
        <v>6372.38</v>
      </c>
      <c r="BN51">
        <v>6031.4</v>
      </c>
      <c r="BO51">
        <v>5665.62</v>
      </c>
      <c r="BP51">
        <v>5281.36</v>
      </c>
      <c r="BQ51">
        <v>4885.66</v>
      </c>
      <c r="BR51">
        <v>4485.82</v>
      </c>
      <c r="BS51">
        <v>4089.03</v>
      </c>
      <c r="BT51">
        <v>3701.96</v>
      </c>
      <c r="BU51">
        <v>3330.53</v>
      </c>
      <c r="BV51">
        <v>2979.57</v>
      </c>
      <c r="BW51">
        <v>2652.79</v>
      </c>
      <c r="BX51">
        <v>2352.65</v>
      </c>
      <c r="BY51">
        <v>2080.42</v>
      </c>
      <c r="BZ51">
        <v>1836.28</v>
      </c>
      <c r="CA51">
        <v>1619.47</v>
      </c>
      <c r="CB51">
        <v>1428.46</v>
      </c>
      <c r="CC51">
        <v>1261.2</v>
      </c>
      <c r="CD51">
        <v>1115.27</v>
      </c>
      <c r="CE51">
        <v>988.10500000000002</v>
      </c>
      <c r="CF51">
        <v>877.14800000000002</v>
      </c>
      <c r="CG51">
        <v>779.976</v>
      </c>
      <c r="CH51">
        <v>694.38800000000003</v>
      </c>
      <c r="CI51">
        <v>618.47199999999998</v>
      </c>
      <c r="CJ51">
        <v>550.62099999999998</v>
      </c>
      <c r="CK51">
        <v>489.53</v>
      </c>
      <c r="CL51">
        <v>434.18299999999999</v>
      </c>
      <c r="CM51">
        <v>383.80799999999999</v>
      </c>
      <c r="CN51">
        <v>337.84199999999998</v>
      </c>
      <c r="CO51">
        <v>295.88099999999997</v>
      </c>
      <c r="CP51">
        <v>257.64100000000002</v>
      </c>
      <c r="CQ51">
        <v>222.91399999999999</v>
      </c>
      <c r="CR51">
        <v>191.53899999999999</v>
      </c>
      <c r="CS51">
        <v>163.375</v>
      </c>
      <c r="CT51">
        <v>138.28399999999999</v>
      </c>
      <c r="CU51">
        <v>116.11799999999999</v>
      </c>
      <c r="CV51">
        <v>96.708799999999997</v>
      </c>
      <c r="CW51">
        <v>79.874700000000004</v>
      </c>
      <c r="CX51">
        <v>65.415499999999994</v>
      </c>
      <c r="CY51">
        <v>53.119399999999999</v>
      </c>
      <c r="CZ51">
        <v>42.767600000000002</v>
      </c>
      <c r="DA51">
        <v>34.140500000000003</v>
      </c>
      <c r="DB51">
        <v>27.023099999999999</v>
      </c>
      <c r="DC51">
        <v>21.21</v>
      </c>
      <c r="DD51">
        <v>16.508900000000001</v>
      </c>
      <c r="DE51">
        <v>12.744300000000001</v>
      </c>
      <c r="DF51">
        <v>9.7582900000000006</v>
      </c>
      <c r="DG51">
        <v>7.4120600000000003</v>
      </c>
      <c r="DH51">
        <v>5.5853200000000003</v>
      </c>
      <c r="DI51">
        <v>4.1756900000000003</v>
      </c>
      <c r="DJ51">
        <v>3.09734</v>
      </c>
      <c r="DK51">
        <v>2.2793899999999998</v>
      </c>
      <c r="DL51">
        <v>1.6640900000000001</v>
      </c>
      <c r="DM51">
        <v>1.20503</v>
      </c>
      <c r="DN51">
        <v>0.86533400000000005</v>
      </c>
      <c r="DO51">
        <v>0.61602900000000005</v>
      </c>
      <c r="DP51">
        <v>0.43459999999999999</v>
      </c>
      <c r="DQ51">
        <v>0.30371599999999999</v>
      </c>
      <c r="DR51">
        <v>0.210149</v>
      </c>
      <c r="DS51">
        <v>0.143897</v>
      </c>
      <c r="DT51">
        <v>0.282356</v>
      </c>
    </row>
    <row r="52" spans="1:124" x14ac:dyDescent="0.3">
      <c r="A52">
        <v>2002</v>
      </c>
      <c r="B52">
        <v>2002</v>
      </c>
      <c r="C52" t="s">
        <v>303</v>
      </c>
      <c r="D52">
        <v>358726</v>
      </c>
      <c r="E52">
        <v>3.2938000000000001</v>
      </c>
      <c r="F52">
        <v>32.031700000000001</v>
      </c>
      <c r="G52">
        <v>229.99799999999999</v>
      </c>
      <c r="H52">
        <v>1212.8900000000001</v>
      </c>
      <c r="I52">
        <v>4692.7700000000004</v>
      </c>
      <c r="J52">
        <v>13320.3</v>
      </c>
      <c r="K52">
        <v>27742.9</v>
      </c>
      <c r="L52">
        <v>42409.1</v>
      </c>
      <c r="M52">
        <v>47603.4</v>
      </c>
      <c r="N52">
        <v>39290.199999999997</v>
      </c>
      <c r="O52">
        <v>23982.6</v>
      </c>
      <c r="P52">
        <v>11148.1</v>
      </c>
      <c r="Q52">
        <v>4615.2</v>
      </c>
      <c r="R52">
        <v>2865.54</v>
      </c>
      <c r="S52">
        <v>3456.74</v>
      </c>
      <c r="T52">
        <v>5113.6899999999996</v>
      </c>
      <c r="U52">
        <v>7463.49</v>
      </c>
      <c r="V52">
        <v>10411</v>
      </c>
      <c r="W52">
        <v>13842.2</v>
      </c>
      <c r="X52">
        <v>17543.3</v>
      </c>
      <c r="Y52">
        <v>21202.1</v>
      </c>
      <c r="Z52">
        <v>24449.8</v>
      </c>
      <c r="AA52">
        <v>26927.8</v>
      </c>
      <c r="AB52">
        <v>28364.6</v>
      </c>
      <c r="AC52">
        <v>28638.799999999999</v>
      </c>
      <c r="AD52">
        <v>27810.400000000001</v>
      </c>
      <c r="AE52">
        <v>26107.1</v>
      </c>
      <c r="AF52">
        <v>23872.2</v>
      </c>
      <c r="AG52">
        <v>21487.3</v>
      </c>
      <c r="AH52">
        <v>19294.400000000001</v>
      </c>
      <c r="AI52">
        <v>17535.900000000001</v>
      </c>
      <c r="AJ52">
        <v>16327.5</v>
      </c>
      <c r="AK52">
        <v>15661.7</v>
      </c>
      <c r="AL52">
        <v>15436.6</v>
      </c>
      <c r="AM52">
        <v>15496.5</v>
      </c>
      <c r="AN52">
        <v>15671.9</v>
      </c>
      <c r="AO52">
        <v>15812.8</v>
      </c>
      <c r="AP52">
        <v>15807.4</v>
      </c>
      <c r="AQ52">
        <v>15591.6</v>
      </c>
      <c r="AR52">
        <v>15147.1</v>
      </c>
      <c r="AS52">
        <v>14493.4</v>
      </c>
      <c r="AT52">
        <v>13676.9</v>
      </c>
      <c r="AU52">
        <v>12758.8</v>
      </c>
      <c r="AV52">
        <v>11803.7</v>
      </c>
      <c r="AW52">
        <v>10870.7</v>
      </c>
      <c r="AX52">
        <v>10007.4</v>
      </c>
      <c r="AY52">
        <v>9246.06</v>
      </c>
      <c r="AZ52">
        <v>8603.57</v>
      </c>
      <c r="BA52">
        <v>8082.68</v>
      </c>
      <c r="BB52">
        <v>7675.21</v>
      </c>
      <c r="BC52">
        <v>7365.47</v>
      </c>
      <c r="BD52">
        <v>7133.76</v>
      </c>
      <c r="BE52">
        <v>6959.41</v>
      </c>
      <c r="BF52">
        <v>6822.83</v>
      </c>
      <c r="BG52">
        <v>6706.91</v>
      </c>
      <c r="BH52">
        <v>6597.56</v>
      </c>
      <c r="BI52">
        <v>6483.72</v>
      </c>
      <c r="BJ52">
        <v>6357.18</v>
      </c>
      <c r="BK52">
        <v>6212.14</v>
      </c>
      <c r="BL52">
        <v>6044.77</v>
      </c>
      <c r="BM52">
        <v>5852.93</v>
      </c>
      <c r="BN52">
        <v>5635.93</v>
      </c>
      <c r="BO52">
        <v>5394.35</v>
      </c>
      <c r="BP52">
        <v>5129.8900000000003</v>
      </c>
      <c r="BQ52">
        <v>4845.3100000000004</v>
      </c>
      <c r="BR52">
        <v>4544.2700000000004</v>
      </c>
      <c r="BS52">
        <v>4231.1099999999997</v>
      </c>
      <c r="BT52">
        <v>3910.68</v>
      </c>
      <c r="BU52">
        <v>3588.1</v>
      </c>
      <c r="BV52">
        <v>3268.45</v>
      </c>
      <c r="BW52">
        <v>2956.56</v>
      </c>
      <c r="BX52">
        <v>2656.75</v>
      </c>
      <c r="BY52">
        <v>2372.6799999999998</v>
      </c>
      <c r="BZ52">
        <v>2107.1999999999998</v>
      </c>
      <c r="CA52">
        <v>1862.31</v>
      </c>
      <c r="CB52">
        <v>1639.15</v>
      </c>
      <c r="CC52">
        <v>1438.05</v>
      </c>
      <c r="CD52">
        <v>1258.6199999999999</v>
      </c>
      <c r="CE52">
        <v>1099.9100000000001</v>
      </c>
      <c r="CF52">
        <v>960.48</v>
      </c>
      <c r="CG52">
        <v>838.64</v>
      </c>
      <c r="CH52">
        <v>732.51900000000001</v>
      </c>
      <c r="CI52">
        <v>640.21</v>
      </c>
      <c r="CJ52">
        <v>559.86500000000001</v>
      </c>
      <c r="CK52">
        <v>489.77499999999998</v>
      </c>
      <c r="CL52">
        <v>428.411</v>
      </c>
      <c r="CM52">
        <v>374.45100000000002</v>
      </c>
      <c r="CN52">
        <v>326.786</v>
      </c>
      <c r="CO52">
        <v>284.51</v>
      </c>
      <c r="CP52">
        <v>246.898</v>
      </c>
      <c r="CQ52">
        <v>213.37799999999999</v>
      </c>
      <c r="CR52">
        <v>183.50299999999999</v>
      </c>
      <c r="CS52">
        <v>156.91800000000001</v>
      </c>
      <c r="CT52">
        <v>133.339</v>
      </c>
      <c r="CU52">
        <v>112.523</v>
      </c>
      <c r="CV52">
        <v>94.257300000000001</v>
      </c>
      <c r="CW52">
        <v>78.343800000000002</v>
      </c>
      <c r="CX52">
        <v>64.590199999999996</v>
      </c>
      <c r="CY52">
        <v>52.806800000000003</v>
      </c>
      <c r="CZ52">
        <v>42.8048</v>
      </c>
      <c r="DA52">
        <v>34.396599999999999</v>
      </c>
      <c r="DB52">
        <v>27.398299999999999</v>
      </c>
      <c r="DC52">
        <v>21.632300000000001</v>
      </c>
      <c r="DD52">
        <v>16.9297</v>
      </c>
      <c r="DE52">
        <v>13.1335</v>
      </c>
      <c r="DF52">
        <v>10.0998</v>
      </c>
      <c r="DG52">
        <v>7.6997</v>
      </c>
      <c r="DH52">
        <v>5.8194900000000001</v>
      </c>
      <c r="DI52">
        <v>4.3607399999999998</v>
      </c>
      <c r="DJ52">
        <v>3.2396500000000001</v>
      </c>
      <c r="DK52">
        <v>2.3860299999999999</v>
      </c>
      <c r="DL52">
        <v>1.742</v>
      </c>
      <c r="DM52">
        <v>1.26048</v>
      </c>
      <c r="DN52">
        <v>0.90370099999999998</v>
      </c>
      <c r="DO52">
        <v>0.64176200000000005</v>
      </c>
      <c r="DP52">
        <v>0.451241</v>
      </c>
      <c r="DQ52">
        <v>0.31399899999999997</v>
      </c>
      <c r="DR52">
        <v>0.21612999999999999</v>
      </c>
      <c r="DS52">
        <v>0.14707500000000001</v>
      </c>
      <c r="DT52">
        <v>0.28155000000000002</v>
      </c>
    </row>
    <row r="53" spans="1:124" x14ac:dyDescent="0.3">
      <c r="A53">
        <v>2002</v>
      </c>
      <c r="B53">
        <v>2002.5</v>
      </c>
      <c r="C53" t="s">
        <v>302</v>
      </c>
      <c r="D53">
        <v>1.26257</v>
      </c>
      <c r="E53">
        <v>89.935400000000001</v>
      </c>
      <c r="F53">
        <v>2489.21</v>
      </c>
      <c r="G53">
        <v>24636</v>
      </c>
      <c r="H53">
        <v>88135.3</v>
      </c>
      <c r="I53">
        <v>115313</v>
      </c>
      <c r="J53">
        <v>55737.2</v>
      </c>
      <c r="K53">
        <v>11239</v>
      </c>
      <c r="L53">
        <v>4299.59</v>
      </c>
      <c r="M53">
        <v>7250.4</v>
      </c>
      <c r="N53">
        <v>12310.6</v>
      </c>
      <c r="O53">
        <v>18214.099999999999</v>
      </c>
      <c r="P53">
        <v>23443.1</v>
      </c>
      <c r="Q53">
        <v>26254.1</v>
      </c>
      <c r="R53">
        <v>25597.1</v>
      </c>
      <c r="S53">
        <v>21757.9</v>
      </c>
      <c r="T53">
        <v>16188</v>
      </c>
      <c r="U53">
        <v>10666.7</v>
      </c>
      <c r="V53">
        <v>6451.15</v>
      </c>
      <c r="W53">
        <v>3954.99</v>
      </c>
      <c r="X53">
        <v>2963.25</v>
      </c>
      <c r="Y53">
        <v>3036.86</v>
      </c>
      <c r="Z53">
        <v>3797.36</v>
      </c>
      <c r="AA53">
        <v>5013.03</v>
      </c>
      <c r="AB53">
        <v>6563.49</v>
      </c>
      <c r="AC53">
        <v>8376.0499999999993</v>
      </c>
      <c r="AD53">
        <v>10380.1</v>
      </c>
      <c r="AE53">
        <v>12486.4</v>
      </c>
      <c r="AF53">
        <v>14585</v>
      </c>
      <c r="AG53">
        <v>16553.099999999999</v>
      </c>
      <c r="AH53">
        <v>18269.400000000001</v>
      </c>
      <c r="AI53">
        <v>19630.400000000001</v>
      </c>
      <c r="AJ53">
        <v>20564.599999999999</v>
      </c>
      <c r="AK53">
        <v>21042.799999999999</v>
      </c>
      <c r="AL53">
        <v>21081.200000000001</v>
      </c>
      <c r="AM53">
        <v>20736.8</v>
      </c>
      <c r="AN53">
        <v>20096.3</v>
      </c>
      <c r="AO53">
        <v>19260.900000000001</v>
      </c>
      <c r="AP53">
        <v>18330.2</v>
      </c>
      <c r="AQ53">
        <v>17387.900000000001</v>
      </c>
      <c r="AR53">
        <v>16492.900000000001</v>
      </c>
      <c r="AS53">
        <v>15675.8</v>
      </c>
      <c r="AT53">
        <v>14941.5</v>
      </c>
      <c r="AU53">
        <v>14275.5</v>
      </c>
      <c r="AV53">
        <v>13652.1</v>
      </c>
      <c r="AW53">
        <v>13043.9</v>
      </c>
      <c r="AX53">
        <v>12428.3</v>
      </c>
      <c r="AY53">
        <v>11791.6</v>
      </c>
      <c r="AZ53">
        <v>11131</v>
      </c>
      <c r="BA53">
        <v>10453.4</v>
      </c>
      <c r="BB53">
        <v>9772.67</v>
      </c>
      <c r="BC53">
        <v>9106.3700000000008</v>
      </c>
      <c r="BD53">
        <v>8472.0499999999993</v>
      </c>
      <c r="BE53">
        <v>7884.6</v>
      </c>
      <c r="BF53">
        <v>7354.37</v>
      </c>
      <c r="BG53">
        <v>6886.45</v>
      </c>
      <c r="BH53">
        <v>6480.71</v>
      </c>
      <c r="BI53">
        <v>6132.59</v>
      </c>
      <c r="BJ53">
        <v>5834.33</v>
      </c>
      <c r="BK53">
        <v>5576.23</v>
      </c>
      <c r="BL53">
        <v>5347.91</v>
      </c>
      <c r="BM53">
        <v>5139.24</v>
      </c>
      <c r="BN53">
        <v>4941.17</v>
      </c>
      <c r="BO53">
        <v>4746.16</v>
      </c>
      <c r="BP53">
        <v>4548.3900000000003</v>
      </c>
      <c r="BQ53">
        <v>4343.8500000000004</v>
      </c>
      <c r="BR53">
        <v>4130.21</v>
      </c>
      <c r="BS53">
        <v>3906.68</v>
      </c>
      <c r="BT53">
        <v>3673.72</v>
      </c>
      <c r="BU53">
        <v>3432.89</v>
      </c>
      <c r="BV53">
        <v>3186.53</v>
      </c>
      <c r="BW53">
        <v>2937.51</v>
      </c>
      <c r="BX53">
        <v>2689.01</v>
      </c>
      <c r="BY53">
        <v>2444.3000000000002</v>
      </c>
      <c r="BZ53">
        <v>2206.5300000000002</v>
      </c>
      <c r="CA53">
        <v>1978.54</v>
      </c>
      <c r="CB53">
        <v>1762.78</v>
      </c>
      <c r="CC53">
        <v>1561.15</v>
      </c>
      <c r="CD53">
        <v>1375.01</v>
      </c>
      <c r="CE53">
        <v>1205.1400000000001</v>
      </c>
      <c r="CF53">
        <v>1051.77</v>
      </c>
      <c r="CG53">
        <v>914.66499999999996</v>
      </c>
      <c r="CH53">
        <v>793.15899999999999</v>
      </c>
      <c r="CI53">
        <v>686.28300000000002</v>
      </c>
      <c r="CJ53">
        <v>592.85</v>
      </c>
      <c r="CK53">
        <v>511.548</v>
      </c>
      <c r="CL53">
        <v>441.02100000000002</v>
      </c>
      <c r="CM53">
        <v>379.94099999999997</v>
      </c>
      <c r="CN53">
        <v>327.05599999999998</v>
      </c>
      <c r="CO53">
        <v>281.23</v>
      </c>
      <c r="CP53">
        <v>241.458</v>
      </c>
      <c r="CQ53">
        <v>206.87700000000001</v>
      </c>
      <c r="CR53">
        <v>176.756</v>
      </c>
      <c r="CS53">
        <v>150.49100000000001</v>
      </c>
      <c r="CT53">
        <v>127.581</v>
      </c>
      <c r="CU53">
        <v>107.617</v>
      </c>
      <c r="CV53">
        <v>90.257099999999994</v>
      </c>
      <c r="CW53">
        <v>75.215599999999995</v>
      </c>
      <c r="CX53">
        <v>62.245199999999997</v>
      </c>
      <c r="CY53">
        <v>51.127400000000002</v>
      </c>
      <c r="CZ53">
        <v>41.664000000000001</v>
      </c>
      <c r="DA53">
        <v>33.6721</v>
      </c>
      <c r="DB53">
        <v>26.980699999999999</v>
      </c>
      <c r="DC53">
        <v>21.429400000000001</v>
      </c>
      <c r="DD53">
        <v>16.867899999999999</v>
      </c>
      <c r="DE53">
        <v>13.1568</v>
      </c>
      <c r="DF53">
        <v>10.167999999999999</v>
      </c>
      <c r="DG53">
        <v>7.7856500000000004</v>
      </c>
      <c r="DH53">
        <v>5.9061300000000001</v>
      </c>
      <c r="DI53">
        <v>4.4385899999999996</v>
      </c>
      <c r="DJ53">
        <v>3.3044699999999998</v>
      </c>
      <c r="DK53">
        <v>2.4369499999999999</v>
      </c>
      <c r="DL53">
        <v>1.7801</v>
      </c>
      <c r="DM53">
        <v>1.2877700000000001</v>
      </c>
      <c r="DN53">
        <v>0.92247299999999999</v>
      </c>
      <c r="DO53">
        <v>0.65418299999999996</v>
      </c>
      <c r="DP53">
        <v>0.459152</v>
      </c>
      <c r="DQ53">
        <v>0.318851</v>
      </c>
      <c r="DR53">
        <v>0.218997</v>
      </c>
      <c r="DS53">
        <v>0.14870900000000001</v>
      </c>
      <c r="DT53">
        <v>0.283584</v>
      </c>
    </row>
    <row r="54" spans="1:124" x14ac:dyDescent="0.3">
      <c r="A54">
        <v>2003</v>
      </c>
      <c r="B54">
        <v>2003</v>
      </c>
      <c r="C54" t="s">
        <v>303</v>
      </c>
      <c r="D54">
        <v>315421</v>
      </c>
      <c r="E54">
        <v>2.8303799999999999</v>
      </c>
      <c r="F54">
        <v>24.481100000000001</v>
      </c>
      <c r="G54">
        <v>162.29</v>
      </c>
      <c r="H54">
        <v>822.471</v>
      </c>
      <c r="I54">
        <v>3184.78</v>
      </c>
      <c r="J54">
        <v>9421.92</v>
      </c>
      <c r="K54">
        <v>21298.1</v>
      </c>
      <c r="L54">
        <v>36792.199999999997</v>
      </c>
      <c r="M54">
        <v>48582.3</v>
      </c>
      <c r="N54">
        <v>49057.3</v>
      </c>
      <c r="O54">
        <v>37937.199999999997</v>
      </c>
      <c r="P54">
        <v>22600.5</v>
      </c>
      <c r="Q54">
        <v>10660.8</v>
      </c>
      <c r="R54">
        <v>4544.91</v>
      </c>
      <c r="S54">
        <v>2677.63</v>
      </c>
      <c r="T54">
        <v>2894.11</v>
      </c>
      <c r="U54">
        <v>3975.68</v>
      </c>
      <c r="V54">
        <v>5470.52</v>
      </c>
      <c r="W54">
        <v>7206.96</v>
      </c>
      <c r="X54">
        <v>9045.56</v>
      </c>
      <c r="Y54">
        <v>10817.9</v>
      </c>
      <c r="Z54">
        <v>12339</v>
      </c>
      <c r="AA54">
        <v>13443.2</v>
      </c>
      <c r="AB54">
        <v>14023.2</v>
      </c>
      <c r="AC54">
        <v>14058</v>
      </c>
      <c r="AD54">
        <v>13621.6</v>
      </c>
      <c r="AE54">
        <v>12867.6</v>
      </c>
      <c r="AF54">
        <v>11995.1</v>
      </c>
      <c r="AG54">
        <v>11206.1</v>
      </c>
      <c r="AH54">
        <v>10666</v>
      </c>
      <c r="AI54">
        <v>10477.299999999999</v>
      </c>
      <c r="AJ54">
        <v>10670.9</v>
      </c>
      <c r="AK54">
        <v>11212.6</v>
      </c>
      <c r="AL54">
        <v>12020.4</v>
      </c>
      <c r="AM54">
        <v>12986.5</v>
      </c>
      <c r="AN54">
        <v>13996.8</v>
      </c>
      <c r="AO54">
        <v>14947.5</v>
      </c>
      <c r="AP54">
        <v>15755</v>
      </c>
      <c r="AQ54">
        <v>16361.2</v>
      </c>
      <c r="AR54">
        <v>16734.099999999999</v>
      </c>
      <c r="AS54">
        <v>16866.7</v>
      </c>
      <c r="AT54">
        <v>16771.8</v>
      </c>
      <c r="AU54">
        <v>16477.3</v>
      </c>
      <c r="AV54">
        <v>16019.6</v>
      </c>
      <c r="AW54">
        <v>15438.7</v>
      </c>
      <c r="AX54">
        <v>14772.7</v>
      </c>
      <c r="AY54">
        <v>14054.9</v>
      </c>
      <c r="AZ54">
        <v>13311.4</v>
      </c>
      <c r="BA54">
        <v>12561.3</v>
      </c>
      <c r="BB54">
        <v>11817.2</v>
      </c>
      <c r="BC54">
        <v>11086.8</v>
      </c>
      <c r="BD54">
        <v>10374.799999999999</v>
      </c>
      <c r="BE54">
        <v>9684.49</v>
      </c>
      <c r="BF54">
        <v>9019.11</v>
      </c>
      <c r="BG54">
        <v>8382.23</v>
      </c>
      <c r="BH54">
        <v>7777.91</v>
      </c>
      <c r="BI54">
        <v>7210.28</v>
      </c>
      <c r="BJ54">
        <v>6682.93</v>
      </c>
      <c r="BK54">
        <v>6198.42</v>
      </c>
      <c r="BL54">
        <v>5757.67</v>
      </c>
      <c r="BM54">
        <v>5359.86</v>
      </c>
      <c r="BN54">
        <v>5002.41</v>
      </c>
      <c r="BO54">
        <v>4681.24</v>
      </c>
      <c r="BP54">
        <v>4391.25</v>
      </c>
      <c r="BQ54">
        <v>4126.74</v>
      </c>
      <c r="BR54">
        <v>3882</v>
      </c>
      <c r="BS54">
        <v>3651.72</v>
      </c>
      <c r="BT54">
        <v>3431.31</v>
      </c>
      <c r="BU54">
        <v>3217.17</v>
      </c>
      <c r="BV54">
        <v>3006.75</v>
      </c>
      <c r="BW54">
        <v>2798.56</v>
      </c>
      <c r="BX54">
        <v>2592.11</v>
      </c>
      <c r="BY54">
        <v>2387.69</v>
      </c>
      <c r="BZ54">
        <v>2186.2399999999998</v>
      </c>
      <c r="CA54">
        <v>1989.15</v>
      </c>
      <c r="CB54">
        <v>1798.01</v>
      </c>
      <c r="CC54">
        <v>1614.51</v>
      </c>
      <c r="CD54">
        <v>1440.23</v>
      </c>
      <c r="CE54">
        <v>1276.52</v>
      </c>
      <c r="CF54">
        <v>1124.44</v>
      </c>
      <c r="CG54">
        <v>984.71400000000006</v>
      </c>
      <c r="CH54">
        <v>857.697</v>
      </c>
      <c r="CI54">
        <v>743.39499999999998</v>
      </c>
      <c r="CJ54">
        <v>641.50099999999998</v>
      </c>
      <c r="CK54">
        <v>551.44799999999998</v>
      </c>
      <c r="CL54">
        <v>472.46899999999999</v>
      </c>
      <c r="CM54">
        <v>403.65699999999998</v>
      </c>
      <c r="CN54">
        <v>344.029</v>
      </c>
      <c r="CO54">
        <v>292.58100000000002</v>
      </c>
      <c r="CP54">
        <v>248.33099999999999</v>
      </c>
      <c r="CQ54">
        <v>210.352</v>
      </c>
      <c r="CR54">
        <v>177.79599999999999</v>
      </c>
      <c r="CS54">
        <v>149.90799999999999</v>
      </c>
      <c r="CT54">
        <v>126.027</v>
      </c>
      <c r="CU54">
        <v>105.58499999999999</v>
      </c>
      <c r="CV54">
        <v>88.099800000000002</v>
      </c>
      <c r="CW54">
        <v>73.165000000000006</v>
      </c>
      <c r="CX54">
        <v>60.436599999999999</v>
      </c>
      <c r="CY54">
        <v>49.6233</v>
      </c>
      <c r="CZ54">
        <v>40.4758</v>
      </c>
      <c r="DA54">
        <v>32.778500000000001</v>
      </c>
      <c r="DB54">
        <v>26.341999999999999</v>
      </c>
      <c r="DC54">
        <v>20.998200000000001</v>
      </c>
      <c r="DD54">
        <v>16.597000000000001</v>
      </c>
      <c r="DE54">
        <v>13.0031</v>
      </c>
      <c r="DF54">
        <v>10.0954</v>
      </c>
      <c r="DG54">
        <v>7.7653699999999999</v>
      </c>
      <c r="DH54">
        <v>5.9167199999999998</v>
      </c>
      <c r="DI54">
        <v>4.4649099999999997</v>
      </c>
      <c r="DJ54">
        <v>3.3365399999999998</v>
      </c>
      <c r="DK54">
        <v>2.4687100000000002</v>
      </c>
      <c r="DL54">
        <v>1.8083199999999999</v>
      </c>
      <c r="DM54">
        <v>1.31111</v>
      </c>
      <c r="DN54">
        <v>0.94077699999999997</v>
      </c>
      <c r="DO54">
        <v>0.66792200000000002</v>
      </c>
      <c r="DP54">
        <v>0.46908499999999997</v>
      </c>
      <c r="DQ54">
        <v>0.325795</v>
      </c>
      <c r="DR54">
        <v>0.22370300000000001</v>
      </c>
      <c r="DS54">
        <v>0.151807</v>
      </c>
      <c r="DT54">
        <v>0.288524</v>
      </c>
    </row>
    <row r="55" spans="1:124" x14ac:dyDescent="0.3">
      <c r="A55">
        <v>2003</v>
      </c>
      <c r="B55">
        <v>2003.5</v>
      </c>
      <c r="C55" t="s">
        <v>302</v>
      </c>
      <c r="D55">
        <v>1.2600499999999999</v>
      </c>
      <c r="E55">
        <v>104.79</v>
      </c>
      <c r="F55">
        <v>3083.73</v>
      </c>
      <c r="G55">
        <v>29414.7</v>
      </c>
      <c r="H55">
        <v>92443</v>
      </c>
      <c r="I55">
        <v>97089.3</v>
      </c>
      <c r="J55">
        <v>34409.9</v>
      </c>
      <c r="K55">
        <v>5037.88</v>
      </c>
      <c r="L55">
        <v>2674.97</v>
      </c>
      <c r="M55">
        <v>5102.7</v>
      </c>
      <c r="N55">
        <v>9118.5300000000007</v>
      </c>
      <c r="O55">
        <v>14442.5</v>
      </c>
      <c r="P55">
        <v>20268.7</v>
      </c>
      <c r="Q55">
        <v>25206.400000000001</v>
      </c>
      <c r="R55">
        <v>27782.799999999999</v>
      </c>
      <c r="S55">
        <v>27151.4</v>
      </c>
      <c r="T55">
        <v>23549.5</v>
      </c>
      <c r="U55">
        <v>18172.7</v>
      </c>
      <c r="V55">
        <v>12561.2</v>
      </c>
      <c r="W55">
        <v>7925.88</v>
      </c>
      <c r="X55">
        <v>4808.68</v>
      </c>
      <c r="Y55">
        <v>3156.93</v>
      </c>
      <c r="Z55">
        <v>2614.19</v>
      </c>
      <c r="AA55">
        <v>2789.31</v>
      </c>
      <c r="AB55">
        <v>3389.69</v>
      </c>
      <c r="AC55">
        <v>4235.57</v>
      </c>
      <c r="AD55">
        <v>5221.66</v>
      </c>
      <c r="AE55">
        <v>6276.63</v>
      </c>
      <c r="AF55">
        <v>7339.49</v>
      </c>
      <c r="AG55">
        <v>8352.1200000000008</v>
      </c>
      <c r="AH55">
        <v>9261.51</v>
      </c>
      <c r="AI55">
        <v>10025.9</v>
      </c>
      <c r="AJ55">
        <v>10621.1</v>
      </c>
      <c r="AK55">
        <v>11043.7</v>
      </c>
      <c r="AL55">
        <v>11312</v>
      </c>
      <c r="AM55">
        <v>11461.8</v>
      </c>
      <c r="AN55">
        <v>11539.9</v>
      </c>
      <c r="AO55">
        <v>11595.3</v>
      </c>
      <c r="AP55">
        <v>11670.9</v>
      </c>
      <c r="AQ55">
        <v>11796.2</v>
      </c>
      <c r="AR55">
        <v>11984</v>
      </c>
      <c r="AS55">
        <v>12229.2</v>
      </c>
      <c r="AT55">
        <v>12511.6</v>
      </c>
      <c r="AU55">
        <v>12800.7</v>
      </c>
      <c r="AV55">
        <v>13061.1</v>
      </c>
      <c r="AW55">
        <v>13258.6</v>
      </c>
      <c r="AX55">
        <v>13364.9</v>
      </c>
      <c r="AY55">
        <v>13360.2</v>
      </c>
      <c r="AZ55">
        <v>13235.2</v>
      </c>
      <c r="BA55">
        <v>12990</v>
      </c>
      <c r="BB55">
        <v>12633.3</v>
      </c>
      <c r="BC55">
        <v>12179.9</v>
      </c>
      <c r="BD55">
        <v>11648.1</v>
      </c>
      <c r="BE55">
        <v>11057.9</v>
      </c>
      <c r="BF55">
        <v>10428.799999999999</v>
      </c>
      <c r="BG55">
        <v>9778.68</v>
      </c>
      <c r="BH55">
        <v>9123.09</v>
      </c>
      <c r="BI55">
        <v>8474.92</v>
      </c>
      <c r="BJ55">
        <v>7844.46</v>
      </c>
      <c r="BK55">
        <v>7239.64</v>
      </c>
      <c r="BL55">
        <v>6666.29</v>
      </c>
      <c r="BM55">
        <v>6128.43</v>
      </c>
      <c r="BN55">
        <v>5628.47</v>
      </c>
      <c r="BO55">
        <v>5167.49</v>
      </c>
      <c r="BP55">
        <v>4745.28</v>
      </c>
      <c r="BQ55">
        <v>4360.59</v>
      </c>
      <c r="BR55">
        <v>4011.19</v>
      </c>
      <c r="BS55">
        <v>3694.16</v>
      </c>
      <c r="BT55">
        <v>3406.03</v>
      </c>
      <c r="BU55">
        <v>3143.1</v>
      </c>
      <c r="BV55">
        <v>2901.62</v>
      </c>
      <c r="BW55">
        <v>2678.05</v>
      </c>
      <c r="BX55">
        <v>2469.25</v>
      </c>
      <c r="BY55">
        <v>2272.58</v>
      </c>
      <c r="BZ55">
        <v>2086.0100000000002</v>
      </c>
      <c r="CA55">
        <v>1908.14</v>
      </c>
      <c r="CB55">
        <v>1738.15</v>
      </c>
      <c r="CC55">
        <v>1575.67</v>
      </c>
      <c r="CD55">
        <v>1420.78</v>
      </c>
      <c r="CE55">
        <v>1273.78</v>
      </c>
      <c r="CF55">
        <v>1135.1600000000001</v>
      </c>
      <c r="CG55">
        <v>1005.43</v>
      </c>
      <c r="CH55">
        <v>885.04300000000001</v>
      </c>
      <c r="CI55">
        <v>774.33199999999999</v>
      </c>
      <c r="CJ55">
        <v>673.47</v>
      </c>
      <c r="CK55">
        <v>582.43600000000004</v>
      </c>
      <c r="CL55">
        <v>501.02300000000002</v>
      </c>
      <c r="CM55">
        <v>428.85</v>
      </c>
      <c r="CN55">
        <v>365.39499999999998</v>
      </c>
      <c r="CO55">
        <v>310.02499999999998</v>
      </c>
      <c r="CP55">
        <v>262.036</v>
      </c>
      <c r="CQ55">
        <v>220.69300000000001</v>
      </c>
      <c r="CR55">
        <v>185.256</v>
      </c>
      <c r="CS55">
        <v>155.011</v>
      </c>
      <c r="CT55">
        <v>129.28700000000001</v>
      </c>
      <c r="CU55">
        <v>107.473</v>
      </c>
      <c r="CV55">
        <v>89.021199999999993</v>
      </c>
      <c r="CW55">
        <v>73.448300000000003</v>
      </c>
      <c r="CX55">
        <v>60.335999999999999</v>
      </c>
      <c r="CY55">
        <v>49.324199999999998</v>
      </c>
      <c r="CZ55">
        <v>40.104799999999997</v>
      </c>
      <c r="DA55">
        <v>32.414700000000003</v>
      </c>
      <c r="DB55">
        <v>26.028600000000001</v>
      </c>
      <c r="DC55">
        <v>20.753399999999999</v>
      </c>
      <c r="DD55">
        <v>16.4222</v>
      </c>
      <c r="DE55">
        <v>12.8908</v>
      </c>
      <c r="DF55">
        <v>10.033200000000001</v>
      </c>
      <c r="DG55">
        <v>7.7402100000000003</v>
      </c>
      <c r="DH55">
        <v>5.9165299999999998</v>
      </c>
      <c r="DI55">
        <v>4.4797500000000001</v>
      </c>
      <c r="DJ55">
        <v>3.35887</v>
      </c>
      <c r="DK55">
        <v>2.4933399999999999</v>
      </c>
      <c r="DL55">
        <v>1.8319700000000001</v>
      </c>
      <c r="DM55">
        <v>1.3320099999999999</v>
      </c>
      <c r="DN55">
        <v>0.95819399999999999</v>
      </c>
      <c r="DO55">
        <v>0.68180399999999997</v>
      </c>
      <c r="DP55">
        <v>0.47975899999999999</v>
      </c>
      <c r="DQ55">
        <v>0.333762</v>
      </c>
      <c r="DR55">
        <v>0.22950200000000001</v>
      </c>
      <c r="DS55">
        <v>0.15593699999999999</v>
      </c>
      <c r="DT55">
        <v>0.29734300000000002</v>
      </c>
    </row>
    <row r="56" spans="1:124" x14ac:dyDescent="0.3">
      <c r="A56">
        <v>2004</v>
      </c>
      <c r="B56">
        <v>2004</v>
      </c>
      <c r="C56" t="s">
        <v>303</v>
      </c>
      <c r="D56">
        <v>250630</v>
      </c>
      <c r="E56">
        <v>2.9803899999999999</v>
      </c>
      <c r="F56">
        <v>27.928599999999999</v>
      </c>
      <c r="G56">
        <v>195.43</v>
      </c>
      <c r="H56">
        <v>1018.13</v>
      </c>
      <c r="I56">
        <v>3946.72</v>
      </c>
      <c r="J56">
        <v>11384</v>
      </c>
      <c r="K56">
        <v>24437.1</v>
      </c>
      <c r="L56">
        <v>39047.699999999997</v>
      </c>
      <c r="M56">
        <v>46458.2</v>
      </c>
      <c r="N56">
        <v>41189.599999999999</v>
      </c>
      <c r="O56">
        <v>27291.9</v>
      </c>
      <c r="P56">
        <v>13702.4</v>
      </c>
      <c r="Q56">
        <v>5611.18</v>
      </c>
      <c r="R56">
        <v>2613.12</v>
      </c>
      <c r="S56">
        <v>2349.6999999999998</v>
      </c>
      <c r="T56">
        <v>3219.96</v>
      </c>
      <c r="U56">
        <v>4617.13</v>
      </c>
      <c r="V56">
        <v>6361.32</v>
      </c>
      <c r="W56">
        <v>8340.6299999999992</v>
      </c>
      <c r="X56">
        <v>10400.700000000001</v>
      </c>
      <c r="Y56">
        <v>12337.8</v>
      </c>
      <c r="Z56">
        <v>13929</v>
      </c>
      <c r="AA56">
        <v>14976.9</v>
      </c>
      <c r="AB56">
        <v>15355</v>
      </c>
      <c r="AC56">
        <v>15039.1</v>
      </c>
      <c r="AD56">
        <v>14115.6</v>
      </c>
      <c r="AE56">
        <v>12761.2</v>
      </c>
      <c r="AF56">
        <v>11203.4</v>
      </c>
      <c r="AG56">
        <v>9672.17</v>
      </c>
      <c r="AH56">
        <v>8357.02</v>
      </c>
      <c r="AI56">
        <v>7380.64</v>
      </c>
      <c r="AJ56">
        <v>6791.7</v>
      </c>
      <c r="AK56">
        <v>6574.56</v>
      </c>
      <c r="AL56">
        <v>6668.83</v>
      </c>
      <c r="AM56">
        <v>6991.62</v>
      </c>
      <c r="AN56">
        <v>7456.67</v>
      </c>
      <c r="AO56">
        <v>7987.55</v>
      </c>
      <c r="AP56">
        <v>8524.7199999999993</v>
      </c>
      <c r="AQ56">
        <v>9027.4500000000007</v>
      </c>
      <c r="AR56">
        <v>9472.4500000000007</v>
      </c>
      <c r="AS56">
        <v>9850.75</v>
      </c>
      <c r="AT56">
        <v>10163.6</v>
      </c>
      <c r="AU56">
        <v>10418.200000000001</v>
      </c>
      <c r="AV56">
        <v>10624.7</v>
      </c>
      <c r="AW56">
        <v>10791.9</v>
      </c>
      <c r="AX56">
        <v>10926.2</v>
      </c>
      <c r="AY56">
        <v>11029.8</v>
      </c>
      <c r="AZ56">
        <v>11100.3</v>
      </c>
      <c r="BA56">
        <v>11132.2</v>
      </c>
      <c r="BB56">
        <v>11117.3</v>
      </c>
      <c r="BC56">
        <v>11047.1</v>
      </c>
      <c r="BD56">
        <v>10914.1</v>
      </c>
      <c r="BE56">
        <v>10713.1</v>
      </c>
      <c r="BF56">
        <v>10442.4</v>
      </c>
      <c r="BG56">
        <v>10104.1</v>
      </c>
      <c r="BH56">
        <v>9703.75</v>
      </c>
      <c r="BI56">
        <v>9250.0499999999993</v>
      </c>
      <c r="BJ56">
        <v>8753.7900000000009</v>
      </c>
      <c r="BK56">
        <v>8227.1</v>
      </c>
      <c r="BL56">
        <v>7682.4</v>
      </c>
      <c r="BM56">
        <v>7131.6</v>
      </c>
      <c r="BN56">
        <v>6585.49</v>
      </c>
      <c r="BO56">
        <v>6053.36</v>
      </c>
      <c r="BP56">
        <v>5542.67</v>
      </c>
      <c r="BQ56">
        <v>5059.04</v>
      </c>
      <c r="BR56">
        <v>4606.3</v>
      </c>
      <c r="BS56">
        <v>4186.6099999999997</v>
      </c>
      <c r="BT56">
        <v>3800.68</v>
      </c>
      <c r="BU56">
        <v>3448.04</v>
      </c>
      <c r="BV56">
        <v>3127.24</v>
      </c>
      <c r="BW56">
        <v>2836.15</v>
      </c>
      <c r="BX56">
        <v>2572.21</v>
      </c>
      <c r="BY56">
        <v>2332.63</v>
      </c>
      <c r="BZ56">
        <v>2114.59</v>
      </c>
      <c r="CA56">
        <v>1915.43</v>
      </c>
      <c r="CB56">
        <v>1732.73</v>
      </c>
      <c r="CC56">
        <v>1564.4</v>
      </c>
      <c r="CD56">
        <v>1408.77</v>
      </c>
      <c r="CE56">
        <v>1264.49</v>
      </c>
      <c r="CF56">
        <v>1130.5999999999999</v>
      </c>
      <c r="CG56">
        <v>1006.42</v>
      </c>
      <c r="CH56">
        <v>891.48400000000004</v>
      </c>
      <c r="CI56">
        <v>785.51199999999994</v>
      </c>
      <c r="CJ56">
        <v>688.29300000000001</v>
      </c>
      <c r="CK56">
        <v>599.65300000000002</v>
      </c>
      <c r="CL56">
        <v>519.39499999999998</v>
      </c>
      <c r="CM56">
        <v>447.27499999999998</v>
      </c>
      <c r="CN56">
        <v>382.97300000000001</v>
      </c>
      <c r="CO56">
        <v>326.09899999999999</v>
      </c>
      <c r="CP56">
        <v>276.19</v>
      </c>
      <c r="CQ56">
        <v>232.72399999999999</v>
      </c>
      <c r="CR56">
        <v>195.14400000000001</v>
      </c>
      <c r="CS56">
        <v>162.87299999999999</v>
      </c>
      <c r="CT56">
        <v>135.33099999999999</v>
      </c>
      <c r="CU56">
        <v>111.959</v>
      </c>
      <c r="CV56">
        <v>92.226399999999998</v>
      </c>
      <c r="CW56">
        <v>75.643799999999999</v>
      </c>
      <c r="CX56">
        <v>61.767499999999998</v>
      </c>
      <c r="CY56">
        <v>50.202500000000001</v>
      </c>
      <c r="CZ56">
        <v>40.601700000000001</v>
      </c>
      <c r="DA56">
        <v>32.663400000000003</v>
      </c>
      <c r="DB56">
        <v>26.127600000000001</v>
      </c>
      <c r="DC56">
        <v>20.7714</v>
      </c>
      <c r="DD56">
        <v>16.404399999999999</v>
      </c>
      <c r="DE56">
        <v>12.864000000000001</v>
      </c>
      <c r="DF56">
        <v>10.011900000000001</v>
      </c>
      <c r="DG56">
        <v>7.7301500000000001</v>
      </c>
      <c r="DH56">
        <v>5.9184599999999996</v>
      </c>
      <c r="DI56">
        <v>4.4916400000000003</v>
      </c>
      <c r="DJ56">
        <v>3.37764</v>
      </c>
      <c r="DK56">
        <v>2.5158200000000002</v>
      </c>
      <c r="DL56">
        <v>1.85545</v>
      </c>
      <c r="DM56">
        <v>1.3545</v>
      </c>
      <c r="DN56">
        <v>0.978406</v>
      </c>
      <c r="DO56">
        <v>0.69907200000000003</v>
      </c>
      <c r="DP56">
        <v>0.493894</v>
      </c>
      <c r="DQ56">
        <v>0.34490399999999999</v>
      </c>
      <c r="DR56">
        <v>0.237987</v>
      </c>
      <c r="DS56">
        <v>0.162194</v>
      </c>
      <c r="DT56">
        <v>0.31043199999999999</v>
      </c>
    </row>
    <row r="57" spans="1:124" x14ac:dyDescent="0.3">
      <c r="A57">
        <v>2004</v>
      </c>
      <c r="B57">
        <v>2004.5</v>
      </c>
      <c r="C57" t="s">
        <v>302</v>
      </c>
      <c r="D57">
        <v>0.97426599999999997</v>
      </c>
      <c r="E57">
        <v>73.9542</v>
      </c>
      <c r="F57">
        <v>2118.7600000000002</v>
      </c>
      <c r="G57">
        <v>20562.099999999999</v>
      </c>
      <c r="H57">
        <v>68458.7</v>
      </c>
      <c r="I57">
        <v>79237.3</v>
      </c>
      <c r="J57">
        <v>32308.3</v>
      </c>
      <c r="K57">
        <v>5776.38</v>
      </c>
      <c r="L57">
        <v>3326.8</v>
      </c>
      <c r="M57">
        <v>6180.47</v>
      </c>
      <c r="N57">
        <v>10703.1</v>
      </c>
      <c r="O57">
        <v>16234.8</v>
      </c>
      <c r="P57">
        <v>21560</v>
      </c>
      <c r="Q57">
        <v>25070.7</v>
      </c>
      <c r="R57">
        <v>25535.1</v>
      </c>
      <c r="S57">
        <v>22797.599999999999</v>
      </c>
      <c r="T57">
        <v>17877.2</v>
      </c>
      <c r="U57">
        <v>12383.5</v>
      </c>
      <c r="V57">
        <v>7707.13</v>
      </c>
      <c r="W57">
        <v>4531.3</v>
      </c>
      <c r="X57">
        <v>2854.13</v>
      </c>
      <c r="Y57">
        <v>2311.8200000000002</v>
      </c>
      <c r="Z57">
        <v>2495.9</v>
      </c>
      <c r="AA57">
        <v>3109.01</v>
      </c>
      <c r="AB57">
        <v>3977.37</v>
      </c>
      <c r="AC57">
        <v>5003.13</v>
      </c>
      <c r="AD57">
        <v>6117.08</v>
      </c>
      <c r="AE57">
        <v>7252.47</v>
      </c>
      <c r="AF57">
        <v>8337.35</v>
      </c>
      <c r="AG57">
        <v>9298.17</v>
      </c>
      <c r="AH57">
        <v>10068.299999999999</v>
      </c>
      <c r="AI57">
        <v>10597.9</v>
      </c>
      <c r="AJ57">
        <v>10861.5</v>
      </c>
      <c r="AK57">
        <v>10862.4</v>
      </c>
      <c r="AL57">
        <v>10632.4</v>
      </c>
      <c r="AM57">
        <v>10226.1</v>
      </c>
      <c r="AN57">
        <v>9712.43</v>
      </c>
      <c r="AO57">
        <v>9164.2000000000007</v>
      </c>
      <c r="AP57">
        <v>8647.56</v>
      </c>
      <c r="AQ57">
        <v>8214.27</v>
      </c>
      <c r="AR57">
        <v>7897.06</v>
      </c>
      <c r="AS57">
        <v>7708.74</v>
      </c>
      <c r="AT57">
        <v>7644.52</v>
      </c>
      <c r="AU57">
        <v>7686.45</v>
      </c>
      <c r="AV57">
        <v>7808.8</v>
      </c>
      <c r="AW57">
        <v>7983.05</v>
      </c>
      <c r="AX57">
        <v>8182.17</v>
      </c>
      <c r="AY57">
        <v>8383.06</v>
      </c>
      <c r="AZ57">
        <v>8567.82</v>
      </c>
      <c r="BA57">
        <v>8723.73</v>
      </c>
      <c r="BB57">
        <v>8842.4699999999993</v>
      </c>
      <c r="BC57">
        <v>8918.9500000000007</v>
      </c>
      <c r="BD57">
        <v>8950.18</v>
      </c>
      <c r="BE57">
        <v>8934.3700000000008</v>
      </c>
      <c r="BF57">
        <v>8870.3700000000008</v>
      </c>
      <c r="BG57">
        <v>8757.35</v>
      </c>
      <c r="BH57">
        <v>8595.14</v>
      </c>
      <c r="BI57">
        <v>8384.25</v>
      </c>
      <c r="BJ57">
        <v>8126.26</v>
      </c>
      <c r="BK57">
        <v>7824.11</v>
      </c>
      <c r="BL57">
        <v>7482.13</v>
      </c>
      <c r="BM57">
        <v>7106.06</v>
      </c>
      <c r="BN57">
        <v>6702.73</v>
      </c>
      <c r="BO57">
        <v>6279.87</v>
      </c>
      <c r="BP57">
        <v>5845.53</v>
      </c>
      <c r="BQ57">
        <v>5407.73</v>
      </c>
      <c r="BR57">
        <v>4974.0200000000004</v>
      </c>
      <c r="BS57">
        <v>4551.13</v>
      </c>
      <c r="BT57">
        <v>4144.71</v>
      </c>
      <c r="BU57">
        <v>3759.19</v>
      </c>
      <c r="BV57">
        <v>3397.73</v>
      </c>
      <c r="BW57">
        <v>3062.25</v>
      </c>
      <c r="BX57">
        <v>2753.56</v>
      </c>
      <c r="BY57">
        <v>2471.5</v>
      </c>
      <c r="BZ57">
        <v>2215.17</v>
      </c>
      <c r="CA57">
        <v>1983.1</v>
      </c>
      <c r="CB57">
        <v>1773.48</v>
      </c>
      <c r="CC57">
        <v>1584.3</v>
      </c>
      <c r="CD57">
        <v>1413.51</v>
      </c>
      <c r="CE57">
        <v>1259.1500000000001</v>
      </c>
      <c r="CF57">
        <v>1119.45</v>
      </c>
      <c r="CG57">
        <v>992.80499999999995</v>
      </c>
      <c r="CH57">
        <v>877.87900000000002</v>
      </c>
      <c r="CI57">
        <v>773.54700000000003</v>
      </c>
      <c r="CJ57">
        <v>678.89200000000005</v>
      </c>
      <c r="CK57">
        <v>593.16600000000005</v>
      </c>
      <c r="CL57">
        <v>515.75199999999995</v>
      </c>
      <c r="CM57">
        <v>446.12099999999998</v>
      </c>
      <c r="CN57">
        <v>383.8</v>
      </c>
      <c r="CO57">
        <v>328.34100000000001</v>
      </c>
      <c r="CP57">
        <v>279.30200000000002</v>
      </c>
      <c r="CQ57">
        <v>236.23400000000001</v>
      </c>
      <c r="CR57">
        <v>198.67400000000001</v>
      </c>
      <c r="CS57">
        <v>166.15199999999999</v>
      </c>
      <c r="CT57">
        <v>138.19</v>
      </c>
      <c r="CU57">
        <v>114.31399999999999</v>
      </c>
      <c r="CV57">
        <v>94.062799999999996</v>
      </c>
      <c r="CW57">
        <v>76.994500000000002</v>
      </c>
      <c r="CX57">
        <v>62.695599999999999</v>
      </c>
      <c r="CY57">
        <v>50.785299999999999</v>
      </c>
      <c r="CZ57">
        <v>40.918900000000001</v>
      </c>
      <c r="DA57">
        <v>32.789000000000001</v>
      </c>
      <c r="DB57">
        <v>26.1251</v>
      </c>
      <c r="DC57">
        <v>20.691500000000001</v>
      </c>
      <c r="DD57">
        <v>16.2851</v>
      </c>
      <c r="DE57">
        <v>12.7319</v>
      </c>
      <c r="DF57">
        <v>9.8839199999999998</v>
      </c>
      <c r="DG57">
        <v>7.6158999999999999</v>
      </c>
      <c r="DH57">
        <v>5.82219</v>
      </c>
      <c r="DI57">
        <v>4.4140800000000002</v>
      </c>
      <c r="DJ57">
        <v>3.3174399999999999</v>
      </c>
      <c r="DK57">
        <v>2.4705699999999999</v>
      </c>
      <c r="DL57">
        <v>1.8224100000000001</v>
      </c>
      <c r="DM57">
        <v>1.3310200000000001</v>
      </c>
      <c r="DN57">
        <v>0.96214</v>
      </c>
      <c r="DO57">
        <v>0.68809200000000004</v>
      </c>
      <c r="DP57">
        <v>0.486682</v>
      </c>
      <c r="DQ57">
        <v>0.340306</v>
      </c>
      <c r="DR57">
        <v>0.235157</v>
      </c>
      <c r="DS57">
        <v>0.160527</v>
      </c>
      <c r="DT57">
        <v>0.30910700000000002</v>
      </c>
    </row>
    <row r="58" spans="1:124" x14ac:dyDescent="0.3">
      <c r="A58">
        <v>2005</v>
      </c>
      <c r="B58">
        <v>2005</v>
      </c>
      <c r="C58" t="s">
        <v>303</v>
      </c>
      <c r="D58">
        <v>424548</v>
      </c>
      <c r="E58">
        <v>2.1947899999999998</v>
      </c>
      <c r="F58">
        <v>19.8567</v>
      </c>
      <c r="G58">
        <v>135.779</v>
      </c>
      <c r="H58">
        <v>699.38300000000004</v>
      </c>
      <c r="I58">
        <v>2711.78</v>
      </c>
      <c r="J58">
        <v>7914.53</v>
      </c>
      <c r="K58">
        <v>17389.2</v>
      </c>
      <c r="L58">
        <v>28767.5</v>
      </c>
      <c r="M58">
        <v>35842.400000000001</v>
      </c>
      <c r="N58">
        <v>33652.199999999997</v>
      </c>
      <c r="O58">
        <v>23857.3</v>
      </c>
      <c r="P58">
        <v>12884.8</v>
      </c>
      <c r="Q58">
        <v>5546.92</v>
      </c>
      <c r="R58">
        <v>2374.58</v>
      </c>
      <c r="S58">
        <v>1730.02</v>
      </c>
      <c r="T58">
        <v>2199.77</v>
      </c>
      <c r="U58">
        <v>3163.86</v>
      </c>
      <c r="V58">
        <v>4440.8500000000004</v>
      </c>
      <c r="W58">
        <v>5961.32</v>
      </c>
      <c r="X58">
        <v>7640.45</v>
      </c>
      <c r="Y58">
        <v>9351.7900000000009</v>
      </c>
      <c r="Z58">
        <v>10937</v>
      </c>
      <c r="AA58">
        <v>12231.7</v>
      </c>
      <c r="AB58">
        <v>13097.9</v>
      </c>
      <c r="AC58">
        <v>13454.5</v>
      </c>
      <c r="AD58">
        <v>13296.9</v>
      </c>
      <c r="AE58">
        <v>12698.9</v>
      </c>
      <c r="AF58">
        <v>11796.3</v>
      </c>
      <c r="AG58">
        <v>10757.1</v>
      </c>
      <c r="AH58">
        <v>9746.69</v>
      </c>
      <c r="AI58">
        <v>8897.31</v>
      </c>
      <c r="AJ58">
        <v>8289.3799999999992</v>
      </c>
      <c r="AK58">
        <v>7946.62</v>
      </c>
      <c r="AL58">
        <v>7843.72</v>
      </c>
      <c r="AM58">
        <v>7921.84</v>
      </c>
      <c r="AN58">
        <v>8106.76</v>
      </c>
      <c r="AO58">
        <v>8325.19</v>
      </c>
      <c r="AP58">
        <v>8516.59</v>
      </c>
      <c r="AQ58">
        <v>8639.4500000000007</v>
      </c>
      <c r="AR58">
        <v>8673.2900000000009</v>
      </c>
      <c r="AS58">
        <v>8616.39</v>
      </c>
      <c r="AT58">
        <v>8481.7000000000007</v>
      </c>
      <c r="AU58">
        <v>8291.64</v>
      </c>
      <c r="AV58">
        <v>8072.71</v>
      </c>
      <c r="AW58">
        <v>7850.84</v>
      </c>
      <c r="AX58">
        <v>7647.88</v>
      </c>
      <c r="AY58">
        <v>7479.32</v>
      </c>
      <c r="AZ58">
        <v>7353.39</v>
      </c>
      <c r="BA58">
        <v>7271.37</v>
      </c>
      <c r="BB58">
        <v>7228.54</v>
      </c>
      <c r="BC58">
        <v>7216.04</v>
      </c>
      <c r="BD58">
        <v>7222.43</v>
      </c>
      <c r="BE58">
        <v>7235.39</v>
      </c>
      <c r="BF58">
        <v>7243.1</v>
      </c>
      <c r="BG58">
        <v>7235.11</v>
      </c>
      <c r="BH58">
        <v>7202.9</v>
      </c>
      <c r="BI58">
        <v>7140.09</v>
      </c>
      <c r="BJ58">
        <v>7042.41</v>
      </c>
      <c r="BK58">
        <v>6907.48</v>
      </c>
      <c r="BL58">
        <v>6734.77</v>
      </c>
      <c r="BM58">
        <v>6525.24</v>
      </c>
      <c r="BN58">
        <v>6281.15</v>
      </c>
      <c r="BO58">
        <v>6005.96</v>
      </c>
      <c r="BP58">
        <v>5704.04</v>
      </c>
      <c r="BQ58">
        <v>5380.51</v>
      </c>
      <c r="BR58">
        <v>5041.01</v>
      </c>
      <c r="BS58">
        <v>4691.4799999999996</v>
      </c>
      <c r="BT58">
        <v>4337.83</v>
      </c>
      <c r="BU58">
        <v>3985.78</v>
      </c>
      <c r="BV58">
        <v>3640.56</v>
      </c>
      <c r="BW58">
        <v>3306.76</v>
      </c>
      <c r="BX58">
        <v>2988.17</v>
      </c>
      <c r="BY58">
        <v>2687.7</v>
      </c>
      <c r="BZ58">
        <v>2407.39</v>
      </c>
      <c r="CA58">
        <v>2148.4</v>
      </c>
      <c r="CB58">
        <v>1911.12</v>
      </c>
      <c r="CC58">
        <v>1695.3</v>
      </c>
      <c r="CD58">
        <v>1500.15</v>
      </c>
      <c r="CE58">
        <v>1324.52</v>
      </c>
      <c r="CF58">
        <v>1167</v>
      </c>
      <c r="CG58">
        <v>1026.08</v>
      </c>
      <c r="CH58">
        <v>900.19799999999998</v>
      </c>
      <c r="CI58">
        <v>787.86800000000005</v>
      </c>
      <c r="CJ58">
        <v>687.69799999999998</v>
      </c>
      <c r="CK58">
        <v>598.43200000000002</v>
      </c>
      <c r="CL58">
        <v>518.95699999999999</v>
      </c>
      <c r="CM58">
        <v>448.30099999999999</v>
      </c>
      <c r="CN58">
        <v>385.61500000000001</v>
      </c>
      <c r="CO58">
        <v>330.15899999999999</v>
      </c>
      <c r="CP58">
        <v>281.27699999999999</v>
      </c>
      <c r="CQ58">
        <v>238.37700000000001</v>
      </c>
      <c r="CR58">
        <v>200.91900000000001</v>
      </c>
      <c r="CS58">
        <v>168.39400000000001</v>
      </c>
      <c r="CT58">
        <v>140.32499999999999</v>
      </c>
      <c r="CU58">
        <v>116.256</v>
      </c>
      <c r="CV58">
        <v>95.7517</v>
      </c>
      <c r="CW58">
        <v>78.401399999999995</v>
      </c>
      <c r="CX58">
        <v>63.817700000000002</v>
      </c>
      <c r="CY58">
        <v>51.640700000000002</v>
      </c>
      <c r="CZ58">
        <v>41.539499999999997</v>
      </c>
      <c r="DA58">
        <v>33.213999999999999</v>
      </c>
      <c r="DB58">
        <v>26.395600000000002</v>
      </c>
      <c r="DC58">
        <v>20.846299999999999</v>
      </c>
      <c r="DD58">
        <v>16.3582</v>
      </c>
      <c r="DE58">
        <v>12.751300000000001</v>
      </c>
      <c r="DF58">
        <v>9.8711199999999995</v>
      </c>
      <c r="DG58">
        <v>7.5865200000000002</v>
      </c>
      <c r="DH58">
        <v>5.7867899999999999</v>
      </c>
      <c r="DI58">
        <v>4.3792099999999996</v>
      </c>
      <c r="DJ58">
        <v>3.2866300000000002</v>
      </c>
      <c r="DK58">
        <v>2.4453200000000002</v>
      </c>
      <c r="DL58">
        <v>1.8028999999999999</v>
      </c>
      <c r="DM58">
        <v>1.3166800000000001</v>
      </c>
      <c r="DN58">
        <v>0.95209699999999997</v>
      </c>
      <c r="DO58">
        <v>0.68138100000000001</v>
      </c>
      <c r="DP58">
        <v>0.48241699999999998</v>
      </c>
      <c r="DQ58">
        <v>0.33774900000000002</v>
      </c>
      <c r="DR58">
        <v>0.233733</v>
      </c>
      <c r="DS58">
        <v>0.15981400000000001</v>
      </c>
      <c r="DT58">
        <v>0.30923400000000001</v>
      </c>
    </row>
    <row r="59" spans="1:124" x14ac:dyDescent="0.3">
      <c r="A59">
        <v>2005</v>
      </c>
      <c r="B59">
        <v>2005.5</v>
      </c>
      <c r="C59" t="s">
        <v>302</v>
      </c>
      <c r="D59">
        <v>1.27159</v>
      </c>
      <c r="E59">
        <v>77.435599999999994</v>
      </c>
      <c r="F59">
        <v>1987.46</v>
      </c>
      <c r="G59">
        <v>20185.900000000001</v>
      </c>
      <c r="H59">
        <v>81741.8</v>
      </c>
      <c r="I59">
        <v>133137</v>
      </c>
      <c r="J59">
        <v>87728.2</v>
      </c>
      <c r="K59">
        <v>24024.2</v>
      </c>
      <c r="L59">
        <v>4579.42</v>
      </c>
      <c r="M59">
        <v>4391.38</v>
      </c>
      <c r="N59">
        <v>7541.12</v>
      </c>
      <c r="O59">
        <v>11659.8</v>
      </c>
      <c r="P59">
        <v>15869.8</v>
      </c>
      <c r="Q59">
        <v>19012.3</v>
      </c>
      <c r="R59">
        <v>20053.400000000001</v>
      </c>
      <c r="S59">
        <v>18633.599999999999</v>
      </c>
      <c r="T59">
        <v>15276.4</v>
      </c>
      <c r="U59">
        <v>11096.3</v>
      </c>
      <c r="V59">
        <v>7227.01</v>
      </c>
      <c r="W59">
        <v>4370.07</v>
      </c>
      <c r="X59">
        <v>2690.22</v>
      </c>
      <c r="Y59">
        <v>1993.16</v>
      </c>
      <c r="Z59">
        <v>1972.9</v>
      </c>
      <c r="AA59">
        <v>2372.27</v>
      </c>
      <c r="AB59">
        <v>3028.06</v>
      </c>
      <c r="AC59">
        <v>3848.75</v>
      </c>
      <c r="AD59">
        <v>4777.24</v>
      </c>
      <c r="AE59">
        <v>5764.47</v>
      </c>
      <c r="AF59">
        <v>6757.96</v>
      </c>
      <c r="AG59">
        <v>7700.89</v>
      </c>
      <c r="AH59">
        <v>8536.76</v>
      </c>
      <c r="AI59">
        <v>9216.4500000000007</v>
      </c>
      <c r="AJ59">
        <v>9705.09</v>
      </c>
      <c r="AK59">
        <v>9986.82</v>
      </c>
      <c r="AL59">
        <v>10067.1</v>
      </c>
      <c r="AM59">
        <v>9970.82</v>
      </c>
      <c r="AN59">
        <v>9737.85</v>
      </c>
      <c r="AO59">
        <v>9416.01</v>
      </c>
      <c r="AP59">
        <v>9053.5</v>
      </c>
      <c r="AQ59">
        <v>8692.06</v>
      </c>
      <c r="AR59">
        <v>8362.1299999999992</v>
      </c>
      <c r="AS59">
        <v>8080.76</v>
      </c>
      <c r="AT59">
        <v>7852.13</v>
      </c>
      <c r="AU59">
        <v>7670.18</v>
      </c>
      <c r="AV59">
        <v>7522.46</v>
      </c>
      <c r="AW59">
        <v>7394.22</v>
      </c>
      <c r="AX59">
        <v>7272.03</v>
      </c>
      <c r="AY59">
        <v>7146.04</v>
      </c>
      <c r="AZ59">
        <v>7011.11</v>
      </c>
      <c r="BA59">
        <v>6866.69</v>
      </c>
      <c r="BB59">
        <v>6715.78</v>
      </c>
      <c r="BC59">
        <v>6563.41</v>
      </c>
      <c r="BD59">
        <v>6415.09</v>
      </c>
      <c r="BE59">
        <v>6275.48</v>
      </c>
      <c r="BF59">
        <v>6147.4</v>
      </c>
      <c r="BG59">
        <v>6031.44</v>
      </c>
      <c r="BH59">
        <v>5926.01</v>
      </c>
      <c r="BI59">
        <v>5827.61</v>
      </c>
      <c r="BJ59">
        <v>5731.48</v>
      </c>
      <c r="BK59">
        <v>5632.26</v>
      </c>
      <c r="BL59">
        <v>5524.6</v>
      </c>
      <c r="BM59">
        <v>5403.74</v>
      </c>
      <c r="BN59">
        <v>5265.87</v>
      </c>
      <c r="BO59">
        <v>5108.3900000000003</v>
      </c>
      <c r="BP59">
        <v>4930.05</v>
      </c>
      <c r="BQ59">
        <v>4730.88</v>
      </c>
      <c r="BR59">
        <v>4512.1000000000004</v>
      </c>
      <c r="BS59">
        <v>4276</v>
      </c>
      <c r="BT59">
        <v>4025.63</v>
      </c>
      <c r="BU59">
        <v>3764.64</v>
      </c>
      <c r="BV59">
        <v>3497.06</v>
      </c>
      <c r="BW59">
        <v>3226.99</v>
      </c>
      <c r="BX59">
        <v>2958.45</v>
      </c>
      <c r="BY59">
        <v>2695.19</v>
      </c>
      <c r="BZ59">
        <v>2440.52</v>
      </c>
      <c r="CA59">
        <v>2197.25</v>
      </c>
      <c r="CB59">
        <v>1967.56</v>
      </c>
      <c r="CC59">
        <v>1753.06</v>
      </c>
      <c r="CD59">
        <v>1554.72</v>
      </c>
      <c r="CE59">
        <v>1372.96</v>
      </c>
      <c r="CF59">
        <v>1207.75</v>
      </c>
      <c r="CG59">
        <v>1058.6300000000001</v>
      </c>
      <c r="CH59">
        <v>924.85</v>
      </c>
      <c r="CI59">
        <v>805.44</v>
      </c>
      <c r="CJ59">
        <v>699.31600000000003</v>
      </c>
      <c r="CK59">
        <v>605.33100000000002</v>
      </c>
      <c r="CL59">
        <v>522.34100000000001</v>
      </c>
      <c r="CM59">
        <v>449.24900000000002</v>
      </c>
      <c r="CN59">
        <v>385.02699999999999</v>
      </c>
      <c r="CO59">
        <v>328.73599999999999</v>
      </c>
      <c r="CP59">
        <v>279.524</v>
      </c>
      <c r="CQ59">
        <v>236.63</v>
      </c>
      <c r="CR59">
        <v>199.369</v>
      </c>
      <c r="CS59">
        <v>167.13</v>
      </c>
      <c r="CT59">
        <v>139.36000000000001</v>
      </c>
      <c r="CU59">
        <v>115.56</v>
      </c>
      <c r="CV59">
        <v>95.273300000000006</v>
      </c>
      <c r="CW59">
        <v>78.082099999999997</v>
      </c>
      <c r="CX59">
        <v>63.604300000000002</v>
      </c>
      <c r="CY59">
        <v>51.49</v>
      </c>
      <c r="CZ59">
        <v>41.420200000000001</v>
      </c>
      <c r="DA59">
        <v>33.106200000000001</v>
      </c>
      <c r="DB59">
        <v>26.288699999999999</v>
      </c>
      <c r="DC59">
        <v>20.736599999999999</v>
      </c>
      <c r="DD59">
        <v>16.246300000000002</v>
      </c>
      <c r="DE59">
        <v>12.6401</v>
      </c>
      <c r="DF59">
        <v>9.76431</v>
      </c>
      <c r="DG59">
        <v>7.4874200000000002</v>
      </c>
      <c r="DH59">
        <v>5.69787</v>
      </c>
      <c r="DI59">
        <v>4.3019100000000003</v>
      </c>
      <c r="DJ59">
        <v>3.22139</v>
      </c>
      <c r="DK59">
        <v>2.39174</v>
      </c>
      <c r="DL59">
        <v>1.76003</v>
      </c>
      <c r="DM59">
        <v>1.28322</v>
      </c>
      <c r="DN59">
        <v>0.92658499999999999</v>
      </c>
      <c r="DO59">
        <v>0.66237299999999999</v>
      </c>
      <c r="DP59">
        <v>0.46857199999999999</v>
      </c>
      <c r="DQ59">
        <v>0.32788899999999999</v>
      </c>
      <c r="DR59">
        <v>0.22686899999999999</v>
      </c>
      <c r="DS59">
        <v>0.15514700000000001</v>
      </c>
      <c r="DT59">
        <v>0.30113200000000001</v>
      </c>
    </row>
    <row r="60" spans="1:124" x14ac:dyDescent="0.3">
      <c r="A60">
        <v>2006</v>
      </c>
      <c r="B60">
        <v>2006</v>
      </c>
      <c r="C60" t="s">
        <v>303</v>
      </c>
      <c r="D60">
        <v>924338</v>
      </c>
      <c r="E60">
        <v>2.73915</v>
      </c>
      <c r="F60">
        <v>21.654699999999998</v>
      </c>
      <c r="G60">
        <v>134.768</v>
      </c>
      <c r="H60">
        <v>659.07</v>
      </c>
      <c r="I60">
        <v>2531.59</v>
      </c>
      <c r="J60">
        <v>7637.19</v>
      </c>
      <c r="K60">
        <v>18095.599999999999</v>
      </c>
      <c r="L60">
        <v>33678.6</v>
      </c>
      <c r="M60">
        <v>49243.3</v>
      </c>
      <c r="N60">
        <v>56579.4</v>
      </c>
      <c r="O60">
        <v>51119.5</v>
      </c>
      <c r="P60">
        <v>36402.6</v>
      </c>
      <c r="Q60">
        <v>20618.5</v>
      </c>
      <c r="R60">
        <v>9666.86</v>
      </c>
      <c r="S60">
        <v>4433.01</v>
      </c>
      <c r="T60">
        <v>2978.57</v>
      </c>
      <c r="U60">
        <v>3319.5</v>
      </c>
      <c r="V60">
        <v>4379.78</v>
      </c>
      <c r="W60">
        <v>5726.43</v>
      </c>
      <c r="X60">
        <v>7162.49</v>
      </c>
      <c r="Y60">
        <v>8532.9</v>
      </c>
      <c r="Z60">
        <v>9683.2800000000007</v>
      </c>
      <c r="AA60">
        <v>10477</v>
      </c>
      <c r="AB60">
        <v>10824.3</v>
      </c>
      <c r="AC60">
        <v>10704.5</v>
      </c>
      <c r="AD60">
        <v>10172.799999999999</v>
      </c>
      <c r="AE60">
        <v>9347.9699999999993</v>
      </c>
      <c r="AF60">
        <v>8385.77</v>
      </c>
      <c r="AG60">
        <v>7445.42</v>
      </c>
      <c r="AH60">
        <v>6659.34</v>
      </c>
      <c r="AI60">
        <v>6113.36</v>
      </c>
      <c r="AJ60">
        <v>5840.27</v>
      </c>
      <c r="AK60">
        <v>5825.48</v>
      </c>
      <c r="AL60">
        <v>6020.34</v>
      </c>
      <c r="AM60">
        <v>6358.04</v>
      </c>
      <c r="AN60">
        <v>6767.97</v>
      </c>
      <c r="AO60">
        <v>7186.35</v>
      </c>
      <c r="AP60">
        <v>7562.55</v>
      </c>
      <c r="AQ60">
        <v>7861.62</v>
      </c>
      <c r="AR60">
        <v>8064.19</v>
      </c>
      <c r="AS60">
        <v>8164.73</v>
      </c>
      <c r="AT60">
        <v>8168.61</v>
      </c>
      <c r="AU60">
        <v>8088.94</v>
      </c>
      <c r="AV60">
        <v>7943.28</v>
      </c>
      <c r="AW60">
        <v>7750.63</v>
      </c>
      <c r="AX60">
        <v>7528.93</v>
      </c>
      <c r="AY60">
        <v>7293.32</v>
      </c>
      <c r="AZ60">
        <v>7055.27</v>
      </c>
      <c r="BA60">
        <v>6822.32</v>
      </c>
      <c r="BB60">
        <v>6598.55</v>
      </c>
      <c r="BC60">
        <v>6385.48</v>
      </c>
      <c r="BD60">
        <v>6182.87</v>
      </c>
      <c r="BE60">
        <v>5989.71</v>
      </c>
      <c r="BF60">
        <v>5804.86</v>
      </c>
      <c r="BG60">
        <v>5627.39</v>
      </c>
      <c r="BH60">
        <v>5456.72</v>
      </c>
      <c r="BI60">
        <v>5292.5</v>
      </c>
      <c r="BJ60">
        <v>5134.37</v>
      </c>
      <c r="BK60">
        <v>4981.71</v>
      </c>
      <c r="BL60">
        <v>4833.53</v>
      </c>
      <c r="BM60">
        <v>4688.33</v>
      </c>
      <c r="BN60">
        <v>4544.16</v>
      </c>
      <c r="BO60">
        <v>4398.78</v>
      </c>
      <c r="BP60">
        <v>4249.88</v>
      </c>
      <c r="BQ60">
        <v>4095.3</v>
      </c>
      <c r="BR60">
        <v>3933.22</v>
      </c>
      <c r="BS60">
        <v>3762.46</v>
      </c>
      <c r="BT60">
        <v>3582.47</v>
      </c>
      <c r="BU60">
        <v>3393.46</v>
      </c>
      <c r="BV60">
        <v>3196.33</v>
      </c>
      <c r="BW60">
        <v>2992.62</v>
      </c>
      <c r="BX60">
        <v>2784.35</v>
      </c>
      <c r="BY60">
        <v>2573.94</v>
      </c>
      <c r="BZ60">
        <v>2363.91</v>
      </c>
      <c r="CA60">
        <v>2156.87</v>
      </c>
      <c r="CB60">
        <v>1955.26</v>
      </c>
      <c r="CC60">
        <v>1761.29</v>
      </c>
      <c r="CD60">
        <v>1576.83</v>
      </c>
      <c r="CE60">
        <v>1403.36</v>
      </c>
      <c r="CF60">
        <v>1241.94</v>
      </c>
      <c r="CG60">
        <v>1093.21</v>
      </c>
      <c r="CH60">
        <v>957.44299999999998</v>
      </c>
      <c r="CI60">
        <v>834.548</v>
      </c>
      <c r="CJ60">
        <v>724.16300000000001</v>
      </c>
      <c r="CK60">
        <v>625.702</v>
      </c>
      <c r="CL60">
        <v>538.42399999999998</v>
      </c>
      <c r="CM60">
        <v>461.48700000000002</v>
      </c>
      <c r="CN60">
        <v>394.00099999999998</v>
      </c>
      <c r="CO60">
        <v>335.06599999999997</v>
      </c>
      <c r="CP60">
        <v>283.80900000000003</v>
      </c>
      <c r="CQ60">
        <v>239.40100000000001</v>
      </c>
      <c r="CR60">
        <v>201.06899999999999</v>
      </c>
      <c r="CS60">
        <v>168.10900000000001</v>
      </c>
      <c r="CT60">
        <v>139.87899999999999</v>
      </c>
      <c r="CU60">
        <v>115.801</v>
      </c>
      <c r="CV60">
        <v>95.3596</v>
      </c>
      <c r="CW60">
        <v>78.089100000000002</v>
      </c>
      <c r="CX60">
        <v>63.5749</v>
      </c>
      <c r="CY60">
        <v>51.445999999999998</v>
      </c>
      <c r="CZ60">
        <v>41.371000000000002</v>
      </c>
      <c r="DA60">
        <v>33.054699999999997</v>
      </c>
      <c r="DB60">
        <v>26.235199999999999</v>
      </c>
      <c r="DC60">
        <v>20.681000000000001</v>
      </c>
      <c r="DD60">
        <v>16.1891</v>
      </c>
      <c r="DE60">
        <v>12.5823</v>
      </c>
      <c r="DF60">
        <v>9.7074499999999997</v>
      </c>
      <c r="DG60">
        <v>7.4331399999999999</v>
      </c>
      <c r="DH60">
        <v>5.6476699999999997</v>
      </c>
      <c r="DI60">
        <v>4.25692</v>
      </c>
      <c r="DJ60">
        <v>3.1823000000000001</v>
      </c>
      <c r="DK60">
        <v>2.3587699999999998</v>
      </c>
      <c r="DL60">
        <v>1.7330000000000001</v>
      </c>
      <c r="DM60">
        <v>1.2616499999999999</v>
      </c>
      <c r="DN60">
        <v>0.90982499999999999</v>
      </c>
      <c r="DO60">
        <v>0.64967799999999998</v>
      </c>
      <c r="DP60">
        <v>0.45919199999999999</v>
      </c>
      <c r="DQ60">
        <v>0.32112600000000002</v>
      </c>
      <c r="DR60">
        <v>0.22211</v>
      </c>
      <c r="DS60">
        <v>0.15187700000000001</v>
      </c>
      <c r="DT60">
        <v>0.29523199999999999</v>
      </c>
    </row>
    <row r="61" spans="1:124" x14ac:dyDescent="0.3">
      <c r="A61">
        <v>2006</v>
      </c>
      <c r="B61">
        <v>2006.5</v>
      </c>
      <c r="C61" t="s">
        <v>302</v>
      </c>
      <c r="D61">
        <v>3.1686200000000002</v>
      </c>
      <c r="E61">
        <v>250.34800000000001</v>
      </c>
      <c r="F61">
        <v>7085.76</v>
      </c>
      <c r="G61">
        <v>69509.899999999994</v>
      </c>
      <c r="H61">
        <v>239907</v>
      </c>
      <c r="I61">
        <v>294880</v>
      </c>
      <c r="J61">
        <v>129601</v>
      </c>
      <c r="K61">
        <v>20933.900000000001</v>
      </c>
      <c r="L61">
        <v>3097.39</v>
      </c>
      <c r="M61">
        <v>4146.1899999999996</v>
      </c>
      <c r="N61">
        <v>7584.52</v>
      </c>
      <c r="O61">
        <v>12507.7</v>
      </c>
      <c r="P61">
        <v>18506.8</v>
      </c>
      <c r="Q61">
        <v>24569.9</v>
      </c>
      <c r="R61">
        <v>29271.5</v>
      </c>
      <c r="S61">
        <v>31300.400000000001</v>
      </c>
      <c r="T61">
        <v>30056</v>
      </c>
      <c r="U61">
        <v>25946.5</v>
      </c>
      <c r="V61">
        <v>20191.8</v>
      </c>
      <c r="W61">
        <v>14263.8</v>
      </c>
      <c r="X61">
        <v>9312.2999999999993</v>
      </c>
      <c r="Y61">
        <v>5877.47</v>
      </c>
      <c r="Z61">
        <v>3942.94</v>
      </c>
      <c r="AA61">
        <v>3179.92</v>
      </c>
      <c r="AB61">
        <v>3191.37</v>
      </c>
      <c r="AC61">
        <v>3651.33</v>
      </c>
      <c r="AD61">
        <v>4338.71</v>
      </c>
      <c r="AE61">
        <v>5114.3500000000004</v>
      </c>
      <c r="AF61">
        <v>5887.04</v>
      </c>
      <c r="AG61">
        <v>6590.42</v>
      </c>
      <c r="AH61">
        <v>7173.7</v>
      </c>
      <c r="AI61">
        <v>7601.2</v>
      </c>
      <c r="AJ61">
        <v>7854.94</v>
      </c>
      <c r="AK61">
        <v>7936.61</v>
      </c>
      <c r="AL61">
        <v>7866.97</v>
      </c>
      <c r="AM61">
        <v>7681.9</v>
      </c>
      <c r="AN61">
        <v>7426.39</v>
      </c>
      <c r="AO61">
        <v>7147.15</v>
      </c>
      <c r="AP61">
        <v>6885.56</v>
      </c>
      <c r="AQ61">
        <v>6672.28</v>
      </c>
      <c r="AR61">
        <v>6524.36</v>
      </c>
      <c r="AS61">
        <v>6444.93</v>
      </c>
      <c r="AT61">
        <v>6425.26</v>
      </c>
      <c r="AU61">
        <v>6448.34</v>
      </c>
      <c r="AV61">
        <v>6493.07</v>
      </c>
      <c r="AW61">
        <v>6538.16</v>
      </c>
      <c r="AX61">
        <v>6565.41</v>
      </c>
      <c r="AY61">
        <v>6561.48</v>
      </c>
      <c r="AZ61">
        <v>6518.73</v>
      </c>
      <c r="BA61">
        <v>6434.97</v>
      </c>
      <c r="BB61">
        <v>6312.46</v>
      </c>
      <c r="BC61">
        <v>6156.64</v>
      </c>
      <c r="BD61">
        <v>5974.71</v>
      </c>
      <c r="BE61">
        <v>5774.4</v>
      </c>
      <c r="BF61">
        <v>5563.03</v>
      </c>
      <c r="BG61">
        <v>5346.95</v>
      </c>
      <c r="BH61">
        <v>5131.2</v>
      </c>
      <c r="BI61">
        <v>4919.46</v>
      </c>
      <c r="BJ61">
        <v>4714.16</v>
      </c>
      <c r="BK61">
        <v>4516.6899999999996</v>
      </c>
      <c r="BL61">
        <v>4327.59</v>
      </c>
      <c r="BM61">
        <v>4146.79</v>
      </c>
      <c r="BN61">
        <v>3973.69</v>
      </c>
      <c r="BO61">
        <v>3807.4</v>
      </c>
      <c r="BP61">
        <v>3646.73</v>
      </c>
      <c r="BQ61">
        <v>3490.37</v>
      </c>
      <c r="BR61">
        <v>3336.91</v>
      </c>
      <c r="BS61">
        <v>3184.98</v>
      </c>
      <c r="BT61">
        <v>3033.33</v>
      </c>
      <c r="BU61">
        <v>2880.89</v>
      </c>
      <c r="BV61">
        <v>2726.91</v>
      </c>
      <c r="BW61">
        <v>2570.98</v>
      </c>
      <c r="BX61">
        <v>2413.1</v>
      </c>
      <c r="BY61">
        <v>2253.65</v>
      </c>
      <c r="BZ61">
        <v>2093.34</v>
      </c>
      <c r="CA61">
        <v>1933.24</v>
      </c>
      <c r="CB61">
        <v>1774.6</v>
      </c>
      <c r="CC61">
        <v>1618.82</v>
      </c>
      <c r="CD61">
        <v>1467.33</v>
      </c>
      <c r="CE61">
        <v>1321.48</v>
      </c>
      <c r="CF61">
        <v>1182.52</v>
      </c>
      <c r="CG61">
        <v>1051.49</v>
      </c>
      <c r="CH61">
        <v>929.17700000000002</v>
      </c>
      <c r="CI61">
        <v>816.13800000000003</v>
      </c>
      <c r="CJ61">
        <v>712.66</v>
      </c>
      <c r="CK61">
        <v>618.79200000000003</v>
      </c>
      <c r="CL61">
        <v>534.36900000000003</v>
      </c>
      <c r="CM61">
        <v>459.04899999999998</v>
      </c>
      <c r="CN61">
        <v>392.35199999999998</v>
      </c>
      <c r="CO61">
        <v>333.7</v>
      </c>
      <c r="CP61">
        <v>282.45100000000002</v>
      </c>
      <c r="CQ61">
        <v>237.93799999999999</v>
      </c>
      <c r="CR61">
        <v>199.49</v>
      </c>
      <c r="CS61">
        <v>166.45500000000001</v>
      </c>
      <c r="CT61">
        <v>138.21299999999999</v>
      </c>
      <c r="CU61">
        <v>114.188</v>
      </c>
      <c r="CV61">
        <v>93.851200000000006</v>
      </c>
      <c r="CW61">
        <v>76.721500000000006</v>
      </c>
      <c r="CX61">
        <v>62.367600000000003</v>
      </c>
      <c r="CY61">
        <v>50.4041</v>
      </c>
      <c r="CZ61">
        <v>40.488599999999998</v>
      </c>
      <c r="DA61">
        <v>32.319000000000003</v>
      </c>
      <c r="DB61">
        <v>25.6295</v>
      </c>
      <c r="DC61">
        <v>20.1873</v>
      </c>
      <c r="DD61">
        <v>15.7898</v>
      </c>
      <c r="DE61">
        <v>12.2613</v>
      </c>
      <c r="DF61">
        <v>9.4506499999999996</v>
      </c>
      <c r="DG61">
        <v>7.2286599999999996</v>
      </c>
      <c r="DH61">
        <v>5.4856299999999996</v>
      </c>
      <c r="DI61">
        <v>4.1292</v>
      </c>
      <c r="DJ61">
        <v>3.0822600000000002</v>
      </c>
      <c r="DK61">
        <v>2.2810100000000002</v>
      </c>
      <c r="DL61">
        <v>1.67309</v>
      </c>
      <c r="DM61">
        <v>1.2159599999999999</v>
      </c>
      <c r="DN61">
        <v>0.87538700000000003</v>
      </c>
      <c r="DO61">
        <v>0.62404800000000005</v>
      </c>
      <c r="DP61">
        <v>0.44037999999999999</v>
      </c>
      <c r="DQ61">
        <v>0.30752299999999999</v>
      </c>
      <c r="DR61">
        <v>0.212427</v>
      </c>
      <c r="DS61">
        <v>0.14509900000000001</v>
      </c>
      <c r="DT61">
        <v>0.28179199999999999</v>
      </c>
    </row>
    <row r="62" spans="1:124" x14ac:dyDescent="0.3">
      <c r="A62">
        <v>2007</v>
      </c>
      <c r="B62">
        <v>2007</v>
      </c>
      <c r="C62" t="s">
        <v>303</v>
      </c>
      <c r="D62">
        <v>351072</v>
      </c>
      <c r="E62">
        <v>7.6525800000000004</v>
      </c>
      <c r="F62">
        <v>67.944500000000005</v>
      </c>
      <c r="G62">
        <v>458.04</v>
      </c>
      <c r="H62">
        <v>2341.66</v>
      </c>
      <c r="I62">
        <v>9076.7900000000009</v>
      </c>
      <c r="J62">
        <v>26677.9</v>
      </c>
      <c r="K62">
        <v>59462.2</v>
      </c>
      <c r="L62">
        <v>100526</v>
      </c>
      <c r="M62">
        <v>128928</v>
      </c>
      <c r="N62">
        <v>125488</v>
      </c>
      <c r="O62">
        <v>92800.6</v>
      </c>
      <c r="P62">
        <v>52400.7</v>
      </c>
      <c r="Q62">
        <v>23148.9</v>
      </c>
      <c r="R62">
        <v>9075</v>
      </c>
      <c r="S62">
        <v>4919.5200000000004</v>
      </c>
      <c r="T62">
        <v>5128.22</v>
      </c>
      <c r="U62">
        <v>6899.31</v>
      </c>
      <c r="V62">
        <v>9258.7900000000009</v>
      </c>
      <c r="W62">
        <v>11835.9</v>
      </c>
      <c r="X62">
        <v>14342.4</v>
      </c>
      <c r="Y62">
        <v>16471.400000000001</v>
      </c>
      <c r="Z62">
        <v>17934.3</v>
      </c>
      <c r="AA62">
        <v>18525.5</v>
      </c>
      <c r="AB62">
        <v>18174</v>
      </c>
      <c r="AC62">
        <v>16964.3</v>
      </c>
      <c r="AD62">
        <v>15115.1</v>
      </c>
      <c r="AE62">
        <v>12925.8</v>
      </c>
      <c r="AF62">
        <v>10708</v>
      </c>
      <c r="AG62">
        <v>8722.74</v>
      </c>
      <c r="AH62">
        <v>7141.54</v>
      </c>
      <c r="AI62">
        <v>6035.25</v>
      </c>
      <c r="AJ62">
        <v>5388.01</v>
      </c>
      <c r="AK62">
        <v>5124.99</v>
      </c>
      <c r="AL62">
        <v>5143.1000000000004</v>
      </c>
      <c r="AM62">
        <v>5336.32</v>
      </c>
      <c r="AN62">
        <v>5612.18</v>
      </c>
      <c r="AO62">
        <v>5899.64</v>
      </c>
      <c r="AP62">
        <v>6150.6</v>
      </c>
      <c r="AQ62">
        <v>6337.56</v>
      </c>
      <c r="AR62">
        <v>6450.06</v>
      </c>
      <c r="AS62">
        <v>6490.11</v>
      </c>
      <c r="AT62">
        <v>6468.17</v>
      </c>
      <c r="AU62">
        <v>6399.39</v>
      </c>
      <c r="AV62">
        <v>6300.23</v>
      </c>
      <c r="AW62">
        <v>6185.84</v>
      </c>
      <c r="AX62">
        <v>6068.16</v>
      </c>
      <c r="AY62">
        <v>5954.91</v>
      </c>
      <c r="AZ62">
        <v>5849.41</v>
      </c>
      <c r="BA62">
        <v>5751.09</v>
      </c>
      <c r="BB62">
        <v>5656.48</v>
      </c>
      <c r="BC62">
        <v>5560.61</v>
      </c>
      <c r="BD62">
        <v>5458.09</v>
      </c>
      <c r="BE62">
        <v>5344.25</v>
      </c>
      <c r="BF62">
        <v>5215.8500000000004</v>
      </c>
      <c r="BG62">
        <v>5071.38</v>
      </c>
      <c r="BH62">
        <v>4911.1099999999997</v>
      </c>
      <c r="BI62">
        <v>4736.79</v>
      </c>
      <c r="BJ62">
        <v>4551.21</v>
      </c>
      <c r="BK62">
        <v>4357.8100000000004</v>
      </c>
      <c r="BL62">
        <v>4160.1499999999996</v>
      </c>
      <c r="BM62">
        <v>3961.59</v>
      </c>
      <c r="BN62">
        <v>3765.01</v>
      </c>
      <c r="BO62">
        <v>3572.66</v>
      </c>
      <c r="BP62">
        <v>3386.13</v>
      </c>
      <c r="BQ62">
        <v>3206.35</v>
      </c>
      <c r="BR62">
        <v>3033.64</v>
      </c>
      <c r="BS62">
        <v>2867.88</v>
      </c>
      <c r="BT62">
        <v>2708.6</v>
      </c>
      <c r="BU62">
        <v>2555.08</v>
      </c>
      <c r="BV62">
        <v>2406.5300000000002</v>
      </c>
      <c r="BW62">
        <v>2262.13</v>
      </c>
      <c r="BX62">
        <v>2121.16</v>
      </c>
      <c r="BY62">
        <v>1983.04</v>
      </c>
      <c r="BZ62">
        <v>1847.42</v>
      </c>
      <c r="CA62">
        <v>1714.15</v>
      </c>
      <c r="CB62">
        <v>1583.32</v>
      </c>
      <c r="CC62">
        <v>1455.21</v>
      </c>
      <c r="CD62">
        <v>1330.31</v>
      </c>
      <c r="CE62">
        <v>1209.21</v>
      </c>
      <c r="CF62">
        <v>1092.5899999999999</v>
      </c>
      <c r="CG62">
        <v>981.12699999999995</v>
      </c>
      <c r="CH62">
        <v>875.48599999999999</v>
      </c>
      <c r="CI62">
        <v>776.23599999999999</v>
      </c>
      <c r="CJ62">
        <v>683.82899999999995</v>
      </c>
      <c r="CK62">
        <v>598.58000000000004</v>
      </c>
      <c r="CL62">
        <v>520.65</v>
      </c>
      <c r="CM62">
        <v>450.048</v>
      </c>
      <c r="CN62">
        <v>386.64600000000002</v>
      </c>
      <c r="CO62">
        <v>330.18900000000002</v>
      </c>
      <c r="CP62">
        <v>280.32600000000002</v>
      </c>
      <c r="CQ62">
        <v>236.62799999999999</v>
      </c>
      <c r="CR62">
        <v>198.61600000000001</v>
      </c>
      <c r="CS62">
        <v>165.78200000000001</v>
      </c>
      <c r="CT62">
        <v>137.61000000000001</v>
      </c>
      <c r="CU62">
        <v>113.595</v>
      </c>
      <c r="CV62">
        <v>93.248999999999995</v>
      </c>
      <c r="CW62">
        <v>76.115899999999996</v>
      </c>
      <c r="CX62">
        <v>61.773800000000001</v>
      </c>
      <c r="CY62">
        <v>49.838999999999999</v>
      </c>
      <c r="CZ62">
        <v>39.966700000000003</v>
      </c>
      <c r="DA62">
        <v>31.849699999999999</v>
      </c>
      <c r="DB62">
        <v>25.217500000000001</v>
      </c>
      <c r="DC62">
        <v>19.833100000000002</v>
      </c>
      <c r="DD62">
        <v>15.4908</v>
      </c>
      <c r="DE62">
        <v>12.0128</v>
      </c>
      <c r="DF62">
        <v>9.2470499999999998</v>
      </c>
      <c r="DG62">
        <v>7.06386</v>
      </c>
      <c r="DH62">
        <v>5.3536999999999999</v>
      </c>
      <c r="DI62">
        <v>4.02468</v>
      </c>
      <c r="DJ62">
        <v>3.0003000000000002</v>
      </c>
      <c r="DK62">
        <v>2.2173699999999998</v>
      </c>
      <c r="DL62">
        <v>1.62419</v>
      </c>
      <c r="DM62">
        <v>1.1788000000000001</v>
      </c>
      <c r="DN62">
        <v>0.84746699999999997</v>
      </c>
      <c r="DO62">
        <v>0.603325</v>
      </c>
      <c r="DP62">
        <v>0.42519899999999999</v>
      </c>
      <c r="DQ62">
        <v>0.29655399999999998</v>
      </c>
      <c r="DR62">
        <v>0.20461599999999999</v>
      </c>
      <c r="DS62">
        <v>0.139622</v>
      </c>
      <c r="DT62">
        <v>0.27074199999999998</v>
      </c>
    </row>
    <row r="63" spans="1:124" x14ac:dyDescent="0.3">
      <c r="A63">
        <v>2007</v>
      </c>
      <c r="B63">
        <v>2007.5</v>
      </c>
      <c r="C63" t="s">
        <v>302</v>
      </c>
      <c r="D63">
        <v>1.6486000000000001</v>
      </c>
      <c r="E63">
        <v>125.47</v>
      </c>
      <c r="F63">
        <v>3716.31</v>
      </c>
      <c r="G63">
        <v>35053.699999999997</v>
      </c>
      <c r="H63">
        <v>106651</v>
      </c>
      <c r="I63">
        <v>106305</v>
      </c>
      <c r="J63">
        <v>35618.300000000003</v>
      </c>
      <c r="K63">
        <v>6763.2</v>
      </c>
      <c r="L63">
        <v>7317.93</v>
      </c>
      <c r="M63">
        <v>14453.9</v>
      </c>
      <c r="N63">
        <v>25618</v>
      </c>
      <c r="O63">
        <v>40095.9</v>
      </c>
      <c r="P63">
        <v>55415.199999999997</v>
      </c>
      <c r="Q63">
        <v>67633.600000000006</v>
      </c>
      <c r="R63">
        <v>72906.2</v>
      </c>
      <c r="S63">
        <v>69435.600000000006</v>
      </c>
      <c r="T63">
        <v>58476.2</v>
      </c>
      <c r="U63">
        <v>43642.3</v>
      </c>
      <c r="V63">
        <v>29042.2</v>
      </c>
      <c r="W63">
        <v>17540.599999999999</v>
      </c>
      <c r="X63">
        <v>10112.799999999999</v>
      </c>
      <c r="Y63">
        <v>6277.33</v>
      </c>
      <c r="Z63">
        <v>4948.8500000000004</v>
      </c>
      <c r="AA63">
        <v>5097.72</v>
      </c>
      <c r="AB63">
        <v>6010.86</v>
      </c>
      <c r="AC63">
        <v>7270.58</v>
      </c>
      <c r="AD63">
        <v>8638.7000000000007</v>
      </c>
      <c r="AE63">
        <v>9959.7800000000007</v>
      </c>
      <c r="AF63">
        <v>11112.5</v>
      </c>
      <c r="AG63">
        <v>11997.3</v>
      </c>
      <c r="AH63">
        <v>12541.5</v>
      </c>
      <c r="AI63">
        <v>12708.3</v>
      </c>
      <c r="AJ63">
        <v>12502.1</v>
      </c>
      <c r="AK63">
        <v>11968</v>
      </c>
      <c r="AL63">
        <v>11183.4</v>
      </c>
      <c r="AM63">
        <v>10245.299999999999</v>
      </c>
      <c r="AN63">
        <v>9254.6</v>
      </c>
      <c r="AO63">
        <v>8301.9699999999993</v>
      </c>
      <c r="AP63">
        <v>7456.66</v>
      </c>
      <c r="AQ63">
        <v>6761.07</v>
      </c>
      <c r="AR63">
        <v>6230.41</v>
      </c>
      <c r="AS63">
        <v>5856.87</v>
      </c>
      <c r="AT63">
        <v>5616.36</v>
      </c>
      <c r="AU63">
        <v>5476.21</v>
      </c>
      <c r="AV63">
        <v>5402.03</v>
      </c>
      <c r="AW63">
        <v>5362.98</v>
      </c>
      <c r="AX63">
        <v>5334.79</v>
      </c>
      <c r="AY63">
        <v>5300.85</v>
      </c>
      <c r="AZ63">
        <v>5251.79</v>
      </c>
      <c r="BA63">
        <v>5184.09</v>
      </c>
      <c r="BB63">
        <v>5098.1899999999996</v>
      </c>
      <c r="BC63">
        <v>4996.78</v>
      </c>
      <c r="BD63">
        <v>4883.25</v>
      </c>
      <c r="BE63">
        <v>4760.7700000000004</v>
      </c>
      <c r="BF63">
        <v>4631.6000000000004</v>
      </c>
      <c r="BG63">
        <v>4497.07</v>
      </c>
      <c r="BH63">
        <v>4357.6400000000003</v>
      </c>
      <c r="BI63">
        <v>4213.21</v>
      </c>
      <c r="BJ63">
        <v>4063.51</v>
      </c>
      <c r="BK63">
        <v>3908.36</v>
      </c>
      <c r="BL63">
        <v>3747.97</v>
      </c>
      <c r="BM63">
        <v>3582.98</v>
      </c>
      <c r="BN63">
        <v>3414.44</v>
      </c>
      <c r="BO63">
        <v>3243.81</v>
      </c>
      <c r="BP63">
        <v>3072.74</v>
      </c>
      <c r="BQ63">
        <v>2902.88</v>
      </c>
      <c r="BR63">
        <v>2735.83</v>
      </c>
      <c r="BS63">
        <v>2572.9299999999998</v>
      </c>
      <c r="BT63">
        <v>2415.19</v>
      </c>
      <c r="BU63">
        <v>2263.31</v>
      </c>
      <c r="BV63">
        <v>2117.62</v>
      </c>
      <c r="BW63">
        <v>1978.2</v>
      </c>
      <c r="BX63">
        <v>1844.85</v>
      </c>
      <c r="BY63">
        <v>1717.25</v>
      </c>
      <c r="BZ63">
        <v>1594.99</v>
      </c>
      <c r="CA63">
        <v>1477.64</v>
      </c>
      <c r="CB63">
        <v>1364.86</v>
      </c>
      <c r="CC63">
        <v>1256.3499999999999</v>
      </c>
      <c r="CD63">
        <v>1151.95</v>
      </c>
      <c r="CE63">
        <v>1051.5999999999999</v>
      </c>
      <c r="CF63">
        <v>955.37800000000004</v>
      </c>
      <c r="CG63">
        <v>863.44299999999998</v>
      </c>
      <c r="CH63">
        <v>776.01599999999996</v>
      </c>
      <c r="CI63">
        <v>693.35500000000002</v>
      </c>
      <c r="CJ63">
        <v>615.71799999999996</v>
      </c>
      <c r="CK63">
        <v>543.33600000000001</v>
      </c>
      <c r="CL63">
        <v>476.38099999999997</v>
      </c>
      <c r="CM63">
        <v>414.95800000000003</v>
      </c>
      <c r="CN63">
        <v>359.08699999999999</v>
      </c>
      <c r="CO63">
        <v>308.70100000000002</v>
      </c>
      <c r="CP63">
        <v>263.65100000000001</v>
      </c>
      <c r="CQ63">
        <v>223.714</v>
      </c>
      <c r="CR63">
        <v>188.60599999999999</v>
      </c>
      <c r="CS63">
        <v>157.994</v>
      </c>
      <c r="CT63">
        <v>131.51499999999999</v>
      </c>
      <c r="CU63">
        <v>108.78700000000001</v>
      </c>
      <c r="CV63">
        <v>89.425200000000004</v>
      </c>
      <c r="CW63">
        <v>73.05</v>
      </c>
      <c r="CX63">
        <v>59.299199999999999</v>
      </c>
      <c r="CY63">
        <v>47.832500000000003</v>
      </c>
      <c r="CZ63">
        <v>38.335799999999999</v>
      </c>
      <c r="DA63">
        <v>30.5244</v>
      </c>
      <c r="DB63">
        <v>24.142800000000001</v>
      </c>
      <c r="DC63">
        <v>18.9651</v>
      </c>
      <c r="DD63">
        <v>14.7935</v>
      </c>
      <c r="DE63">
        <v>11.4564</v>
      </c>
      <c r="DF63">
        <v>8.8061699999999998</v>
      </c>
      <c r="DG63">
        <v>6.7172599999999996</v>
      </c>
      <c r="DH63">
        <v>5.0834400000000004</v>
      </c>
      <c r="DI63">
        <v>3.8157299999999998</v>
      </c>
      <c r="DJ63">
        <v>2.8401399999999999</v>
      </c>
      <c r="DK63">
        <v>2.0956999999999999</v>
      </c>
      <c r="DL63">
        <v>1.53261</v>
      </c>
      <c r="DM63">
        <v>1.11052</v>
      </c>
      <c r="DN63">
        <v>0.79705199999999998</v>
      </c>
      <c r="DO63">
        <v>0.56648699999999996</v>
      </c>
      <c r="DP63">
        <v>0.39856999999999998</v>
      </c>
      <c r="DQ63">
        <v>0.27752199999999999</v>
      </c>
      <c r="DR63">
        <v>0.19117500000000001</v>
      </c>
      <c r="DS63">
        <v>0.130247</v>
      </c>
      <c r="DT63">
        <v>0.25169399999999997</v>
      </c>
    </row>
    <row r="64" spans="1:124" x14ac:dyDescent="0.3">
      <c r="A64">
        <v>2008</v>
      </c>
      <c r="B64">
        <v>2008</v>
      </c>
      <c r="C64" t="s">
        <v>303</v>
      </c>
      <c r="D64">
        <v>1492700</v>
      </c>
      <c r="E64">
        <v>3.4990199999999998</v>
      </c>
      <c r="F64">
        <v>33.144599999999997</v>
      </c>
      <c r="G64">
        <v>234.25200000000001</v>
      </c>
      <c r="H64">
        <v>1226.54</v>
      </c>
      <c r="I64">
        <v>4750.46</v>
      </c>
      <c r="J64">
        <v>13606.3</v>
      </c>
      <c r="K64">
        <v>28823.5</v>
      </c>
      <c r="L64">
        <v>45174.1</v>
      </c>
      <c r="M64">
        <v>52413.8</v>
      </c>
      <c r="N64">
        <v>45111.4</v>
      </c>
      <c r="O64">
        <v>29034.9</v>
      </c>
      <c r="P64">
        <v>14521.7</v>
      </c>
      <c r="Q64">
        <v>6770.46</v>
      </c>
      <c r="R64">
        <v>4819.67</v>
      </c>
      <c r="S64">
        <v>6045.52</v>
      </c>
      <c r="T64">
        <v>8877.57</v>
      </c>
      <c r="U64">
        <v>12767.5</v>
      </c>
      <c r="V64">
        <v>17490.3</v>
      </c>
      <c r="W64">
        <v>22760.9</v>
      </c>
      <c r="X64">
        <v>28135.200000000001</v>
      </c>
      <c r="Y64">
        <v>33042.6</v>
      </c>
      <c r="Z64">
        <v>36881.699999999997</v>
      </c>
      <c r="AA64">
        <v>39147.699999999997</v>
      </c>
      <c r="AB64">
        <v>39550.300000000003</v>
      </c>
      <c r="AC64">
        <v>38086.9</v>
      </c>
      <c r="AD64">
        <v>35044.800000000003</v>
      </c>
      <c r="AE64">
        <v>30930.9</v>
      </c>
      <c r="AF64">
        <v>26353.3</v>
      </c>
      <c r="AG64">
        <v>21890.7</v>
      </c>
      <c r="AH64">
        <v>17988.2</v>
      </c>
      <c r="AI64">
        <v>14902.3</v>
      </c>
      <c r="AJ64">
        <v>12699.4</v>
      </c>
      <c r="AK64">
        <v>11295.1</v>
      </c>
      <c r="AL64">
        <v>10512.7</v>
      </c>
      <c r="AM64">
        <v>10143.1</v>
      </c>
      <c r="AN64">
        <v>9989.92</v>
      </c>
      <c r="AO64">
        <v>9897.33</v>
      </c>
      <c r="AP64">
        <v>9760.4</v>
      </c>
      <c r="AQ64">
        <v>9523.59</v>
      </c>
      <c r="AR64">
        <v>9171.6</v>
      </c>
      <c r="AS64">
        <v>8717.91</v>
      </c>
      <c r="AT64">
        <v>8193.11</v>
      </c>
      <c r="AU64">
        <v>7634.71</v>
      </c>
      <c r="AV64">
        <v>7079.26</v>
      </c>
      <c r="AW64">
        <v>6556.97</v>
      </c>
      <c r="AX64">
        <v>6088.85</v>
      </c>
      <c r="AY64">
        <v>5685.91</v>
      </c>
      <c r="AZ64">
        <v>5350.07</v>
      </c>
      <c r="BA64">
        <v>5076.09</v>
      </c>
      <c r="BB64">
        <v>4854.17</v>
      </c>
      <c r="BC64">
        <v>4672.29</v>
      </c>
      <c r="BD64">
        <v>4518.32</v>
      </c>
      <c r="BE64">
        <v>4381.47</v>
      </c>
      <c r="BF64">
        <v>4253.13</v>
      </c>
      <c r="BG64">
        <v>4127.08</v>
      </c>
      <c r="BH64">
        <v>3999.32</v>
      </c>
      <c r="BI64">
        <v>3867.68</v>
      </c>
      <c r="BJ64">
        <v>3731.28</v>
      </c>
      <c r="BK64">
        <v>3590.12</v>
      </c>
      <c r="BL64">
        <v>3444.68</v>
      </c>
      <c r="BM64">
        <v>3295.66</v>
      </c>
      <c r="BN64">
        <v>3143.86</v>
      </c>
      <c r="BO64">
        <v>2990.17</v>
      </c>
      <c r="BP64">
        <v>2835.46</v>
      </c>
      <c r="BQ64">
        <v>2680.66</v>
      </c>
      <c r="BR64">
        <v>2526.75</v>
      </c>
      <c r="BS64">
        <v>2374.6999999999998</v>
      </c>
      <c r="BT64">
        <v>2225.48</v>
      </c>
      <c r="BU64">
        <v>2080</v>
      </c>
      <c r="BV64">
        <v>1939.06</v>
      </c>
      <c r="BW64">
        <v>1803.31</v>
      </c>
      <c r="BX64">
        <v>1673.22</v>
      </c>
      <c r="BY64">
        <v>1549.09</v>
      </c>
      <c r="BZ64">
        <v>1431.04</v>
      </c>
      <c r="CA64">
        <v>1319.03</v>
      </c>
      <c r="CB64">
        <v>1212.92</v>
      </c>
      <c r="CC64">
        <v>1112.48</v>
      </c>
      <c r="CD64">
        <v>1017.45</v>
      </c>
      <c r="CE64">
        <v>927.58199999999999</v>
      </c>
      <c r="CF64">
        <v>842.64</v>
      </c>
      <c r="CG64">
        <v>762.43700000000001</v>
      </c>
      <c r="CH64">
        <v>686.846</v>
      </c>
      <c r="CI64">
        <v>615.78700000000003</v>
      </c>
      <c r="CJ64">
        <v>549.22299999999996</v>
      </c>
      <c r="CK64">
        <v>487.14600000000002</v>
      </c>
      <c r="CL64">
        <v>429.56099999999998</v>
      </c>
      <c r="CM64">
        <v>376.46899999999999</v>
      </c>
      <c r="CN64">
        <v>327.84899999999999</v>
      </c>
      <c r="CO64">
        <v>283.64800000000002</v>
      </c>
      <c r="CP64">
        <v>243.77500000000001</v>
      </c>
      <c r="CQ64">
        <v>208.09299999999999</v>
      </c>
      <c r="CR64">
        <v>176.423</v>
      </c>
      <c r="CS64">
        <v>148.54900000000001</v>
      </c>
      <c r="CT64">
        <v>124.22</v>
      </c>
      <c r="CU64">
        <v>103.161</v>
      </c>
      <c r="CV64">
        <v>85.082999999999998</v>
      </c>
      <c r="CW64">
        <v>69.6905</v>
      </c>
      <c r="CX64">
        <v>56.689799999999998</v>
      </c>
      <c r="CY64">
        <v>45.795900000000003</v>
      </c>
      <c r="CZ64">
        <v>36.738700000000001</v>
      </c>
      <c r="DA64">
        <v>29.2666</v>
      </c>
      <c r="DB64">
        <v>23.1494</v>
      </c>
      <c r="DC64">
        <v>18.179500000000001</v>
      </c>
      <c r="DD64">
        <v>14.172499999999999</v>
      </c>
      <c r="DE64">
        <v>10.966699999999999</v>
      </c>
      <c r="DF64">
        <v>8.4216800000000003</v>
      </c>
      <c r="DG64">
        <v>6.4170999999999996</v>
      </c>
      <c r="DH64">
        <v>4.8507800000000003</v>
      </c>
      <c r="DI64">
        <v>3.6368900000000002</v>
      </c>
      <c r="DJ64">
        <v>2.7039399999999998</v>
      </c>
      <c r="DK64">
        <v>1.99302</v>
      </c>
      <c r="DL64">
        <v>1.45604</v>
      </c>
      <c r="DM64">
        <v>1.05406</v>
      </c>
      <c r="DN64">
        <v>0.75591699999999995</v>
      </c>
      <c r="DO64">
        <v>0.53688199999999997</v>
      </c>
      <c r="DP64">
        <v>0.37752999999999998</v>
      </c>
      <c r="DQ64">
        <v>0.26275999999999999</v>
      </c>
      <c r="DR64">
        <v>0.180952</v>
      </c>
      <c r="DS64">
        <v>0.12325999999999999</v>
      </c>
      <c r="DT64">
        <v>0.238175</v>
      </c>
    </row>
    <row r="65" spans="1:124" x14ac:dyDescent="0.3">
      <c r="A65">
        <v>2008</v>
      </c>
      <c r="B65">
        <v>2008.5</v>
      </c>
      <c r="C65" t="s">
        <v>302</v>
      </c>
      <c r="D65">
        <v>5.2077099999999996</v>
      </c>
      <c r="E65">
        <v>444.30799999999999</v>
      </c>
      <c r="F65">
        <v>12844.6</v>
      </c>
      <c r="G65">
        <v>124473</v>
      </c>
      <c r="H65">
        <v>411379</v>
      </c>
      <c r="I65">
        <v>469780</v>
      </c>
      <c r="J65">
        <v>186113</v>
      </c>
      <c r="K65">
        <v>26743.599999999999</v>
      </c>
      <c r="L65">
        <v>4892.57</v>
      </c>
      <c r="M65">
        <v>7404.39</v>
      </c>
      <c r="N65">
        <v>12697.5</v>
      </c>
      <c r="O65">
        <v>19053.2</v>
      </c>
      <c r="P65">
        <v>24963.8</v>
      </c>
      <c r="Q65">
        <v>28569.200000000001</v>
      </c>
      <c r="R65">
        <v>28581.9</v>
      </c>
      <c r="S65">
        <v>25049.8</v>
      </c>
      <c r="T65">
        <v>19340.8</v>
      </c>
      <c r="U65">
        <v>13364.9</v>
      </c>
      <c r="V65">
        <v>8640.3799999999992</v>
      </c>
      <c r="W65">
        <v>5823.51</v>
      </c>
      <c r="X65">
        <v>4827.09</v>
      </c>
      <c r="Y65">
        <v>5222.78</v>
      </c>
      <c r="Z65">
        <v>6577.19</v>
      </c>
      <c r="AA65">
        <v>8584.89</v>
      </c>
      <c r="AB65">
        <v>11051.2</v>
      </c>
      <c r="AC65">
        <v>13826.7</v>
      </c>
      <c r="AD65">
        <v>16755.599999999999</v>
      </c>
      <c r="AE65">
        <v>19656.3</v>
      </c>
      <c r="AF65">
        <v>22325.7</v>
      </c>
      <c r="AG65">
        <v>24560.6</v>
      </c>
      <c r="AH65">
        <v>26184.5</v>
      </c>
      <c r="AI65">
        <v>27074.400000000001</v>
      </c>
      <c r="AJ65">
        <v>27179.3</v>
      </c>
      <c r="AK65">
        <v>26528.6</v>
      </c>
      <c r="AL65">
        <v>25225.3</v>
      </c>
      <c r="AM65">
        <v>23428.6</v>
      </c>
      <c r="AN65">
        <v>21327.599999999999</v>
      </c>
      <c r="AO65">
        <v>19112.5</v>
      </c>
      <c r="AP65">
        <v>16949.599999999999</v>
      </c>
      <c r="AQ65">
        <v>14963.2</v>
      </c>
      <c r="AR65">
        <v>13228.4</v>
      </c>
      <c r="AS65">
        <v>11772.3</v>
      </c>
      <c r="AT65">
        <v>10583.1</v>
      </c>
      <c r="AU65">
        <v>9623.17</v>
      </c>
      <c r="AV65">
        <v>8842.48</v>
      </c>
      <c r="AW65">
        <v>8190.32</v>
      </c>
      <c r="AX65">
        <v>7623.28</v>
      </c>
      <c r="AY65">
        <v>7109.53</v>
      </c>
      <c r="AZ65">
        <v>6629.52</v>
      </c>
      <c r="BA65">
        <v>6174.22</v>
      </c>
      <c r="BB65">
        <v>5742.14</v>
      </c>
      <c r="BC65">
        <v>5336.04</v>
      </c>
      <c r="BD65">
        <v>4960.01</v>
      </c>
      <c r="BE65">
        <v>4617.4399999999996</v>
      </c>
      <c r="BF65">
        <v>4309.82</v>
      </c>
      <c r="BG65">
        <v>4036.47</v>
      </c>
      <c r="BH65">
        <v>3794.65</v>
      </c>
      <c r="BI65">
        <v>3580.22</v>
      </c>
      <c r="BJ65">
        <v>3388.32</v>
      </c>
      <c r="BK65">
        <v>3214</v>
      </c>
      <c r="BL65">
        <v>3052.7</v>
      </c>
      <c r="BM65">
        <v>2900.61</v>
      </c>
      <c r="BN65">
        <v>2754.74</v>
      </c>
      <c r="BO65">
        <v>2613.02</v>
      </c>
      <c r="BP65">
        <v>2474.11</v>
      </c>
      <c r="BQ65">
        <v>2337.33</v>
      </c>
      <c r="BR65">
        <v>2202.48</v>
      </c>
      <c r="BS65">
        <v>2069.69</v>
      </c>
      <c r="BT65">
        <v>1939.32</v>
      </c>
      <c r="BU65">
        <v>1811.86</v>
      </c>
      <c r="BV65">
        <v>1687.82</v>
      </c>
      <c r="BW65">
        <v>1567.74</v>
      </c>
      <c r="BX65">
        <v>1452.07</v>
      </c>
      <c r="BY65">
        <v>1341.23</v>
      </c>
      <c r="BZ65">
        <v>1235.52</v>
      </c>
      <c r="CA65">
        <v>1135.1400000000001</v>
      </c>
      <c r="CB65">
        <v>1040.19</v>
      </c>
      <c r="CC65">
        <v>950.68499999999995</v>
      </c>
      <c r="CD65">
        <v>866.54700000000003</v>
      </c>
      <c r="CE65">
        <v>787.63599999999997</v>
      </c>
      <c r="CF65">
        <v>713.774</v>
      </c>
      <c r="CG65">
        <v>644.755</v>
      </c>
      <c r="CH65">
        <v>580.36599999999999</v>
      </c>
      <c r="CI65">
        <v>520.404</v>
      </c>
      <c r="CJ65">
        <v>464.68200000000002</v>
      </c>
      <c r="CK65">
        <v>413.03399999999999</v>
      </c>
      <c r="CL65">
        <v>365.31700000000001</v>
      </c>
      <c r="CM65">
        <v>321.40100000000001</v>
      </c>
      <c r="CN65">
        <v>281.17</v>
      </c>
      <c r="CO65">
        <v>244.51</v>
      </c>
      <c r="CP65">
        <v>211.304</v>
      </c>
      <c r="CQ65">
        <v>181.42400000000001</v>
      </c>
      <c r="CR65">
        <v>154.72499999999999</v>
      </c>
      <c r="CS65">
        <v>131.04900000000001</v>
      </c>
      <c r="CT65">
        <v>110.217</v>
      </c>
      <c r="CU65">
        <v>92.034499999999994</v>
      </c>
      <c r="CV65">
        <v>76.296400000000006</v>
      </c>
      <c r="CW65">
        <v>62.787500000000001</v>
      </c>
      <c r="CX65">
        <v>51.29</v>
      </c>
      <c r="CY65">
        <v>41.5869</v>
      </c>
      <c r="CZ65">
        <v>33.467500000000001</v>
      </c>
      <c r="DA65">
        <v>26.730499999999999</v>
      </c>
      <c r="DB65">
        <v>21.1875</v>
      </c>
      <c r="DC65">
        <v>16.665199999999999</v>
      </c>
      <c r="DD65">
        <v>13.006500000000001</v>
      </c>
      <c r="DE65">
        <v>10.071300000000001</v>
      </c>
      <c r="DF65">
        <v>7.73637</v>
      </c>
      <c r="DG65">
        <v>5.8945699999999999</v>
      </c>
      <c r="DH65">
        <v>4.4541700000000004</v>
      </c>
      <c r="DI65">
        <v>3.3373900000000001</v>
      </c>
      <c r="DJ65">
        <v>2.4790999999999999</v>
      </c>
      <c r="DK65">
        <v>1.8253299999999999</v>
      </c>
      <c r="DL65">
        <v>1.33185</v>
      </c>
      <c r="DM65">
        <v>0.96279899999999996</v>
      </c>
      <c r="DN65">
        <v>0.68941399999999997</v>
      </c>
      <c r="DO65">
        <v>0.48885099999999998</v>
      </c>
      <c r="DP65">
        <v>0.34316999999999998</v>
      </c>
      <c r="DQ65">
        <v>0.238427</v>
      </c>
      <c r="DR65">
        <v>0.16390399999999999</v>
      </c>
      <c r="DS65">
        <v>0.11144900000000001</v>
      </c>
      <c r="DT65">
        <v>0.21443400000000001</v>
      </c>
    </row>
    <row r="66" spans="1:124" x14ac:dyDescent="0.3">
      <c r="A66">
        <v>2009</v>
      </c>
      <c r="B66">
        <v>2009</v>
      </c>
      <c r="C66" t="s">
        <v>303</v>
      </c>
      <c r="D66">
        <v>298516</v>
      </c>
      <c r="E66">
        <v>13.098599999999999</v>
      </c>
      <c r="F66">
        <v>119.675</v>
      </c>
      <c r="G66">
        <v>822.01400000000001</v>
      </c>
      <c r="H66">
        <v>4242.57</v>
      </c>
      <c r="I66">
        <v>16453.599999999999</v>
      </c>
      <c r="J66">
        <v>47954.6</v>
      </c>
      <c r="K66">
        <v>105054</v>
      </c>
      <c r="L66">
        <v>173018</v>
      </c>
      <c r="M66">
        <v>214255</v>
      </c>
      <c r="N66">
        <v>199546</v>
      </c>
      <c r="O66">
        <v>139883</v>
      </c>
      <c r="P66">
        <v>74068.100000000006</v>
      </c>
      <c r="Q66">
        <v>30184.799999999999</v>
      </c>
      <c r="R66">
        <v>10547.6</v>
      </c>
      <c r="S66">
        <v>4955.9799999999996</v>
      </c>
      <c r="T66">
        <v>4849.6499999999996</v>
      </c>
      <c r="U66">
        <v>6440.27</v>
      </c>
      <c r="V66">
        <v>8565.23</v>
      </c>
      <c r="W66">
        <v>10842.6</v>
      </c>
      <c r="X66">
        <v>13008</v>
      </c>
      <c r="Y66">
        <v>14801.6</v>
      </c>
      <c r="Z66">
        <v>16005</v>
      </c>
      <c r="AA66">
        <v>16496.5</v>
      </c>
      <c r="AB66">
        <v>16289</v>
      </c>
      <c r="AC66">
        <v>15531.8</v>
      </c>
      <c r="AD66">
        <v>14475.2</v>
      </c>
      <c r="AE66">
        <v>13410.2</v>
      </c>
      <c r="AF66">
        <v>12602</v>
      </c>
      <c r="AG66">
        <v>12237.9</v>
      </c>
      <c r="AH66">
        <v>12400.9</v>
      </c>
      <c r="AI66">
        <v>13070.7</v>
      </c>
      <c r="AJ66">
        <v>14144.8</v>
      </c>
      <c r="AK66">
        <v>15469.9</v>
      </c>
      <c r="AL66">
        <v>16873.2</v>
      </c>
      <c r="AM66">
        <v>18188.599999999999</v>
      </c>
      <c r="AN66">
        <v>19275.3</v>
      </c>
      <c r="AO66">
        <v>20028.7</v>
      </c>
      <c r="AP66">
        <v>20385.900000000001</v>
      </c>
      <c r="AQ66">
        <v>20325.900000000001</v>
      </c>
      <c r="AR66">
        <v>19866.400000000001</v>
      </c>
      <c r="AS66">
        <v>19056.7</v>
      </c>
      <c r="AT66">
        <v>17968.900000000001</v>
      </c>
      <c r="AU66">
        <v>16687.3</v>
      </c>
      <c r="AV66">
        <v>15297.9</v>
      </c>
      <c r="AW66">
        <v>13879.7</v>
      </c>
      <c r="AX66">
        <v>12497.8</v>
      </c>
      <c r="AY66">
        <v>11200.1</v>
      </c>
      <c r="AZ66">
        <v>10016.299999999999</v>
      </c>
      <c r="BA66">
        <v>8959.8799999999992</v>
      </c>
      <c r="BB66">
        <v>8031.12</v>
      </c>
      <c r="BC66">
        <v>7221.44</v>
      </c>
      <c r="BD66">
        <v>6517.28</v>
      </c>
      <c r="BE66">
        <v>5903.43</v>
      </c>
      <c r="BF66">
        <v>5365.37</v>
      </c>
      <c r="BG66">
        <v>4890.6099999999997</v>
      </c>
      <c r="BH66">
        <v>4469.1499999999996</v>
      </c>
      <c r="BI66">
        <v>4093.32</v>
      </c>
      <c r="BJ66">
        <v>3757.26</v>
      </c>
      <c r="BK66">
        <v>3456.41</v>
      </c>
      <c r="BL66">
        <v>3186.85</v>
      </c>
      <c r="BM66">
        <v>2945.05</v>
      </c>
      <c r="BN66">
        <v>2727.61</v>
      </c>
      <c r="BO66">
        <v>2531.2199999999998</v>
      </c>
      <c r="BP66">
        <v>2352.7199999999998</v>
      </c>
      <c r="BQ66">
        <v>2189.19</v>
      </c>
      <c r="BR66">
        <v>2038.05</v>
      </c>
      <c r="BS66">
        <v>1897.14</v>
      </c>
      <c r="BT66">
        <v>1764.71</v>
      </c>
      <c r="BU66">
        <v>1639.47</v>
      </c>
      <c r="BV66">
        <v>1520.51</v>
      </c>
      <c r="BW66">
        <v>1407.24</v>
      </c>
      <c r="BX66">
        <v>1299.33</v>
      </c>
      <c r="BY66">
        <v>1196.6199999999999</v>
      </c>
      <c r="BZ66">
        <v>1099.05</v>
      </c>
      <c r="CA66">
        <v>1006.64</v>
      </c>
      <c r="CB66">
        <v>919.40599999999995</v>
      </c>
      <c r="CC66">
        <v>837.34500000000003</v>
      </c>
      <c r="CD66">
        <v>760.428</v>
      </c>
      <c r="CE66">
        <v>688.58</v>
      </c>
      <c r="CF66">
        <v>621.68100000000004</v>
      </c>
      <c r="CG66">
        <v>559.57299999999998</v>
      </c>
      <c r="CH66">
        <v>502.07</v>
      </c>
      <c r="CI66">
        <v>448.96300000000002</v>
      </c>
      <c r="CJ66">
        <v>400.03500000000003</v>
      </c>
      <c r="CK66">
        <v>355.06700000000001</v>
      </c>
      <c r="CL66">
        <v>313.846</v>
      </c>
      <c r="CM66">
        <v>276.16800000000001</v>
      </c>
      <c r="CN66">
        <v>241.84299999999999</v>
      </c>
      <c r="CO66">
        <v>210.68899999999999</v>
      </c>
      <c r="CP66">
        <v>182.53700000000001</v>
      </c>
      <c r="CQ66">
        <v>157.221</v>
      </c>
      <c r="CR66">
        <v>134.58199999999999</v>
      </c>
      <c r="CS66">
        <v>114.459</v>
      </c>
      <c r="CT66">
        <v>96.690600000000003</v>
      </c>
      <c r="CU66">
        <v>81.112499999999997</v>
      </c>
      <c r="CV66">
        <v>67.556600000000003</v>
      </c>
      <c r="CW66">
        <v>55.852899999999998</v>
      </c>
      <c r="CX66">
        <v>45.830100000000002</v>
      </c>
      <c r="CY66">
        <v>37.3185</v>
      </c>
      <c r="CZ66">
        <v>30.151800000000001</v>
      </c>
      <c r="DA66">
        <v>24.169699999999999</v>
      </c>
      <c r="DB66">
        <v>19.220099999999999</v>
      </c>
      <c r="DC66">
        <v>15.161</v>
      </c>
      <c r="DD66">
        <v>11.861800000000001</v>
      </c>
      <c r="DE66">
        <v>9.2041599999999999</v>
      </c>
      <c r="DF66">
        <v>7.0825899999999997</v>
      </c>
      <c r="DG66">
        <v>5.40421</v>
      </c>
      <c r="DH66">
        <v>4.0884900000000002</v>
      </c>
      <c r="DI66">
        <v>3.0664400000000001</v>
      </c>
      <c r="DJ66">
        <v>2.2797999999999998</v>
      </c>
      <c r="DK66">
        <v>1.6799299999999999</v>
      </c>
      <c r="DL66">
        <v>1.2267399999999999</v>
      </c>
      <c r="DM66">
        <v>0.88757799999999998</v>
      </c>
      <c r="DN66">
        <v>0.63617100000000004</v>
      </c>
      <c r="DO66">
        <v>0.45160699999999998</v>
      </c>
      <c r="DP66">
        <v>0.31744</v>
      </c>
      <c r="DQ66">
        <v>0.220883</v>
      </c>
      <c r="DR66">
        <v>0.15210099999999999</v>
      </c>
      <c r="DS66">
        <v>0.103618</v>
      </c>
      <c r="DT66">
        <v>0.20044799999999999</v>
      </c>
    </row>
    <row r="67" spans="1:124" x14ac:dyDescent="0.3">
      <c r="A67">
        <v>2009</v>
      </c>
      <c r="B67">
        <v>2009.5</v>
      </c>
      <c r="C67" t="s">
        <v>302</v>
      </c>
      <c r="D67">
        <v>1.8684799999999999</v>
      </c>
      <c r="E67">
        <v>151.995</v>
      </c>
      <c r="F67">
        <v>4758.49</v>
      </c>
      <c r="G67">
        <v>41886.800000000003</v>
      </c>
      <c r="H67">
        <v>105478</v>
      </c>
      <c r="I67">
        <v>77649.399999999994</v>
      </c>
      <c r="J67">
        <v>18435.7</v>
      </c>
      <c r="K67">
        <v>6707.45</v>
      </c>
      <c r="L67">
        <v>13049.5</v>
      </c>
      <c r="M67">
        <v>25998.6</v>
      </c>
      <c r="N67">
        <v>45604.5</v>
      </c>
      <c r="O67">
        <v>70349.600000000006</v>
      </c>
      <c r="P67">
        <v>95438.6</v>
      </c>
      <c r="Q67">
        <v>113870</v>
      </c>
      <c r="R67">
        <v>119498</v>
      </c>
      <c r="S67">
        <v>110323</v>
      </c>
      <c r="T67">
        <v>89650.6</v>
      </c>
      <c r="U67">
        <v>64217.1</v>
      </c>
      <c r="V67">
        <v>40718.6</v>
      </c>
      <c r="W67">
        <v>23154.3</v>
      </c>
      <c r="X67">
        <v>12296.3</v>
      </c>
      <c r="Y67">
        <v>6820.89</v>
      </c>
      <c r="Z67">
        <v>4803.04</v>
      </c>
      <c r="AA67">
        <v>4661.72</v>
      </c>
      <c r="AB67">
        <v>5417.05</v>
      </c>
      <c r="AC67">
        <v>6559.67</v>
      </c>
      <c r="AD67">
        <v>7840.19</v>
      </c>
      <c r="AE67">
        <v>9121.7199999999993</v>
      </c>
      <c r="AF67">
        <v>10311</v>
      </c>
      <c r="AG67">
        <v>11338.3</v>
      </c>
      <c r="AH67">
        <v>12158.8</v>
      </c>
      <c r="AI67">
        <v>12757</v>
      </c>
      <c r="AJ67">
        <v>13149.2</v>
      </c>
      <c r="AK67">
        <v>13379.4</v>
      </c>
      <c r="AL67">
        <v>13509.8</v>
      </c>
      <c r="AM67">
        <v>13607.9</v>
      </c>
      <c r="AN67">
        <v>13732.8</v>
      </c>
      <c r="AO67">
        <v>13924</v>
      </c>
      <c r="AP67">
        <v>14194.8</v>
      </c>
      <c r="AQ67">
        <v>14530.8</v>
      </c>
      <c r="AR67">
        <v>14894.9</v>
      </c>
      <c r="AS67">
        <v>15234.6</v>
      </c>
      <c r="AT67">
        <v>15492.7</v>
      </c>
      <c r="AU67">
        <v>15616.6</v>
      </c>
      <c r="AV67">
        <v>15566.1</v>
      </c>
      <c r="AW67">
        <v>15319</v>
      </c>
      <c r="AX67">
        <v>14871.7</v>
      </c>
      <c r="AY67">
        <v>14238.7</v>
      </c>
      <c r="AZ67">
        <v>13448.9</v>
      </c>
      <c r="BA67">
        <v>12540.7</v>
      </c>
      <c r="BB67">
        <v>11556.8</v>
      </c>
      <c r="BC67">
        <v>10539.4</v>
      </c>
      <c r="BD67">
        <v>9526.57</v>
      </c>
      <c r="BE67">
        <v>8549.2999999999993</v>
      </c>
      <c r="BF67">
        <v>7630.77</v>
      </c>
      <c r="BG67">
        <v>6785.88</v>
      </c>
      <c r="BH67">
        <v>6022.21</v>
      </c>
      <c r="BI67">
        <v>5341.35</v>
      </c>
      <c r="BJ67">
        <v>4740.49</v>
      </c>
      <c r="BK67">
        <v>4213.91</v>
      </c>
      <c r="BL67">
        <v>3754.36</v>
      </c>
      <c r="BM67">
        <v>3354.02</v>
      </c>
      <c r="BN67">
        <v>3005.23</v>
      </c>
      <c r="BO67">
        <v>2700.92</v>
      </c>
      <c r="BP67">
        <v>2434.6999999999998</v>
      </c>
      <c r="BQ67">
        <v>2201.02</v>
      </c>
      <c r="BR67">
        <v>1995.04</v>
      </c>
      <c r="BS67">
        <v>1812.59</v>
      </c>
      <c r="BT67">
        <v>1650.09</v>
      </c>
      <c r="BU67">
        <v>1504.49</v>
      </c>
      <c r="BV67">
        <v>1373.2</v>
      </c>
      <c r="BW67">
        <v>1254.04</v>
      </c>
      <c r="BX67">
        <v>1145.24</v>
      </c>
      <c r="BY67">
        <v>1045.3499999999999</v>
      </c>
      <c r="BZ67">
        <v>953.24</v>
      </c>
      <c r="CA67">
        <v>868.01700000000005</v>
      </c>
      <c r="CB67">
        <v>789.005</v>
      </c>
      <c r="CC67">
        <v>715.68499999999995</v>
      </c>
      <c r="CD67">
        <v>647.654</v>
      </c>
      <c r="CE67">
        <v>584.59299999999996</v>
      </c>
      <c r="CF67">
        <v>526.23400000000004</v>
      </c>
      <c r="CG67">
        <v>472.33800000000002</v>
      </c>
      <c r="CH67">
        <v>422.68099999999998</v>
      </c>
      <c r="CI67">
        <v>377.04500000000002</v>
      </c>
      <c r="CJ67">
        <v>335.21300000000002</v>
      </c>
      <c r="CK67">
        <v>296.971</v>
      </c>
      <c r="CL67">
        <v>262.10500000000002</v>
      </c>
      <c r="CM67">
        <v>230.40799999999999</v>
      </c>
      <c r="CN67">
        <v>201.678</v>
      </c>
      <c r="CO67">
        <v>175.721</v>
      </c>
      <c r="CP67">
        <v>152.35400000000001</v>
      </c>
      <c r="CQ67">
        <v>131.40299999999999</v>
      </c>
      <c r="CR67">
        <v>112.7</v>
      </c>
      <c r="CS67">
        <v>96.088300000000004</v>
      </c>
      <c r="CT67">
        <v>81.413799999999995</v>
      </c>
      <c r="CU67">
        <v>68.528499999999994</v>
      </c>
      <c r="CV67">
        <v>57.287799999999997</v>
      </c>
      <c r="CW67">
        <v>47.5501</v>
      </c>
      <c r="CX67">
        <v>39.176900000000003</v>
      </c>
      <c r="CY67">
        <v>32.033200000000001</v>
      </c>
      <c r="CZ67">
        <v>25.9879</v>
      </c>
      <c r="DA67">
        <v>20.915299999999998</v>
      </c>
      <c r="DB67">
        <v>16.695599999999999</v>
      </c>
      <c r="DC67">
        <v>13.216699999999999</v>
      </c>
      <c r="DD67">
        <v>10.374499999999999</v>
      </c>
      <c r="DE67">
        <v>8.0737699999999997</v>
      </c>
      <c r="DF67">
        <v>6.2286900000000003</v>
      </c>
      <c r="DG67">
        <v>4.7629599999999996</v>
      </c>
      <c r="DH67">
        <v>3.6096699999999999</v>
      </c>
      <c r="DI67">
        <v>2.7109200000000002</v>
      </c>
      <c r="DJ67">
        <v>2.01729</v>
      </c>
      <c r="DK67">
        <v>1.4872000000000001</v>
      </c>
      <c r="DL67">
        <v>1.0860700000000001</v>
      </c>
      <c r="DM67">
        <v>0.78554000000000002</v>
      </c>
      <c r="DN67">
        <v>0.56263600000000002</v>
      </c>
      <c r="DO67">
        <v>0.39898499999999998</v>
      </c>
      <c r="DP67">
        <v>0.28006900000000001</v>
      </c>
      <c r="DQ67">
        <v>0.19456200000000001</v>
      </c>
      <c r="DR67">
        <v>0.13372899999999999</v>
      </c>
      <c r="DS67">
        <v>9.0917899999999996E-2</v>
      </c>
      <c r="DT67">
        <v>0.17488000000000001</v>
      </c>
    </row>
    <row r="68" spans="1:124" x14ac:dyDescent="0.3">
      <c r="A68">
        <v>2010</v>
      </c>
      <c r="B68">
        <v>2010</v>
      </c>
      <c r="C68" t="s">
        <v>303</v>
      </c>
      <c r="D68">
        <v>923719</v>
      </c>
      <c r="E68">
        <v>3.7659099999999999</v>
      </c>
      <c r="F68">
        <v>38.996699999999997</v>
      </c>
      <c r="G68">
        <v>292.70800000000003</v>
      </c>
      <c r="H68">
        <v>1573</v>
      </c>
      <c r="I68">
        <v>6037.04</v>
      </c>
      <c r="J68">
        <v>16540.8</v>
      </c>
      <c r="K68">
        <v>32361.8</v>
      </c>
      <c r="L68">
        <v>45240.1</v>
      </c>
      <c r="M68">
        <v>45269</v>
      </c>
      <c r="N68">
        <v>32649.1</v>
      </c>
      <c r="O68">
        <v>17545.900000000001</v>
      </c>
      <c r="P68">
        <v>8304.5</v>
      </c>
      <c r="Q68">
        <v>5790.23</v>
      </c>
      <c r="R68">
        <v>7431.8</v>
      </c>
      <c r="S68">
        <v>11389.4</v>
      </c>
      <c r="T68">
        <v>17071.599999999999</v>
      </c>
      <c r="U68">
        <v>24301.599999999999</v>
      </c>
      <c r="V68">
        <v>32767.200000000001</v>
      </c>
      <c r="W68">
        <v>41844</v>
      </c>
      <c r="X68">
        <v>50611.8</v>
      </c>
      <c r="Y68">
        <v>57989.8</v>
      </c>
      <c r="Z68">
        <v>62954.6</v>
      </c>
      <c r="AA68">
        <v>64780</v>
      </c>
      <c r="AB68">
        <v>63219.7</v>
      </c>
      <c r="AC68">
        <v>58576.1</v>
      </c>
      <c r="AD68">
        <v>51621.599999999999</v>
      </c>
      <c r="AE68">
        <v>43407.9</v>
      </c>
      <c r="AF68">
        <v>35023.800000000003</v>
      </c>
      <c r="AG68">
        <v>27378.400000000001</v>
      </c>
      <c r="AH68">
        <v>21067.599999999999</v>
      </c>
      <c r="AI68">
        <v>16342.3</v>
      </c>
      <c r="AJ68">
        <v>13160.7</v>
      </c>
      <c r="AK68">
        <v>11288.1</v>
      </c>
      <c r="AL68">
        <v>10403.4</v>
      </c>
      <c r="AM68">
        <v>10183.9</v>
      </c>
      <c r="AN68">
        <v>10357.5</v>
      </c>
      <c r="AO68">
        <v>10722.7</v>
      </c>
      <c r="AP68">
        <v>11148.2</v>
      </c>
      <c r="AQ68">
        <v>11559.2</v>
      </c>
      <c r="AR68">
        <v>11920.8</v>
      </c>
      <c r="AS68">
        <v>12222.8</v>
      </c>
      <c r="AT68">
        <v>12466.6</v>
      </c>
      <c r="AU68">
        <v>12656.7</v>
      </c>
      <c r="AV68">
        <v>12795</v>
      </c>
      <c r="AW68">
        <v>12878.5</v>
      </c>
      <c r="AX68">
        <v>12898.8</v>
      </c>
      <c r="AY68">
        <v>12844</v>
      </c>
      <c r="AZ68">
        <v>12701.2</v>
      </c>
      <c r="BA68">
        <v>12459.1</v>
      </c>
      <c r="BB68">
        <v>12111</v>
      </c>
      <c r="BC68">
        <v>11656.4</v>
      </c>
      <c r="BD68">
        <v>11101.6</v>
      </c>
      <c r="BE68">
        <v>10459.6</v>
      </c>
      <c r="BF68">
        <v>9748.69</v>
      </c>
      <c r="BG68">
        <v>8990.7999999999993</v>
      </c>
      <c r="BH68">
        <v>8209.07</v>
      </c>
      <c r="BI68">
        <v>7425.99</v>
      </c>
      <c r="BJ68">
        <v>6661.78</v>
      </c>
      <c r="BK68">
        <v>5933.04</v>
      </c>
      <c r="BL68">
        <v>5252.25</v>
      </c>
      <c r="BM68">
        <v>4627.6000000000004</v>
      </c>
      <c r="BN68">
        <v>4063.32</v>
      </c>
      <c r="BO68">
        <v>3560.25</v>
      </c>
      <c r="BP68">
        <v>3116.58</v>
      </c>
      <c r="BQ68">
        <v>2728.64</v>
      </c>
      <c r="BR68">
        <v>2391.56</v>
      </c>
      <c r="BS68">
        <v>2099.9</v>
      </c>
      <c r="BT68">
        <v>1848.09</v>
      </c>
      <c r="BU68">
        <v>1630.76</v>
      </c>
      <c r="BV68">
        <v>1442.95</v>
      </c>
      <c r="BW68">
        <v>1280.2</v>
      </c>
      <c r="BX68">
        <v>1138.6199999999999</v>
      </c>
      <c r="BY68">
        <v>1014.87</v>
      </c>
      <c r="BZ68">
        <v>906.11699999999996</v>
      </c>
      <c r="CA68">
        <v>810.01400000000001</v>
      </c>
      <c r="CB68">
        <v>724.61400000000003</v>
      </c>
      <c r="CC68">
        <v>648.33500000000004</v>
      </c>
      <c r="CD68">
        <v>579.89200000000005</v>
      </c>
      <c r="CE68">
        <v>518.25</v>
      </c>
      <c r="CF68">
        <v>462.57400000000001</v>
      </c>
      <c r="CG68">
        <v>412.18900000000002</v>
      </c>
      <c r="CH68">
        <v>366.54399999999998</v>
      </c>
      <c r="CI68">
        <v>325.18400000000003</v>
      </c>
      <c r="CJ68">
        <v>287.72300000000001</v>
      </c>
      <c r="CK68">
        <v>253.828</v>
      </c>
      <c r="CL68">
        <v>223.20699999999999</v>
      </c>
      <c r="CM68">
        <v>195.596</v>
      </c>
      <c r="CN68">
        <v>170.75700000000001</v>
      </c>
      <c r="CO68">
        <v>148.46799999999999</v>
      </c>
      <c r="CP68">
        <v>128.52799999999999</v>
      </c>
      <c r="CQ68">
        <v>110.746</v>
      </c>
      <c r="CR68">
        <v>94.9482</v>
      </c>
      <c r="CS68">
        <v>80.969499999999996</v>
      </c>
      <c r="CT68">
        <v>68.656899999999993</v>
      </c>
      <c r="CU68">
        <v>57.866100000000003</v>
      </c>
      <c r="CV68">
        <v>48.461300000000001</v>
      </c>
      <c r="CW68">
        <v>40.313699999999997</v>
      </c>
      <c r="CX68">
        <v>33.301200000000001</v>
      </c>
      <c r="CY68">
        <v>27.3078</v>
      </c>
      <c r="CZ68">
        <v>22.223500000000001</v>
      </c>
      <c r="DA68">
        <v>17.944199999999999</v>
      </c>
      <c r="DB68">
        <v>14.3721</v>
      </c>
      <c r="DC68">
        <v>11.415900000000001</v>
      </c>
      <c r="DD68">
        <v>8.9908999999999999</v>
      </c>
      <c r="DE68">
        <v>7.0198700000000001</v>
      </c>
      <c r="DF68">
        <v>5.4327300000000003</v>
      </c>
      <c r="DG68">
        <v>4.1668700000000003</v>
      </c>
      <c r="DH68">
        <v>3.1670099999999999</v>
      </c>
      <c r="DI68">
        <v>2.3849800000000001</v>
      </c>
      <c r="DJ68">
        <v>1.7793699999999999</v>
      </c>
      <c r="DK68">
        <v>1.31507</v>
      </c>
      <c r="DL68">
        <v>0.96267599999999998</v>
      </c>
      <c r="DM68">
        <v>0.69792500000000002</v>
      </c>
      <c r="DN68">
        <v>0.50104199999999999</v>
      </c>
      <c r="DO68">
        <v>0.35613</v>
      </c>
      <c r="DP68">
        <v>0.25057200000000002</v>
      </c>
      <c r="DQ68">
        <v>0.174484</v>
      </c>
      <c r="DR68">
        <v>0.12021800000000001</v>
      </c>
      <c r="DS68">
        <v>8.1932099999999994E-2</v>
      </c>
      <c r="DT68">
        <v>0.15859100000000001</v>
      </c>
    </row>
    <row r="69" spans="1:124" x14ac:dyDescent="0.3">
      <c r="A69">
        <v>2010</v>
      </c>
      <c r="B69">
        <v>2010.5</v>
      </c>
      <c r="C69" t="s">
        <v>302</v>
      </c>
      <c r="D69">
        <v>3.4739599999999999</v>
      </c>
      <c r="E69">
        <v>319.77699999999999</v>
      </c>
      <c r="F69">
        <v>9523.2800000000007</v>
      </c>
      <c r="G69">
        <v>90222.7</v>
      </c>
      <c r="H69">
        <v>277327</v>
      </c>
      <c r="I69">
        <v>280633</v>
      </c>
      <c r="J69">
        <v>94112.7</v>
      </c>
      <c r="K69">
        <v>12203.8</v>
      </c>
      <c r="L69">
        <v>5074.2700000000004</v>
      </c>
      <c r="M69">
        <v>9014.2900000000009</v>
      </c>
      <c r="N69">
        <v>14749</v>
      </c>
      <c r="O69">
        <v>20742.400000000001</v>
      </c>
      <c r="P69">
        <v>25074.400000000001</v>
      </c>
      <c r="Q69">
        <v>26081.8</v>
      </c>
      <c r="R69">
        <v>23408.2</v>
      </c>
      <c r="S69">
        <v>18265.7</v>
      </c>
      <c r="T69">
        <v>12671.4</v>
      </c>
      <c r="U69">
        <v>8329.7199999999993</v>
      </c>
      <c r="V69">
        <v>6008.14</v>
      </c>
      <c r="W69">
        <v>5648.12</v>
      </c>
      <c r="X69">
        <v>6833.23</v>
      </c>
      <c r="Y69">
        <v>9164.59</v>
      </c>
      <c r="Z69">
        <v>12382.8</v>
      </c>
      <c r="AA69">
        <v>16320.5</v>
      </c>
      <c r="AB69">
        <v>20813.7</v>
      </c>
      <c r="AC69">
        <v>25642.400000000001</v>
      </c>
      <c r="AD69">
        <v>30511.9</v>
      </c>
      <c r="AE69">
        <v>35069.199999999997</v>
      </c>
      <c r="AF69">
        <v>38942</v>
      </c>
      <c r="AG69">
        <v>41790.400000000001</v>
      </c>
      <c r="AH69">
        <v>43360.5</v>
      </c>
      <c r="AI69">
        <v>43525.4</v>
      </c>
      <c r="AJ69">
        <v>42308.1</v>
      </c>
      <c r="AK69">
        <v>39876.6</v>
      </c>
      <c r="AL69">
        <v>36515.300000000003</v>
      </c>
      <c r="AM69">
        <v>32578.5</v>
      </c>
      <c r="AN69">
        <v>28435.200000000001</v>
      </c>
      <c r="AO69">
        <v>24418.5</v>
      </c>
      <c r="AP69">
        <v>20788.099999999999</v>
      </c>
      <c r="AQ69">
        <v>17710.900000000001</v>
      </c>
      <c r="AR69">
        <v>15259.6</v>
      </c>
      <c r="AS69">
        <v>13426.4</v>
      </c>
      <c r="AT69">
        <v>12145.4</v>
      </c>
      <c r="AU69">
        <v>11317.2</v>
      </c>
      <c r="AV69">
        <v>10830.9</v>
      </c>
      <c r="AW69">
        <v>10581</v>
      </c>
      <c r="AX69">
        <v>10476.6</v>
      </c>
      <c r="AY69">
        <v>10446</v>
      </c>
      <c r="AZ69">
        <v>10436.200000000001</v>
      </c>
      <c r="BA69">
        <v>10410.200000000001</v>
      </c>
      <c r="BB69">
        <v>10343.299999999999</v>
      </c>
      <c r="BC69">
        <v>10220</v>
      </c>
      <c r="BD69">
        <v>10031.1</v>
      </c>
      <c r="BE69">
        <v>9772</v>
      </c>
      <c r="BF69">
        <v>9442.27</v>
      </c>
      <c r="BG69">
        <v>9044.65</v>
      </c>
      <c r="BH69">
        <v>8585.07</v>
      </c>
      <c r="BI69">
        <v>8072.36</v>
      </c>
      <c r="BJ69">
        <v>7517.76</v>
      </c>
      <c r="BK69">
        <v>6934.26</v>
      </c>
      <c r="BL69">
        <v>6335.72</v>
      </c>
      <c r="BM69">
        <v>5735.99</v>
      </c>
      <c r="BN69">
        <v>5148.03</v>
      </c>
      <c r="BO69">
        <v>4583.17</v>
      </c>
      <c r="BP69">
        <v>4050.6</v>
      </c>
      <c r="BQ69">
        <v>3557.07</v>
      </c>
      <c r="BR69">
        <v>3106.9</v>
      </c>
      <c r="BS69">
        <v>2702.06</v>
      </c>
      <c r="BT69">
        <v>2342.5500000000002</v>
      </c>
      <c r="BU69">
        <v>2026.74</v>
      </c>
      <c r="BV69">
        <v>1751.84</v>
      </c>
      <c r="BW69">
        <v>1514.27</v>
      </c>
      <c r="BX69">
        <v>1310.0899999999999</v>
      </c>
      <c r="BY69">
        <v>1135.21</v>
      </c>
      <c r="BZ69">
        <v>985.67200000000003</v>
      </c>
      <c r="CA69">
        <v>857.81200000000001</v>
      </c>
      <c r="CB69">
        <v>748.30799999999999</v>
      </c>
      <c r="CC69">
        <v>654.25199999999995</v>
      </c>
      <c r="CD69">
        <v>573.14499999999998</v>
      </c>
      <c r="CE69">
        <v>502.88400000000001</v>
      </c>
      <c r="CF69">
        <v>441.71800000000002</v>
      </c>
      <c r="CG69">
        <v>388.21</v>
      </c>
      <c r="CH69">
        <v>341.18799999999999</v>
      </c>
      <c r="CI69">
        <v>299.70100000000002</v>
      </c>
      <c r="CJ69">
        <v>262.97800000000001</v>
      </c>
      <c r="CK69">
        <v>230.39400000000001</v>
      </c>
      <c r="CL69">
        <v>201.43700000000001</v>
      </c>
      <c r="CM69">
        <v>175.68299999999999</v>
      </c>
      <c r="CN69">
        <v>152.779</v>
      </c>
      <c r="CO69">
        <v>132.423</v>
      </c>
      <c r="CP69">
        <v>114.358</v>
      </c>
      <c r="CQ69">
        <v>98.357399999999998</v>
      </c>
      <c r="CR69">
        <v>84.221800000000002</v>
      </c>
      <c r="CS69">
        <v>71.772300000000001</v>
      </c>
      <c r="CT69">
        <v>60.8476</v>
      </c>
      <c r="CU69">
        <v>51.300800000000002</v>
      </c>
      <c r="CV69">
        <v>42.997100000000003</v>
      </c>
      <c r="CW69">
        <v>35.812199999999997</v>
      </c>
      <c r="CX69">
        <v>29.6309</v>
      </c>
      <c r="CY69">
        <v>24.3462</v>
      </c>
      <c r="CZ69">
        <v>19.858599999999999</v>
      </c>
      <c r="DA69">
        <v>16.075199999999999</v>
      </c>
      <c r="DB69">
        <v>12.9101</v>
      </c>
      <c r="DC69">
        <v>10.2836</v>
      </c>
      <c r="DD69">
        <v>8.1225900000000006</v>
      </c>
      <c r="DE69">
        <v>6.3601799999999997</v>
      </c>
      <c r="DF69">
        <v>4.9360200000000001</v>
      </c>
      <c r="DG69">
        <v>3.79603</v>
      </c>
      <c r="DH69">
        <v>2.8923299999999998</v>
      </c>
      <c r="DI69">
        <v>2.18302</v>
      </c>
      <c r="DJ69">
        <v>1.63188</v>
      </c>
      <c r="DK69">
        <v>1.2080299999999999</v>
      </c>
      <c r="DL69">
        <v>0.88543899999999998</v>
      </c>
      <c r="DM69">
        <v>0.64249400000000001</v>
      </c>
      <c r="DN69">
        <v>0.46146999999999999</v>
      </c>
      <c r="DO69">
        <v>0.32802799999999999</v>
      </c>
      <c r="DP69">
        <v>0.23072699999999999</v>
      </c>
      <c r="DQ69">
        <v>0.160554</v>
      </c>
      <c r="DR69">
        <v>0.11050699999999999</v>
      </c>
      <c r="DS69">
        <v>7.5214000000000003E-2</v>
      </c>
      <c r="DT69">
        <v>0.14490600000000001</v>
      </c>
    </row>
    <row r="70" spans="1:124" x14ac:dyDescent="0.3">
      <c r="A70">
        <v>2011</v>
      </c>
      <c r="B70">
        <v>2011</v>
      </c>
      <c r="C70" t="s">
        <v>303</v>
      </c>
      <c r="D70">
        <v>1285700</v>
      </c>
      <c r="E70">
        <v>8.9233799999999999</v>
      </c>
      <c r="F70">
        <v>85.056799999999996</v>
      </c>
      <c r="G70">
        <v>600.91099999999994</v>
      </c>
      <c r="H70">
        <v>3144.31</v>
      </c>
      <c r="I70">
        <v>12186</v>
      </c>
      <c r="J70">
        <v>34985.300000000003</v>
      </c>
      <c r="K70">
        <v>74420.100000000006</v>
      </c>
      <c r="L70">
        <v>117318</v>
      </c>
      <c r="M70">
        <v>137083</v>
      </c>
      <c r="N70">
        <v>118763</v>
      </c>
      <c r="O70">
        <v>76370.2</v>
      </c>
      <c r="P70">
        <v>36647.699999999997</v>
      </c>
      <c r="Q70">
        <v>13544.1</v>
      </c>
      <c r="R70">
        <v>4657.3</v>
      </c>
      <c r="S70">
        <v>2766.95</v>
      </c>
      <c r="T70">
        <v>3314.89</v>
      </c>
      <c r="U70">
        <v>4655.0600000000004</v>
      </c>
      <c r="V70">
        <v>6364.01</v>
      </c>
      <c r="W70">
        <v>8291.9599999999991</v>
      </c>
      <c r="X70">
        <v>10293.9</v>
      </c>
      <c r="Y70">
        <v>12201.2</v>
      </c>
      <c r="Z70">
        <v>13852.7</v>
      </c>
      <c r="AA70">
        <v>15137.8</v>
      </c>
      <c r="AB70">
        <v>16030.5</v>
      </c>
      <c r="AC70">
        <v>16604.2</v>
      </c>
      <c r="AD70">
        <v>17017.400000000001</v>
      </c>
      <c r="AE70">
        <v>17474.8</v>
      </c>
      <c r="AF70">
        <v>18175.599999999999</v>
      </c>
      <c r="AG70">
        <v>19263</v>
      </c>
      <c r="AH70">
        <v>20789.8</v>
      </c>
      <c r="AI70">
        <v>22706.799999999999</v>
      </c>
      <c r="AJ70">
        <v>24874</v>
      </c>
      <c r="AK70">
        <v>27089.1</v>
      </c>
      <c r="AL70">
        <v>29123.9</v>
      </c>
      <c r="AM70">
        <v>30761.8</v>
      </c>
      <c r="AN70">
        <v>31827.9</v>
      </c>
      <c r="AO70">
        <v>32210.799999999999</v>
      </c>
      <c r="AP70">
        <v>31871.7</v>
      </c>
      <c r="AQ70">
        <v>30844.6</v>
      </c>
      <c r="AR70">
        <v>29225.200000000001</v>
      </c>
      <c r="AS70">
        <v>27154.799999999999</v>
      </c>
      <c r="AT70">
        <v>24799.200000000001</v>
      </c>
      <c r="AU70">
        <v>22327.7</v>
      </c>
      <c r="AV70">
        <v>19894.2</v>
      </c>
      <c r="AW70">
        <v>17623.099999999999</v>
      </c>
      <c r="AX70">
        <v>15601.9</v>
      </c>
      <c r="AY70">
        <v>13878.7</v>
      </c>
      <c r="AZ70">
        <v>12466</v>
      </c>
      <c r="BA70">
        <v>11347.1</v>
      </c>
      <c r="BB70">
        <v>10485.299999999999</v>
      </c>
      <c r="BC70">
        <v>9832.2800000000007</v>
      </c>
      <c r="BD70">
        <v>9336.01</v>
      </c>
      <c r="BE70">
        <v>8946.66</v>
      </c>
      <c r="BF70">
        <v>8620.5499999999993</v>
      </c>
      <c r="BG70">
        <v>8322.18</v>
      </c>
      <c r="BH70">
        <v>8024.88</v>
      </c>
      <c r="BI70">
        <v>7710.31</v>
      </c>
      <c r="BJ70">
        <v>7367.73</v>
      </c>
      <c r="BK70">
        <v>6992.53</v>
      </c>
      <c r="BL70">
        <v>6585.06</v>
      </c>
      <c r="BM70">
        <v>6149.37</v>
      </c>
      <c r="BN70">
        <v>5692.14</v>
      </c>
      <c r="BO70">
        <v>5221.68</v>
      </c>
      <c r="BP70">
        <v>4747</v>
      </c>
      <c r="BQ70">
        <v>4277.16</v>
      </c>
      <c r="BR70">
        <v>3820.6</v>
      </c>
      <c r="BS70">
        <v>3384.69</v>
      </c>
      <c r="BT70">
        <v>2975.39</v>
      </c>
      <c r="BU70">
        <v>2597.1</v>
      </c>
      <c r="BV70">
        <v>2252.59</v>
      </c>
      <c r="BW70">
        <v>1943.13</v>
      </c>
      <c r="BX70">
        <v>1668.63</v>
      </c>
      <c r="BY70">
        <v>1427.87</v>
      </c>
      <c r="BZ70">
        <v>1218.8</v>
      </c>
      <c r="CA70">
        <v>1038.8</v>
      </c>
      <c r="CB70">
        <v>884.89099999999996</v>
      </c>
      <c r="CC70">
        <v>754.00300000000004</v>
      </c>
      <c r="CD70">
        <v>643.101</v>
      </c>
      <c r="CE70">
        <v>549.32399999999996</v>
      </c>
      <c r="CF70">
        <v>470.06299999999999</v>
      </c>
      <c r="CG70">
        <v>403.00400000000002</v>
      </c>
      <c r="CH70">
        <v>346.14</v>
      </c>
      <c r="CI70">
        <v>297.767</v>
      </c>
      <c r="CJ70">
        <v>256.45800000000003</v>
      </c>
      <c r="CK70">
        <v>221.03399999999999</v>
      </c>
      <c r="CL70">
        <v>190.53200000000001</v>
      </c>
      <c r="CM70">
        <v>164.16800000000001</v>
      </c>
      <c r="CN70">
        <v>141.30500000000001</v>
      </c>
      <c r="CO70">
        <v>121.429</v>
      </c>
      <c r="CP70">
        <v>104.11799999999999</v>
      </c>
      <c r="CQ70">
        <v>89.029399999999995</v>
      </c>
      <c r="CR70">
        <v>75.877200000000002</v>
      </c>
      <c r="CS70">
        <v>64.422700000000006</v>
      </c>
      <c r="CT70">
        <v>54.4636</v>
      </c>
      <c r="CU70">
        <v>45.825699999999998</v>
      </c>
      <c r="CV70">
        <v>38.357700000000001</v>
      </c>
      <c r="CW70">
        <v>31.926200000000001</v>
      </c>
      <c r="CX70">
        <v>26.412600000000001</v>
      </c>
      <c r="CY70">
        <v>21.710599999999999</v>
      </c>
      <c r="CZ70">
        <v>17.723800000000001</v>
      </c>
      <c r="DA70">
        <v>14.3651</v>
      </c>
      <c r="DB70">
        <v>11.555099999999999</v>
      </c>
      <c r="DC70">
        <v>9.2216100000000001</v>
      </c>
      <c r="DD70">
        <v>7.29922</v>
      </c>
      <c r="DE70">
        <v>5.7287100000000004</v>
      </c>
      <c r="DF70">
        <v>4.4569000000000001</v>
      </c>
      <c r="DG70">
        <v>3.4363600000000001</v>
      </c>
      <c r="DH70">
        <v>2.6251799999999998</v>
      </c>
      <c r="DI70">
        <v>1.9866699999999999</v>
      </c>
      <c r="DJ70">
        <v>1.48908</v>
      </c>
      <c r="DK70">
        <v>1.1052500000000001</v>
      </c>
      <c r="DL70">
        <v>0.81223999999999996</v>
      </c>
      <c r="DM70">
        <v>0.59090600000000004</v>
      </c>
      <c r="DN70">
        <v>0.42549599999999999</v>
      </c>
      <c r="DO70">
        <v>0.30320900000000001</v>
      </c>
      <c r="DP70">
        <v>0.21378800000000001</v>
      </c>
      <c r="DQ70">
        <v>0.149119</v>
      </c>
      <c r="DR70">
        <v>0.10287200000000001</v>
      </c>
      <c r="DS70">
        <v>7.0173100000000002E-2</v>
      </c>
      <c r="DT70">
        <v>0.13591500000000001</v>
      </c>
    </row>
    <row r="71" spans="1:124" x14ac:dyDescent="0.3">
      <c r="A71">
        <v>2011</v>
      </c>
      <c r="B71">
        <v>2011.5</v>
      </c>
      <c r="C71" t="s">
        <v>302</v>
      </c>
      <c r="D71">
        <v>4.7686500000000001</v>
      </c>
      <c r="E71">
        <v>389.99</v>
      </c>
      <c r="F71">
        <v>11281.2</v>
      </c>
      <c r="G71">
        <v>109052</v>
      </c>
      <c r="H71">
        <v>357800</v>
      </c>
      <c r="I71">
        <v>403828</v>
      </c>
      <c r="J71">
        <v>158172</v>
      </c>
      <c r="K71">
        <v>24950.6</v>
      </c>
      <c r="L71">
        <v>10543.8</v>
      </c>
      <c r="M71">
        <v>19004.8</v>
      </c>
      <c r="N71">
        <v>32723.1</v>
      </c>
      <c r="O71">
        <v>49260.3</v>
      </c>
      <c r="P71">
        <v>64789.7</v>
      </c>
      <c r="Q71">
        <v>74456.2</v>
      </c>
      <c r="R71">
        <v>74772.2</v>
      </c>
      <c r="S71">
        <v>65638.100000000006</v>
      </c>
      <c r="T71">
        <v>50408.9</v>
      </c>
      <c r="U71">
        <v>33950.9</v>
      </c>
      <c r="V71">
        <v>20205.599999999999</v>
      </c>
      <c r="W71">
        <v>10891.1</v>
      </c>
      <c r="X71">
        <v>5744.11</v>
      </c>
      <c r="Y71">
        <v>3560.66</v>
      </c>
      <c r="Z71">
        <v>3116.46</v>
      </c>
      <c r="AA71">
        <v>3573.95</v>
      </c>
      <c r="AB71">
        <v>4484.1899999999996</v>
      </c>
      <c r="AC71">
        <v>5639.72</v>
      </c>
      <c r="AD71">
        <v>6942.62</v>
      </c>
      <c r="AE71">
        <v>8332.32</v>
      </c>
      <c r="AF71">
        <v>9758.85</v>
      </c>
      <c r="AG71">
        <v>11179</v>
      </c>
      <c r="AH71">
        <v>12560.3</v>
      </c>
      <c r="AI71">
        <v>13885.3</v>
      </c>
      <c r="AJ71">
        <v>15152.8</v>
      </c>
      <c r="AK71">
        <v>16374.6</v>
      </c>
      <c r="AL71">
        <v>17568.900000000001</v>
      </c>
      <c r="AM71">
        <v>18750.5</v>
      </c>
      <c r="AN71">
        <v>19922.2</v>
      </c>
      <c r="AO71">
        <v>21067.4</v>
      </c>
      <c r="AP71">
        <v>22148.2</v>
      </c>
      <c r="AQ71">
        <v>23107.8</v>
      </c>
      <c r="AR71">
        <v>23878.1</v>
      </c>
      <c r="AS71">
        <v>24390</v>
      </c>
      <c r="AT71">
        <v>24585.1</v>
      </c>
      <c r="AU71">
        <v>24424.9</v>
      </c>
      <c r="AV71">
        <v>23898.3</v>
      </c>
      <c r="AW71">
        <v>23023.1</v>
      </c>
      <c r="AX71">
        <v>21844.5</v>
      </c>
      <c r="AY71">
        <v>20428.7</v>
      </c>
      <c r="AZ71">
        <v>18855.2</v>
      </c>
      <c r="BA71">
        <v>17207</v>
      </c>
      <c r="BB71">
        <v>15562.3</v>
      </c>
      <c r="BC71">
        <v>13987.5</v>
      </c>
      <c r="BD71">
        <v>12532.8</v>
      </c>
      <c r="BE71">
        <v>11229.9</v>
      </c>
      <c r="BF71">
        <v>10093.1</v>
      </c>
      <c r="BG71">
        <v>9121.2800000000007</v>
      </c>
      <c r="BH71">
        <v>8301.4500000000007</v>
      </c>
      <c r="BI71">
        <v>7612.85</v>
      </c>
      <c r="BJ71">
        <v>7030.77</v>
      </c>
      <c r="BK71">
        <v>6529.9</v>
      </c>
      <c r="BL71">
        <v>6086.83</v>
      </c>
      <c r="BM71">
        <v>5681.66</v>
      </c>
      <c r="BN71">
        <v>5299.04</v>
      </c>
      <c r="BO71">
        <v>4928.1499999999996</v>
      </c>
      <c r="BP71">
        <v>4562.47</v>
      </c>
      <c r="BQ71">
        <v>4199.2</v>
      </c>
      <c r="BR71">
        <v>3838.39</v>
      </c>
      <c r="BS71">
        <v>3482.13</v>
      </c>
      <c r="BT71">
        <v>3133.78</v>
      </c>
      <c r="BU71">
        <v>2797.25</v>
      </c>
      <c r="BV71">
        <v>2476.46</v>
      </c>
      <c r="BW71">
        <v>2174.9</v>
      </c>
      <c r="BX71">
        <v>1895.36</v>
      </c>
      <c r="BY71">
        <v>1639.78</v>
      </c>
      <c r="BZ71">
        <v>1409.21</v>
      </c>
      <c r="CA71">
        <v>1203.81</v>
      </c>
      <c r="CB71">
        <v>1023</v>
      </c>
      <c r="CC71">
        <v>865.58500000000004</v>
      </c>
      <c r="CD71">
        <v>729.88400000000001</v>
      </c>
      <c r="CE71">
        <v>613.92600000000004</v>
      </c>
      <c r="CF71">
        <v>515.57799999999997</v>
      </c>
      <c r="CG71">
        <v>432.673</v>
      </c>
      <c r="CH71">
        <v>363.11</v>
      </c>
      <c r="CI71">
        <v>304.92700000000002</v>
      </c>
      <c r="CJ71">
        <v>256.34100000000001</v>
      </c>
      <c r="CK71">
        <v>215.78</v>
      </c>
      <c r="CL71">
        <v>181.88399999999999</v>
      </c>
      <c r="CM71">
        <v>153.499</v>
      </c>
      <c r="CN71">
        <v>129.66200000000001</v>
      </c>
      <c r="CO71">
        <v>109.577</v>
      </c>
      <c r="CP71">
        <v>92.596400000000003</v>
      </c>
      <c r="CQ71">
        <v>78.192599999999999</v>
      </c>
      <c r="CR71">
        <v>65.940600000000003</v>
      </c>
      <c r="CS71">
        <v>55.496499999999997</v>
      </c>
      <c r="CT71">
        <v>46.581899999999997</v>
      </c>
      <c r="CU71">
        <v>38.969700000000003</v>
      </c>
      <c r="CV71">
        <v>32.473300000000002</v>
      </c>
      <c r="CW71">
        <v>26.9375</v>
      </c>
      <c r="CX71">
        <v>22.2319</v>
      </c>
      <c r="CY71">
        <v>18.2455</v>
      </c>
      <c r="CZ71">
        <v>14.882400000000001</v>
      </c>
      <c r="DA71">
        <v>12.0595</v>
      </c>
      <c r="DB71">
        <v>9.7035499999999999</v>
      </c>
      <c r="DC71">
        <v>7.7498899999999997</v>
      </c>
      <c r="DD71">
        <v>6.1412500000000003</v>
      </c>
      <c r="DE71">
        <v>4.8267699999999998</v>
      </c>
      <c r="DF71">
        <v>3.76139</v>
      </c>
      <c r="DG71">
        <v>2.9053399999999998</v>
      </c>
      <c r="DH71">
        <v>2.2237</v>
      </c>
      <c r="DI71">
        <v>1.6860599999999999</v>
      </c>
      <c r="DJ71">
        <v>1.2661199999999999</v>
      </c>
      <c r="DK71">
        <v>0.94142999999999999</v>
      </c>
      <c r="DL71">
        <v>0.69296999999999997</v>
      </c>
      <c r="DM71">
        <v>0.50485500000000005</v>
      </c>
      <c r="DN71">
        <v>0.36396499999999998</v>
      </c>
      <c r="DO71">
        <v>0.25960100000000003</v>
      </c>
      <c r="DP71">
        <v>0.18315699999999999</v>
      </c>
      <c r="DQ71">
        <v>0.12779699999999999</v>
      </c>
      <c r="DR71">
        <v>8.8167499999999996E-2</v>
      </c>
      <c r="DS71">
        <v>6.01294E-2</v>
      </c>
      <c r="DT71">
        <v>0.116239</v>
      </c>
    </row>
    <row r="72" spans="1:124" x14ac:dyDescent="0.3">
      <c r="A72">
        <v>2012</v>
      </c>
      <c r="B72">
        <v>2012</v>
      </c>
      <c r="C72" t="s">
        <v>303</v>
      </c>
      <c r="D72">
        <v>667380</v>
      </c>
      <c r="E72">
        <v>11.443300000000001</v>
      </c>
      <c r="F72">
        <v>104.729</v>
      </c>
      <c r="G72">
        <v>720.9</v>
      </c>
      <c r="H72">
        <v>3725.19</v>
      </c>
      <c r="I72">
        <v>14445.7</v>
      </c>
      <c r="J72">
        <v>42039.5</v>
      </c>
      <c r="K72">
        <v>91827.8</v>
      </c>
      <c r="L72">
        <v>150583</v>
      </c>
      <c r="M72">
        <v>185427</v>
      </c>
      <c r="N72">
        <v>171558</v>
      </c>
      <c r="O72">
        <v>119502</v>
      </c>
      <c r="P72">
        <v>63244.7</v>
      </c>
      <c r="Q72">
        <v>26657.8</v>
      </c>
      <c r="R72">
        <v>11263.7</v>
      </c>
      <c r="S72">
        <v>8202.58</v>
      </c>
      <c r="T72">
        <v>10277.1</v>
      </c>
      <c r="U72">
        <v>14357.1</v>
      </c>
      <c r="V72">
        <v>19415.7</v>
      </c>
      <c r="W72">
        <v>24936.9</v>
      </c>
      <c r="X72">
        <v>30367.4</v>
      </c>
      <c r="Y72">
        <v>35065</v>
      </c>
      <c r="Z72">
        <v>38403.1</v>
      </c>
      <c r="AA72">
        <v>39912.400000000001</v>
      </c>
      <c r="AB72">
        <v>39396.5</v>
      </c>
      <c r="AC72">
        <v>36986.6</v>
      </c>
      <c r="AD72">
        <v>33108.9</v>
      </c>
      <c r="AE72">
        <v>28381.8</v>
      </c>
      <c r="AF72">
        <v>23473.599999999999</v>
      </c>
      <c r="AG72">
        <v>18968.2</v>
      </c>
      <c r="AH72">
        <v>15273.1</v>
      </c>
      <c r="AI72">
        <v>12588.3</v>
      </c>
      <c r="AJ72">
        <v>10927.2</v>
      </c>
      <c r="AK72">
        <v>10171.299999999999</v>
      </c>
      <c r="AL72">
        <v>10133.6</v>
      </c>
      <c r="AM72">
        <v>10613</v>
      </c>
      <c r="AN72">
        <v>11428.8</v>
      </c>
      <c r="AO72">
        <v>12437.7</v>
      </c>
      <c r="AP72">
        <v>13534.5</v>
      </c>
      <c r="AQ72">
        <v>14645.7</v>
      </c>
      <c r="AR72">
        <v>15720.4</v>
      </c>
      <c r="AS72">
        <v>16720.400000000001</v>
      </c>
      <c r="AT72">
        <v>17614.099999999999</v>
      </c>
      <c r="AU72">
        <v>18372.400000000001</v>
      </c>
      <c r="AV72">
        <v>18966.599999999999</v>
      </c>
      <c r="AW72">
        <v>19370.2</v>
      </c>
      <c r="AX72">
        <v>19560.099999999999</v>
      </c>
      <c r="AY72">
        <v>19520.2</v>
      </c>
      <c r="AZ72">
        <v>19243.599999999999</v>
      </c>
      <c r="BA72">
        <v>18735.099999999999</v>
      </c>
      <c r="BB72">
        <v>18011.900000000001</v>
      </c>
      <c r="BC72">
        <v>17102.5</v>
      </c>
      <c r="BD72">
        <v>16045.2</v>
      </c>
      <c r="BE72">
        <v>14884.3</v>
      </c>
      <c r="BF72">
        <v>13666.7</v>
      </c>
      <c r="BG72">
        <v>12437.4</v>
      </c>
      <c r="BH72">
        <v>11236.5</v>
      </c>
      <c r="BI72">
        <v>10096.5</v>
      </c>
      <c r="BJ72">
        <v>9040.76</v>
      </c>
      <c r="BK72">
        <v>8083.32</v>
      </c>
      <c r="BL72">
        <v>7229.35</v>
      </c>
      <c r="BM72">
        <v>6476.74</v>
      </c>
      <c r="BN72">
        <v>5817.88</v>
      </c>
      <c r="BO72">
        <v>5241.6899999999996</v>
      </c>
      <c r="BP72">
        <v>4735.42</v>
      </c>
      <c r="BQ72">
        <v>4286.34</v>
      </c>
      <c r="BR72">
        <v>3882.83</v>
      </c>
      <c r="BS72">
        <v>3515.13</v>
      </c>
      <c r="BT72">
        <v>3175.72</v>
      </c>
      <c r="BU72">
        <v>2859.26</v>
      </c>
      <c r="BV72">
        <v>2562.42</v>
      </c>
      <c r="BW72">
        <v>2283.5</v>
      </c>
      <c r="BX72">
        <v>2021.96</v>
      </c>
      <c r="BY72">
        <v>1778</v>
      </c>
      <c r="BZ72">
        <v>1552.18</v>
      </c>
      <c r="CA72">
        <v>1345.1</v>
      </c>
      <c r="CB72">
        <v>1157.17</v>
      </c>
      <c r="CC72">
        <v>988.49900000000002</v>
      </c>
      <c r="CD72">
        <v>838.79899999999998</v>
      </c>
      <c r="CE72">
        <v>707.40700000000004</v>
      </c>
      <c r="CF72">
        <v>593.31500000000005</v>
      </c>
      <c r="CG72">
        <v>495.25099999999998</v>
      </c>
      <c r="CH72">
        <v>411.75099999999998</v>
      </c>
      <c r="CI72">
        <v>341.25700000000001</v>
      </c>
      <c r="CJ72">
        <v>282.18400000000003</v>
      </c>
      <c r="CK72">
        <v>232.99299999999999</v>
      </c>
      <c r="CL72">
        <v>192.23400000000001</v>
      </c>
      <c r="CM72">
        <v>158.58600000000001</v>
      </c>
      <c r="CN72">
        <v>130.87299999999999</v>
      </c>
      <c r="CO72">
        <v>108.071</v>
      </c>
      <c r="CP72">
        <v>89.307599999999994</v>
      </c>
      <c r="CQ72">
        <v>73.848399999999998</v>
      </c>
      <c r="CR72">
        <v>61.0871</v>
      </c>
      <c r="CS72">
        <v>50.527500000000003</v>
      </c>
      <c r="CT72">
        <v>41.767400000000002</v>
      </c>
      <c r="CU72">
        <v>34.482700000000001</v>
      </c>
      <c r="CV72">
        <v>28.4131</v>
      </c>
      <c r="CW72">
        <v>23.349399999999999</v>
      </c>
      <c r="CX72">
        <v>19.1233</v>
      </c>
      <c r="CY72">
        <v>15.598100000000001</v>
      </c>
      <c r="CZ72">
        <v>12.6624</v>
      </c>
      <c r="DA72">
        <v>10.223800000000001</v>
      </c>
      <c r="DB72">
        <v>8.2055900000000008</v>
      </c>
      <c r="DC72">
        <v>6.54291</v>
      </c>
      <c r="DD72">
        <v>5.1805899999999996</v>
      </c>
      <c r="DE72">
        <v>4.0713600000000003</v>
      </c>
      <c r="DF72">
        <v>3.1745000000000001</v>
      </c>
      <c r="DG72">
        <v>2.4548899999999998</v>
      </c>
      <c r="DH72">
        <v>1.8822099999999999</v>
      </c>
      <c r="DI72">
        <v>1.43041</v>
      </c>
      <c r="DJ72">
        <v>1.0772200000000001</v>
      </c>
      <c r="DK72">
        <v>0.80370399999999997</v>
      </c>
      <c r="DL72">
        <v>0.59395200000000004</v>
      </c>
      <c r="DM72">
        <v>0.43469600000000003</v>
      </c>
      <c r="DN72">
        <v>0.31500499999999998</v>
      </c>
      <c r="DO72">
        <v>0.22597500000000001</v>
      </c>
      <c r="DP72">
        <v>0.16044600000000001</v>
      </c>
      <c r="DQ72">
        <v>0.112724</v>
      </c>
      <c r="DR72">
        <v>7.8345300000000007E-2</v>
      </c>
      <c r="DS72">
        <v>5.3850500000000003E-2</v>
      </c>
      <c r="DT72">
        <v>0.10649500000000001</v>
      </c>
    </row>
    <row r="73" spans="1:124" x14ac:dyDescent="0.3">
      <c r="A73">
        <v>2012</v>
      </c>
      <c r="B73">
        <v>2012.5</v>
      </c>
      <c r="C73" t="s">
        <v>302</v>
      </c>
      <c r="D73">
        <v>3.1534599999999999</v>
      </c>
      <c r="E73">
        <v>284.52300000000002</v>
      </c>
      <c r="F73">
        <v>8743.68</v>
      </c>
      <c r="G73">
        <v>79829</v>
      </c>
      <c r="H73">
        <v>220857</v>
      </c>
      <c r="I73">
        <v>188380</v>
      </c>
      <c r="J73">
        <v>50935.7</v>
      </c>
      <c r="K73">
        <v>8889.49</v>
      </c>
      <c r="L73">
        <v>11528.4</v>
      </c>
      <c r="M73">
        <v>22794.7</v>
      </c>
      <c r="N73">
        <v>39913.800000000003</v>
      </c>
      <c r="O73">
        <v>61424.3</v>
      </c>
      <c r="P73">
        <v>83080.399999999994</v>
      </c>
      <c r="Q73">
        <v>98773.1</v>
      </c>
      <c r="R73">
        <v>103242</v>
      </c>
      <c r="S73">
        <v>94923.6</v>
      </c>
      <c r="T73">
        <v>76872</v>
      </c>
      <c r="U73">
        <v>55031.9</v>
      </c>
      <c r="V73">
        <v>35194.9</v>
      </c>
      <c r="W73">
        <v>20742.8</v>
      </c>
      <c r="X73">
        <v>12267</v>
      </c>
      <c r="Y73">
        <v>8593.82</v>
      </c>
      <c r="Z73">
        <v>8073.33</v>
      </c>
      <c r="AA73">
        <v>9362.8799999999992</v>
      </c>
      <c r="AB73">
        <v>11616.5</v>
      </c>
      <c r="AC73">
        <v>14354.1</v>
      </c>
      <c r="AD73">
        <v>17276.599999999999</v>
      </c>
      <c r="AE73">
        <v>20145.3</v>
      </c>
      <c r="AF73">
        <v>22736.2</v>
      </c>
      <c r="AG73">
        <v>24840.799999999999</v>
      </c>
      <c r="AH73">
        <v>26288.1</v>
      </c>
      <c r="AI73">
        <v>26969.5</v>
      </c>
      <c r="AJ73">
        <v>26855.7</v>
      </c>
      <c r="AK73">
        <v>26003.9</v>
      </c>
      <c r="AL73">
        <v>24546.9</v>
      </c>
      <c r="AM73">
        <v>22672.799999999999</v>
      </c>
      <c r="AN73">
        <v>20595.900000000001</v>
      </c>
      <c r="AO73">
        <v>18525.7</v>
      </c>
      <c r="AP73">
        <v>16640.8</v>
      </c>
      <c r="AQ73">
        <v>15070.8</v>
      </c>
      <c r="AR73">
        <v>13888.6</v>
      </c>
      <c r="AS73">
        <v>13112.7</v>
      </c>
      <c r="AT73">
        <v>12716.5</v>
      </c>
      <c r="AU73">
        <v>12641.1</v>
      </c>
      <c r="AV73">
        <v>12809.6</v>
      </c>
      <c r="AW73">
        <v>13139</v>
      </c>
      <c r="AX73">
        <v>13549.5</v>
      </c>
      <c r="AY73">
        <v>13970.2</v>
      </c>
      <c r="AZ73">
        <v>14342.1</v>
      </c>
      <c r="BA73">
        <v>14619.6</v>
      </c>
      <c r="BB73">
        <v>14769.2</v>
      </c>
      <c r="BC73">
        <v>14769.8</v>
      </c>
      <c r="BD73">
        <v>14611.1</v>
      </c>
      <c r="BE73">
        <v>14292.5</v>
      </c>
      <c r="BF73">
        <v>13822.4</v>
      </c>
      <c r="BG73">
        <v>13216.5</v>
      </c>
      <c r="BH73">
        <v>12496.7</v>
      </c>
      <c r="BI73">
        <v>11689</v>
      </c>
      <c r="BJ73">
        <v>10821.7</v>
      </c>
      <c r="BK73">
        <v>9923.27</v>
      </c>
      <c r="BL73">
        <v>9020.7999999999993</v>
      </c>
      <c r="BM73">
        <v>8138.05</v>
      </c>
      <c r="BN73">
        <v>7294.47</v>
      </c>
      <c r="BO73">
        <v>6504.53</v>
      </c>
      <c r="BP73">
        <v>5777.58</v>
      </c>
      <c r="BQ73">
        <v>5118.17</v>
      </c>
      <c r="BR73">
        <v>4526.78</v>
      </c>
      <c r="BS73">
        <v>4000.61</v>
      </c>
      <c r="BT73">
        <v>3534.67</v>
      </c>
      <c r="BU73">
        <v>3122.72</v>
      </c>
      <c r="BV73">
        <v>2758.03</v>
      </c>
      <c r="BW73">
        <v>2434.11</v>
      </c>
      <c r="BX73">
        <v>2145.12</v>
      </c>
      <c r="BY73">
        <v>1886.1</v>
      </c>
      <c r="BZ73">
        <v>1653.08</v>
      </c>
      <c r="CA73">
        <v>1442.97</v>
      </c>
      <c r="CB73">
        <v>1253.49</v>
      </c>
      <c r="CC73">
        <v>1082.94</v>
      </c>
      <c r="CD73">
        <v>930.01900000000001</v>
      </c>
      <c r="CE73">
        <v>793.68499999999995</v>
      </c>
      <c r="CF73">
        <v>672.99</v>
      </c>
      <c r="CG73">
        <v>567</v>
      </c>
      <c r="CH73">
        <v>474.73200000000003</v>
      </c>
      <c r="CI73">
        <v>395.13400000000001</v>
      </c>
      <c r="CJ73">
        <v>327.08999999999997</v>
      </c>
      <c r="CK73">
        <v>269.43799999999999</v>
      </c>
      <c r="CL73">
        <v>221.00200000000001</v>
      </c>
      <c r="CM73">
        <v>180.62799999999999</v>
      </c>
      <c r="CN73">
        <v>147.208</v>
      </c>
      <c r="CO73">
        <v>119.714</v>
      </c>
      <c r="CP73">
        <v>97.207899999999995</v>
      </c>
      <c r="CQ73">
        <v>78.8566</v>
      </c>
      <c r="CR73">
        <v>63.9345</v>
      </c>
      <c r="CS73">
        <v>51.820500000000003</v>
      </c>
      <c r="CT73">
        <v>41.9925</v>
      </c>
      <c r="CU73">
        <v>34.017400000000002</v>
      </c>
      <c r="CV73">
        <v>27.540400000000002</v>
      </c>
      <c r="CW73">
        <v>22.273700000000002</v>
      </c>
      <c r="CX73">
        <v>17.985900000000001</v>
      </c>
      <c r="CY73">
        <v>14.491400000000001</v>
      </c>
      <c r="CZ73">
        <v>11.641999999999999</v>
      </c>
      <c r="DA73">
        <v>9.3189799999999998</v>
      </c>
      <c r="DB73">
        <v>7.42706</v>
      </c>
      <c r="DC73">
        <v>5.8893300000000002</v>
      </c>
      <c r="DD73">
        <v>4.6432700000000002</v>
      </c>
      <c r="DE73">
        <v>3.6376200000000001</v>
      </c>
      <c r="DF73">
        <v>2.8300299999999998</v>
      </c>
      <c r="DG73">
        <v>2.18533</v>
      </c>
      <c r="DH73">
        <v>1.6741200000000001</v>
      </c>
      <c r="DI73">
        <v>1.2717700000000001</v>
      </c>
      <c r="DJ73">
        <v>0.95767899999999995</v>
      </c>
      <c r="DK73">
        <v>0.71460400000000002</v>
      </c>
      <c r="DL73">
        <v>0.52821300000000004</v>
      </c>
      <c r="DM73">
        <v>0.38665699999999997</v>
      </c>
      <c r="DN73">
        <v>0.280219</v>
      </c>
      <c r="DO73">
        <v>0.20100699999999999</v>
      </c>
      <c r="DP73">
        <v>0.142678</v>
      </c>
      <c r="DQ73">
        <v>0.100189</v>
      </c>
      <c r="DR73">
        <v>6.9580199999999995E-2</v>
      </c>
      <c r="DS73">
        <v>4.7778099999999997E-2</v>
      </c>
      <c r="DT73">
        <v>9.4142900000000002E-2</v>
      </c>
    </row>
    <row r="74" spans="1:124" x14ac:dyDescent="0.3">
      <c r="A74">
        <v>2013</v>
      </c>
      <c r="B74">
        <v>2013</v>
      </c>
      <c r="C74" t="s">
        <v>303</v>
      </c>
      <c r="D74">
        <v>1422830</v>
      </c>
      <c r="E74">
        <v>7.4181600000000003</v>
      </c>
      <c r="F74">
        <v>74.276899999999998</v>
      </c>
      <c r="G74">
        <v>543.23699999999997</v>
      </c>
      <c r="H74">
        <v>2887.86</v>
      </c>
      <c r="I74">
        <v>11148.5</v>
      </c>
      <c r="J74">
        <v>31254</v>
      </c>
      <c r="K74">
        <v>63640.3</v>
      </c>
      <c r="L74">
        <v>94155.5</v>
      </c>
      <c r="M74">
        <v>101278</v>
      </c>
      <c r="N74">
        <v>79366</v>
      </c>
      <c r="O74">
        <v>45727</v>
      </c>
      <c r="P74">
        <v>20330.400000000001</v>
      </c>
      <c r="Q74">
        <v>8918.5499999999993</v>
      </c>
      <c r="R74">
        <v>6935.07</v>
      </c>
      <c r="S74">
        <v>9332.14</v>
      </c>
      <c r="T74">
        <v>13827.9</v>
      </c>
      <c r="U74">
        <v>19764.3</v>
      </c>
      <c r="V74">
        <v>26820.5</v>
      </c>
      <c r="W74">
        <v>34514.699999999997</v>
      </c>
      <c r="X74">
        <v>42125.599999999999</v>
      </c>
      <c r="Y74">
        <v>48778.3</v>
      </c>
      <c r="Z74">
        <v>53612.1</v>
      </c>
      <c r="AA74">
        <v>55977.1</v>
      </c>
      <c r="AB74">
        <v>55596.800000000003</v>
      </c>
      <c r="AC74">
        <v>52644.2</v>
      </c>
      <c r="AD74">
        <v>47700.4</v>
      </c>
      <c r="AE74">
        <v>41613.300000000003</v>
      </c>
      <c r="AF74">
        <v>35299.800000000003</v>
      </c>
      <c r="AG74">
        <v>29555.9</v>
      </c>
      <c r="AH74">
        <v>24925.8</v>
      </c>
      <c r="AI74">
        <v>21653.9</v>
      </c>
      <c r="AJ74">
        <v>19712.3</v>
      </c>
      <c r="AK74">
        <v>18878.5</v>
      </c>
      <c r="AL74">
        <v>18828.5</v>
      </c>
      <c r="AM74">
        <v>19219.7</v>
      </c>
      <c r="AN74">
        <v>19749.8</v>
      </c>
      <c r="AO74">
        <v>20188.3</v>
      </c>
      <c r="AP74">
        <v>20386.099999999999</v>
      </c>
      <c r="AQ74">
        <v>20271.3</v>
      </c>
      <c r="AR74">
        <v>19836.599999999999</v>
      </c>
      <c r="AS74">
        <v>19122.900000000001</v>
      </c>
      <c r="AT74">
        <v>18203.099999999999</v>
      </c>
      <c r="AU74">
        <v>17165.5</v>
      </c>
      <c r="AV74">
        <v>16099.5</v>
      </c>
      <c r="AW74">
        <v>15084.7</v>
      </c>
      <c r="AX74">
        <v>14182.3</v>
      </c>
      <c r="AY74">
        <v>13431</v>
      </c>
      <c r="AZ74">
        <v>12846</v>
      </c>
      <c r="BA74">
        <v>12421.4</v>
      </c>
      <c r="BB74">
        <v>12134.4</v>
      </c>
      <c r="BC74">
        <v>11950.7</v>
      </c>
      <c r="BD74">
        <v>11830.2</v>
      </c>
      <c r="BE74">
        <v>11732.2</v>
      </c>
      <c r="BF74">
        <v>11619.6</v>
      </c>
      <c r="BG74">
        <v>11461.8</v>
      </c>
      <c r="BH74">
        <v>11236.4</v>
      </c>
      <c r="BI74">
        <v>10929.8</v>
      </c>
      <c r="BJ74">
        <v>10537.4</v>
      </c>
      <c r="BK74">
        <v>10062</v>
      </c>
      <c r="BL74">
        <v>9512.6299999999992</v>
      </c>
      <c r="BM74">
        <v>8903.1299999999992</v>
      </c>
      <c r="BN74">
        <v>8250.26</v>
      </c>
      <c r="BO74">
        <v>7572.05</v>
      </c>
      <c r="BP74">
        <v>6886.33</v>
      </c>
      <c r="BQ74">
        <v>6209.56</v>
      </c>
      <c r="BR74">
        <v>5555.86</v>
      </c>
      <c r="BS74">
        <v>4936.47</v>
      </c>
      <c r="BT74">
        <v>4359.5200000000004</v>
      </c>
      <c r="BU74">
        <v>3830.06</v>
      </c>
      <c r="BV74">
        <v>3350.35</v>
      </c>
      <c r="BW74">
        <v>2920.3</v>
      </c>
      <c r="BX74">
        <v>2538.02</v>
      </c>
      <c r="BY74">
        <v>2200.34</v>
      </c>
      <c r="BZ74">
        <v>1903.37</v>
      </c>
      <c r="CA74">
        <v>1642.9</v>
      </c>
      <c r="CB74">
        <v>1414.78</v>
      </c>
      <c r="CC74">
        <v>1215.0999999999999</v>
      </c>
      <c r="CD74">
        <v>1040.3699999999999</v>
      </c>
      <c r="CE74">
        <v>887.54700000000003</v>
      </c>
      <c r="CF74">
        <v>754.04100000000005</v>
      </c>
      <c r="CG74">
        <v>637.64599999999996</v>
      </c>
      <c r="CH74">
        <v>536.48699999999997</v>
      </c>
      <c r="CI74">
        <v>448.94099999999997</v>
      </c>
      <c r="CJ74">
        <v>373.57499999999999</v>
      </c>
      <c r="CK74">
        <v>309.09300000000002</v>
      </c>
      <c r="CL74">
        <v>254.3</v>
      </c>
      <c r="CM74">
        <v>208.077</v>
      </c>
      <c r="CN74">
        <v>169.37700000000001</v>
      </c>
      <c r="CO74">
        <v>137.21799999999999</v>
      </c>
      <c r="CP74">
        <v>110.68899999999999</v>
      </c>
      <c r="CQ74">
        <v>88.954400000000007</v>
      </c>
      <c r="CR74">
        <v>71.259600000000006</v>
      </c>
      <c r="CS74">
        <v>56.934100000000001</v>
      </c>
      <c r="CT74">
        <v>45.391399999999997</v>
      </c>
      <c r="CU74">
        <v>36.1265</v>
      </c>
      <c r="CV74">
        <v>28.7119</v>
      </c>
      <c r="CW74">
        <v>22.790199999999999</v>
      </c>
      <c r="CX74">
        <v>18.067</v>
      </c>
      <c r="CY74">
        <v>14.302300000000001</v>
      </c>
      <c r="CZ74">
        <v>11.3024</v>
      </c>
      <c r="DA74">
        <v>8.9123000000000001</v>
      </c>
      <c r="DB74">
        <v>7.0084900000000001</v>
      </c>
      <c r="DC74">
        <v>5.4929100000000002</v>
      </c>
      <c r="DD74">
        <v>4.2877599999999996</v>
      </c>
      <c r="DE74">
        <v>3.33127</v>
      </c>
      <c r="DF74">
        <v>2.5741900000000002</v>
      </c>
      <c r="DG74">
        <v>1.97715</v>
      </c>
      <c r="DH74">
        <v>1.5084500000000001</v>
      </c>
      <c r="DI74">
        <v>1.14252</v>
      </c>
      <c r="DJ74">
        <v>0.85864300000000005</v>
      </c>
      <c r="DK74">
        <v>0.63997499999999996</v>
      </c>
      <c r="DL74">
        <v>0.47285300000000002</v>
      </c>
      <c r="DM74">
        <v>0.34620099999999998</v>
      </c>
      <c r="DN74">
        <v>0.25107800000000002</v>
      </c>
      <c r="DO74">
        <v>0.180309</v>
      </c>
      <c r="DP74">
        <v>0.12817700000000001</v>
      </c>
      <c r="DQ74">
        <v>9.0165800000000004E-2</v>
      </c>
      <c r="DR74">
        <v>6.2743999999999994E-2</v>
      </c>
      <c r="DS74">
        <v>4.3177100000000003E-2</v>
      </c>
      <c r="DT74">
        <v>8.5634500000000002E-2</v>
      </c>
    </row>
    <row r="75" spans="1:124" x14ac:dyDescent="0.3">
      <c r="A75">
        <v>2013</v>
      </c>
      <c r="B75">
        <v>2013.5</v>
      </c>
      <c r="C75" t="s">
        <v>302</v>
      </c>
      <c r="D75">
        <v>5.3382300000000003</v>
      </c>
      <c r="E75">
        <v>472.59300000000002</v>
      </c>
      <c r="F75">
        <v>13948.1</v>
      </c>
      <c r="G75">
        <v>133025</v>
      </c>
      <c r="H75">
        <v>417537</v>
      </c>
      <c r="I75">
        <v>437500</v>
      </c>
      <c r="J75">
        <v>154229</v>
      </c>
      <c r="K75">
        <v>21503</v>
      </c>
      <c r="L75">
        <v>9425.59</v>
      </c>
      <c r="M75">
        <v>17005</v>
      </c>
      <c r="N75">
        <v>28514.5</v>
      </c>
      <c r="O75">
        <v>41416.199999999997</v>
      </c>
      <c r="P75">
        <v>52090.8</v>
      </c>
      <c r="Q75">
        <v>56752.2</v>
      </c>
      <c r="R75">
        <v>53604.1</v>
      </c>
      <c r="S75">
        <v>43991.5</v>
      </c>
      <c r="T75">
        <v>31568.2</v>
      </c>
      <c r="U75">
        <v>20191.2</v>
      </c>
      <c r="V75">
        <v>12188.3</v>
      </c>
      <c r="W75">
        <v>7999.06</v>
      </c>
      <c r="X75">
        <v>6891.26</v>
      </c>
      <c r="Y75">
        <v>7863.36</v>
      </c>
      <c r="Z75">
        <v>10149.5</v>
      </c>
      <c r="AA75">
        <v>13295</v>
      </c>
      <c r="AB75">
        <v>17031.900000000001</v>
      </c>
      <c r="AC75">
        <v>21144</v>
      </c>
      <c r="AD75">
        <v>25392.7</v>
      </c>
      <c r="AE75">
        <v>29499.3</v>
      </c>
      <c r="AF75">
        <v>33164.199999999997</v>
      </c>
      <c r="AG75">
        <v>36103.699999999997</v>
      </c>
      <c r="AH75">
        <v>38092.699999999997</v>
      </c>
      <c r="AI75">
        <v>39000.699999999997</v>
      </c>
      <c r="AJ75">
        <v>38812.6</v>
      </c>
      <c r="AK75">
        <v>37631.300000000003</v>
      </c>
      <c r="AL75">
        <v>35657.1</v>
      </c>
      <c r="AM75">
        <v>33153.9</v>
      </c>
      <c r="AN75">
        <v>30404.400000000001</v>
      </c>
      <c r="AO75">
        <v>27668.1</v>
      </c>
      <c r="AP75">
        <v>25148.1</v>
      </c>
      <c r="AQ75">
        <v>22972.400000000001</v>
      </c>
      <c r="AR75">
        <v>21191.3</v>
      </c>
      <c r="AS75">
        <v>19788.8</v>
      </c>
      <c r="AT75">
        <v>18701.7</v>
      </c>
      <c r="AU75">
        <v>17843</v>
      </c>
      <c r="AV75">
        <v>17122.5</v>
      </c>
      <c r="AW75">
        <v>16463.7</v>
      </c>
      <c r="AX75">
        <v>15812.2</v>
      </c>
      <c r="AY75">
        <v>15139</v>
      </c>
      <c r="AZ75">
        <v>14437.8</v>
      </c>
      <c r="BA75">
        <v>13719.1</v>
      </c>
      <c r="BB75">
        <v>13003.5</v>
      </c>
      <c r="BC75">
        <v>12314.2</v>
      </c>
      <c r="BD75">
        <v>11671.7</v>
      </c>
      <c r="BE75">
        <v>11089.6</v>
      </c>
      <c r="BF75">
        <v>10573.5</v>
      </c>
      <c r="BG75">
        <v>10120.4</v>
      </c>
      <c r="BH75">
        <v>9720.31</v>
      </c>
      <c r="BI75">
        <v>9358.5499999999993</v>
      </c>
      <c r="BJ75">
        <v>9018.08</v>
      </c>
      <c r="BK75">
        <v>8682.0400000000009</v>
      </c>
      <c r="BL75">
        <v>8335.66</v>
      </c>
      <c r="BM75">
        <v>7967.77</v>
      </c>
      <c r="BN75">
        <v>7571.59</v>
      </c>
      <c r="BO75">
        <v>7144.78</v>
      </c>
      <c r="BP75">
        <v>6689.16</v>
      </c>
      <c r="BQ75">
        <v>6209.97</v>
      </c>
      <c r="BR75">
        <v>5714.92</v>
      </c>
      <c r="BS75">
        <v>5213.1000000000004</v>
      </c>
      <c r="BT75">
        <v>4714.09</v>
      </c>
      <c r="BU75">
        <v>4227.0200000000004</v>
      </c>
      <c r="BV75">
        <v>3759.95</v>
      </c>
      <c r="BW75">
        <v>3319.41</v>
      </c>
      <c r="BX75">
        <v>2910.21</v>
      </c>
      <c r="BY75">
        <v>2535.38</v>
      </c>
      <c r="BZ75">
        <v>2196.27</v>
      </c>
      <c r="CA75">
        <v>1892.85</v>
      </c>
      <c r="CB75">
        <v>1623.91</v>
      </c>
      <c r="CC75">
        <v>1387.43</v>
      </c>
      <c r="CD75">
        <v>1180.8800000000001</v>
      </c>
      <c r="CE75">
        <v>1001.44</v>
      </c>
      <c r="CF75">
        <v>846.23599999999999</v>
      </c>
      <c r="CG75">
        <v>712.48900000000003</v>
      </c>
      <c r="CH75">
        <v>597.6</v>
      </c>
      <c r="CI75">
        <v>499.21</v>
      </c>
      <c r="CJ75">
        <v>415.21499999999997</v>
      </c>
      <c r="CK75">
        <v>343.76</v>
      </c>
      <c r="CL75">
        <v>283.21499999999997</v>
      </c>
      <c r="CM75">
        <v>232.149</v>
      </c>
      <c r="CN75">
        <v>189.29900000000001</v>
      </c>
      <c r="CO75">
        <v>153.54599999999999</v>
      </c>
      <c r="CP75">
        <v>123.89700000000001</v>
      </c>
      <c r="CQ75">
        <v>99.467100000000002</v>
      </c>
      <c r="CR75">
        <v>79.468699999999998</v>
      </c>
      <c r="CS75">
        <v>63.204300000000003</v>
      </c>
      <c r="CT75">
        <v>50.060200000000002</v>
      </c>
      <c r="CU75">
        <v>39.500999999999998</v>
      </c>
      <c r="CV75">
        <v>31.065100000000001</v>
      </c>
      <c r="CW75">
        <v>24.358499999999999</v>
      </c>
      <c r="CX75">
        <v>19.049399999999999</v>
      </c>
      <c r="CY75">
        <v>14.861700000000001</v>
      </c>
      <c r="CZ75">
        <v>11.568099999999999</v>
      </c>
      <c r="DA75">
        <v>8.98386</v>
      </c>
      <c r="DB75">
        <v>6.9599799999999998</v>
      </c>
      <c r="DC75">
        <v>5.3774699999999998</v>
      </c>
      <c r="DD75">
        <v>4.1419300000000003</v>
      </c>
      <c r="DE75">
        <v>3.17883</v>
      </c>
      <c r="DF75">
        <v>2.4295499999999999</v>
      </c>
      <c r="DG75">
        <v>1.84802</v>
      </c>
      <c r="DH75">
        <v>1.39808</v>
      </c>
      <c r="DI75">
        <v>1.0512900000000001</v>
      </c>
      <c r="DJ75">
        <v>0.78522800000000004</v>
      </c>
      <c r="DK75">
        <v>0.58222700000000005</v>
      </c>
      <c r="DL75">
        <v>0.42831200000000003</v>
      </c>
      <c r="DM75">
        <v>0.31243900000000002</v>
      </c>
      <c r="DN75">
        <v>0.225886</v>
      </c>
      <c r="DO75">
        <v>0.16178200000000001</v>
      </c>
      <c r="DP75">
        <v>0.114735</v>
      </c>
      <c r="DQ75">
        <v>8.0538799999999994E-2</v>
      </c>
      <c r="DR75">
        <v>5.5935199999999997E-2</v>
      </c>
      <c r="DS75">
        <v>3.8420799999999998E-2</v>
      </c>
      <c r="DT75">
        <v>7.5863700000000006E-2</v>
      </c>
    </row>
    <row r="76" spans="1:124" x14ac:dyDescent="0.3">
      <c r="A76">
        <v>2014</v>
      </c>
      <c r="B76">
        <v>2014</v>
      </c>
      <c r="C76" t="s">
        <v>303</v>
      </c>
      <c r="D76">
        <v>255376</v>
      </c>
      <c r="E76">
        <v>13.393000000000001</v>
      </c>
      <c r="F76">
        <v>126.053</v>
      </c>
      <c r="G76">
        <v>883.40499999999997</v>
      </c>
      <c r="H76">
        <v>4604.9399999999996</v>
      </c>
      <c r="I76">
        <v>17852.8</v>
      </c>
      <c r="J76">
        <v>51483.199999999997</v>
      </c>
      <c r="K76">
        <v>110454</v>
      </c>
      <c r="L76">
        <v>176337</v>
      </c>
      <c r="M76">
        <v>209519</v>
      </c>
      <c r="N76">
        <v>185340</v>
      </c>
      <c r="O76">
        <v>122196</v>
      </c>
      <c r="P76">
        <v>60374.1</v>
      </c>
      <c r="Q76">
        <v>23055.4</v>
      </c>
      <c r="R76">
        <v>8154.76</v>
      </c>
      <c r="S76">
        <v>4845.46</v>
      </c>
      <c r="T76">
        <v>5787.46</v>
      </c>
      <c r="U76">
        <v>8203.44</v>
      </c>
      <c r="V76">
        <v>11368.1</v>
      </c>
      <c r="W76">
        <v>15036.8</v>
      </c>
      <c r="X76">
        <v>18956.599999999999</v>
      </c>
      <c r="Y76">
        <v>22792.7</v>
      </c>
      <c r="Z76">
        <v>26168.5</v>
      </c>
      <c r="AA76">
        <v>28740.5</v>
      </c>
      <c r="AB76">
        <v>30278.6</v>
      </c>
      <c r="AC76">
        <v>30724.6</v>
      </c>
      <c r="AD76">
        <v>30211.200000000001</v>
      </c>
      <c r="AE76">
        <v>29031.3</v>
      </c>
      <c r="AF76">
        <v>27569.3</v>
      </c>
      <c r="AG76">
        <v>26211.8</v>
      </c>
      <c r="AH76">
        <v>25266.400000000001</v>
      </c>
      <c r="AI76">
        <v>24907.5</v>
      </c>
      <c r="AJ76">
        <v>25159.599999999999</v>
      </c>
      <c r="AK76">
        <v>25916.2</v>
      </c>
      <c r="AL76">
        <v>26981.3</v>
      </c>
      <c r="AM76">
        <v>28121.200000000001</v>
      </c>
      <c r="AN76">
        <v>29111.599999999999</v>
      </c>
      <c r="AO76">
        <v>29773.5</v>
      </c>
      <c r="AP76">
        <v>29992.1</v>
      </c>
      <c r="AQ76">
        <v>29723.7</v>
      </c>
      <c r="AR76">
        <v>28987.7</v>
      </c>
      <c r="AS76">
        <v>27853.4</v>
      </c>
      <c r="AT76">
        <v>26421.1</v>
      </c>
      <c r="AU76">
        <v>24803.599999999999</v>
      </c>
      <c r="AV76">
        <v>23109.1</v>
      </c>
      <c r="AW76">
        <v>21429.4</v>
      </c>
      <c r="AX76">
        <v>19832</v>
      </c>
      <c r="AY76">
        <v>18358.7</v>
      </c>
      <c r="AZ76">
        <v>17027</v>
      </c>
      <c r="BA76">
        <v>15835.6</v>
      </c>
      <c r="BB76">
        <v>14771.2</v>
      </c>
      <c r="BC76">
        <v>13814.6</v>
      </c>
      <c r="BD76">
        <v>12945.7</v>
      </c>
      <c r="BE76">
        <v>12147.8</v>
      </c>
      <c r="BF76">
        <v>11408.5</v>
      </c>
      <c r="BG76">
        <v>10720.2</v>
      </c>
      <c r="BH76">
        <v>10078.5</v>
      </c>
      <c r="BI76">
        <v>9481.2099999999991</v>
      </c>
      <c r="BJ76">
        <v>8926.4699999999993</v>
      </c>
      <c r="BK76">
        <v>8411.59</v>
      </c>
      <c r="BL76">
        <v>7932.47</v>
      </c>
      <c r="BM76">
        <v>7483.52</v>
      </c>
      <c r="BN76">
        <v>7058.08</v>
      </c>
      <c r="BO76">
        <v>6649.15</v>
      </c>
      <c r="BP76">
        <v>6250.05</v>
      </c>
      <c r="BQ76">
        <v>5855.39</v>
      </c>
      <c r="BR76">
        <v>5461.39</v>
      </c>
      <c r="BS76">
        <v>5066.24</v>
      </c>
      <c r="BT76">
        <v>4670.1000000000004</v>
      </c>
      <c r="BU76">
        <v>4274.8500000000004</v>
      </c>
      <c r="BV76">
        <v>3883.74</v>
      </c>
      <c r="BW76">
        <v>3500.83</v>
      </c>
      <c r="BX76">
        <v>3130.5</v>
      </c>
      <c r="BY76">
        <v>2777.02</v>
      </c>
      <c r="BZ76">
        <v>2444.13</v>
      </c>
      <c r="CA76">
        <v>2134.77</v>
      </c>
      <c r="CB76">
        <v>1850.98</v>
      </c>
      <c r="CC76">
        <v>1593.83</v>
      </c>
      <c r="CD76">
        <v>1363.5</v>
      </c>
      <c r="CE76">
        <v>1159.3800000000001</v>
      </c>
      <c r="CF76">
        <v>980.221</v>
      </c>
      <c r="CG76">
        <v>824.34400000000005</v>
      </c>
      <c r="CH76">
        <v>689.77700000000004</v>
      </c>
      <c r="CI76">
        <v>574.40899999999999</v>
      </c>
      <c r="CJ76">
        <v>476.11200000000002</v>
      </c>
      <c r="CK76">
        <v>392.82600000000002</v>
      </c>
      <c r="CL76">
        <v>322.62</v>
      </c>
      <c r="CM76">
        <v>263.72899999999998</v>
      </c>
      <c r="CN76">
        <v>214.56299999999999</v>
      </c>
      <c r="CO76">
        <v>173.715</v>
      </c>
      <c r="CP76">
        <v>139.94499999999999</v>
      </c>
      <c r="CQ76">
        <v>112.17100000000001</v>
      </c>
      <c r="CR76">
        <v>89.451999999999998</v>
      </c>
      <c r="CS76">
        <v>70.973600000000005</v>
      </c>
      <c r="CT76">
        <v>56.031799999999997</v>
      </c>
      <c r="CU76">
        <v>44.0214</v>
      </c>
      <c r="CV76">
        <v>34.424599999999998</v>
      </c>
      <c r="CW76">
        <v>26.801200000000001</v>
      </c>
      <c r="CX76">
        <v>20.779599999999999</v>
      </c>
      <c r="CY76">
        <v>16.048500000000001</v>
      </c>
      <c r="CZ76">
        <v>12.3497</v>
      </c>
      <c r="DA76">
        <v>9.4709500000000002</v>
      </c>
      <c r="DB76">
        <v>7.2395300000000002</v>
      </c>
      <c r="DC76">
        <v>5.5160799999999997</v>
      </c>
      <c r="DD76">
        <v>4.1892500000000004</v>
      </c>
      <c r="DE76">
        <v>3.17076</v>
      </c>
      <c r="DF76">
        <v>2.3911199999999999</v>
      </c>
      <c r="DG76">
        <v>1.79596</v>
      </c>
      <c r="DH76">
        <v>1.3429599999999999</v>
      </c>
      <c r="DI76">
        <v>0.99926599999999999</v>
      </c>
      <c r="DJ76">
        <v>0.73946400000000001</v>
      </c>
      <c r="DK76">
        <v>0.54390300000000003</v>
      </c>
      <c r="DL76">
        <v>0.39741300000000002</v>
      </c>
      <c r="DM76">
        <v>0.28828900000000002</v>
      </c>
      <c r="DN76">
        <v>0.207506</v>
      </c>
      <c r="DO76">
        <v>0.148119</v>
      </c>
      <c r="DP76">
        <v>0.104795</v>
      </c>
      <c r="DQ76">
        <v>7.3449600000000004E-2</v>
      </c>
      <c r="DR76">
        <v>5.0973499999999998E-2</v>
      </c>
      <c r="DS76">
        <v>3.5010100000000002E-2</v>
      </c>
      <c r="DT76">
        <v>6.9341100000000003E-2</v>
      </c>
    </row>
    <row r="77" spans="1:124" x14ac:dyDescent="0.3">
      <c r="A77">
        <v>2014</v>
      </c>
      <c r="B77">
        <v>2014.5</v>
      </c>
      <c r="C77" t="s">
        <v>302</v>
      </c>
      <c r="D77">
        <v>1.49647</v>
      </c>
      <c r="E77">
        <v>88.489199999999997</v>
      </c>
      <c r="F77">
        <v>2554.84</v>
      </c>
      <c r="G77">
        <v>24251</v>
      </c>
      <c r="H77">
        <v>75683.7</v>
      </c>
      <c r="I77">
        <v>78983.8</v>
      </c>
      <c r="J77">
        <v>29334.2</v>
      </c>
      <c r="K77">
        <v>9284.69</v>
      </c>
      <c r="L77">
        <v>14228.3</v>
      </c>
      <c r="M77">
        <v>27938.1</v>
      </c>
      <c r="N77">
        <v>48387.199999999997</v>
      </c>
      <c r="O77">
        <v>73357.600000000006</v>
      </c>
      <c r="P77">
        <v>97349.7</v>
      </c>
      <c r="Q77">
        <v>113089</v>
      </c>
      <c r="R77">
        <v>115014</v>
      </c>
      <c r="S77">
        <v>102434</v>
      </c>
      <c r="T77">
        <v>79951.3</v>
      </c>
      <c r="U77">
        <v>54804.3</v>
      </c>
      <c r="V77">
        <v>33208.9</v>
      </c>
      <c r="W77">
        <v>18169.7</v>
      </c>
      <c r="X77">
        <v>9599.2000000000007</v>
      </c>
      <c r="Y77">
        <v>5793.3</v>
      </c>
      <c r="Z77">
        <v>4872.25</v>
      </c>
      <c r="AA77">
        <v>5491.44</v>
      </c>
      <c r="AB77">
        <v>6906.26</v>
      </c>
      <c r="AC77">
        <v>8764.16</v>
      </c>
      <c r="AD77">
        <v>10894</v>
      </c>
      <c r="AE77">
        <v>13180.6</v>
      </c>
      <c r="AF77">
        <v>15513.9</v>
      </c>
      <c r="AG77">
        <v>17779</v>
      </c>
      <c r="AH77">
        <v>19863.8</v>
      </c>
      <c r="AI77">
        <v>21673.3</v>
      </c>
      <c r="AJ77">
        <v>23142.3</v>
      </c>
      <c r="AK77">
        <v>24243.7</v>
      </c>
      <c r="AL77">
        <v>24990.799999999999</v>
      </c>
      <c r="AM77">
        <v>25430.6</v>
      </c>
      <c r="AN77">
        <v>25632.7</v>
      </c>
      <c r="AO77">
        <v>25674.1</v>
      </c>
      <c r="AP77">
        <v>25623.8</v>
      </c>
      <c r="AQ77">
        <v>25531.3</v>
      </c>
      <c r="AR77">
        <v>25419.7</v>
      </c>
      <c r="AS77">
        <v>25285.7</v>
      </c>
      <c r="AT77">
        <v>25105.1</v>
      </c>
      <c r="AU77">
        <v>24841.5</v>
      </c>
      <c r="AV77">
        <v>24456.7</v>
      </c>
      <c r="AW77">
        <v>23920.3</v>
      </c>
      <c r="AX77">
        <v>23216</v>
      </c>
      <c r="AY77">
        <v>22344.3</v>
      </c>
      <c r="AZ77">
        <v>21322.2</v>
      </c>
      <c r="BA77">
        <v>20180.2</v>
      </c>
      <c r="BB77">
        <v>18956.400000000001</v>
      </c>
      <c r="BC77">
        <v>17691.8</v>
      </c>
      <c r="BD77">
        <v>16425</v>
      </c>
      <c r="BE77">
        <v>15189.1</v>
      </c>
      <c r="BF77">
        <v>14009.1</v>
      </c>
      <c r="BG77">
        <v>12901.8</v>
      </c>
      <c r="BH77">
        <v>11876.4</v>
      </c>
      <c r="BI77">
        <v>10935.5</v>
      </c>
      <c r="BJ77">
        <v>10077.200000000001</v>
      </c>
      <c r="BK77">
        <v>9296.65</v>
      </c>
      <c r="BL77">
        <v>8587.0300000000007</v>
      </c>
      <c r="BM77">
        <v>7940.98</v>
      </c>
      <c r="BN77">
        <v>7350.99</v>
      </c>
      <c r="BO77">
        <v>6809.85</v>
      </c>
      <c r="BP77">
        <v>6310.74</v>
      </c>
      <c r="BQ77">
        <v>5847.39</v>
      </c>
      <c r="BR77">
        <v>5414.11</v>
      </c>
      <c r="BS77">
        <v>5005.84</v>
      </c>
      <c r="BT77">
        <v>4618.33</v>
      </c>
      <c r="BU77">
        <v>4248.2</v>
      </c>
      <c r="BV77">
        <v>3893.01</v>
      </c>
      <c r="BW77">
        <v>3551.28</v>
      </c>
      <c r="BX77">
        <v>3222.46</v>
      </c>
      <c r="BY77">
        <v>2906.79</v>
      </c>
      <c r="BZ77">
        <v>2605.12</v>
      </c>
      <c r="CA77">
        <v>2318.6999999999998</v>
      </c>
      <c r="CB77">
        <v>2048.9499999999998</v>
      </c>
      <c r="CC77">
        <v>1797.21</v>
      </c>
      <c r="CD77">
        <v>1564.63</v>
      </c>
      <c r="CE77">
        <v>1351.98</v>
      </c>
      <c r="CF77">
        <v>1159.6300000000001</v>
      </c>
      <c r="CG77">
        <v>987.46299999999997</v>
      </c>
      <c r="CH77">
        <v>834.96</v>
      </c>
      <c r="CI77">
        <v>701.22199999999998</v>
      </c>
      <c r="CJ77">
        <v>585.05600000000004</v>
      </c>
      <c r="CK77">
        <v>485.06099999999998</v>
      </c>
      <c r="CL77">
        <v>399.71699999999998</v>
      </c>
      <c r="CM77">
        <v>327.45499999999998</v>
      </c>
      <c r="CN77">
        <v>266.72500000000002</v>
      </c>
      <c r="CO77">
        <v>216.04499999999999</v>
      </c>
      <c r="CP77">
        <v>174.03399999999999</v>
      </c>
      <c r="CQ77">
        <v>139.429</v>
      </c>
      <c r="CR77">
        <v>111.102</v>
      </c>
      <c r="CS77">
        <v>88.052499999999995</v>
      </c>
      <c r="CT77">
        <v>69.410600000000002</v>
      </c>
      <c r="CU77">
        <v>54.423099999999998</v>
      </c>
      <c r="CV77">
        <v>42.445799999999998</v>
      </c>
      <c r="CW77">
        <v>32.9313</v>
      </c>
      <c r="CX77">
        <v>25.418299999999999</v>
      </c>
      <c r="CY77">
        <v>19.521000000000001</v>
      </c>
      <c r="CZ77">
        <v>14.918900000000001</v>
      </c>
      <c r="DA77">
        <v>11.348000000000001</v>
      </c>
      <c r="DB77">
        <v>8.5924499999999995</v>
      </c>
      <c r="DC77">
        <v>6.4772600000000002</v>
      </c>
      <c r="DD77">
        <v>4.8616999999999999</v>
      </c>
      <c r="DE77">
        <v>3.6335799999999998</v>
      </c>
      <c r="DF77">
        <v>2.7041499999999998</v>
      </c>
      <c r="DG77">
        <v>2.0037400000000001</v>
      </c>
      <c r="DH77">
        <v>1.4780899999999999</v>
      </c>
      <c r="DI77">
        <v>1.0851900000000001</v>
      </c>
      <c r="DJ77">
        <v>0.79271599999999998</v>
      </c>
      <c r="DK77">
        <v>0.57593499999999997</v>
      </c>
      <c r="DL77">
        <v>0.41598600000000002</v>
      </c>
      <c r="DM77">
        <v>0.29855199999999998</v>
      </c>
      <c r="DN77">
        <v>0.21279999999999999</v>
      </c>
      <c r="DO77">
        <v>0.15055399999999999</v>
      </c>
      <c r="DP77">
        <v>0.105668</v>
      </c>
      <c r="DQ77">
        <v>7.3532899999999998E-2</v>
      </c>
      <c r="DR77">
        <v>5.0706300000000003E-2</v>
      </c>
      <c r="DS77">
        <v>3.4629600000000003E-2</v>
      </c>
      <c r="DT77">
        <v>6.7810499999999996E-2</v>
      </c>
    </row>
    <row r="78" spans="1:124" x14ac:dyDescent="0.3">
      <c r="A78">
        <v>2015</v>
      </c>
      <c r="B78">
        <v>2015</v>
      </c>
      <c r="C78" t="s">
        <v>303</v>
      </c>
      <c r="D78">
        <v>402709</v>
      </c>
      <c r="E78">
        <v>2.5306600000000001</v>
      </c>
      <c r="F78">
        <v>23.236699999999999</v>
      </c>
      <c r="G78">
        <v>161.86199999999999</v>
      </c>
      <c r="H78">
        <v>842.25099999999998</v>
      </c>
      <c r="I78">
        <v>3261.53</v>
      </c>
      <c r="J78">
        <v>9390.6</v>
      </c>
      <c r="K78">
        <v>20102.3</v>
      </c>
      <c r="L78">
        <v>32010.3</v>
      </c>
      <c r="M78">
        <v>37969</v>
      </c>
      <c r="N78">
        <v>33704.199999999997</v>
      </c>
      <c r="O78">
        <v>22800.2</v>
      </c>
      <c r="P78">
        <v>12704</v>
      </c>
      <c r="Q78">
        <v>7704.9</v>
      </c>
      <c r="R78">
        <v>7596.29</v>
      </c>
      <c r="S78">
        <v>10668.9</v>
      </c>
      <c r="T78">
        <v>15798.2</v>
      </c>
      <c r="U78">
        <v>22509.4</v>
      </c>
      <c r="V78">
        <v>30436.799999999999</v>
      </c>
      <c r="W78">
        <v>39002.800000000003</v>
      </c>
      <c r="X78">
        <v>47364.2</v>
      </c>
      <c r="Y78">
        <v>54516.5</v>
      </c>
      <c r="Z78">
        <v>59490</v>
      </c>
      <c r="AA78">
        <v>61574</v>
      </c>
      <c r="AB78">
        <v>60494.5</v>
      </c>
      <c r="AC78">
        <v>56491.1</v>
      </c>
      <c r="AD78">
        <v>50256.9</v>
      </c>
      <c r="AE78">
        <v>42771</v>
      </c>
      <c r="AF78">
        <v>35074</v>
      </c>
      <c r="AG78">
        <v>28059.5</v>
      </c>
      <c r="AH78">
        <v>22337.9</v>
      </c>
      <c r="AI78">
        <v>18192.7</v>
      </c>
      <c r="AJ78">
        <v>15619</v>
      </c>
      <c r="AK78">
        <v>14410.7</v>
      </c>
      <c r="AL78">
        <v>14259</v>
      </c>
      <c r="AM78">
        <v>14835.2</v>
      </c>
      <c r="AN78">
        <v>15844</v>
      </c>
      <c r="AO78">
        <v>17049.7</v>
      </c>
      <c r="AP78">
        <v>18280.3</v>
      </c>
      <c r="AQ78">
        <v>19420.7</v>
      </c>
      <c r="AR78">
        <v>20401.5</v>
      </c>
      <c r="AS78">
        <v>21187.200000000001</v>
      </c>
      <c r="AT78">
        <v>21766.400000000001</v>
      </c>
      <c r="AU78">
        <v>22143</v>
      </c>
      <c r="AV78">
        <v>22330.1</v>
      </c>
      <c r="AW78">
        <v>22344.3</v>
      </c>
      <c r="AX78">
        <v>22202.3</v>
      </c>
      <c r="AY78">
        <v>21918.7</v>
      </c>
      <c r="AZ78">
        <v>21505</v>
      </c>
      <c r="BA78">
        <v>20970.3</v>
      </c>
      <c r="BB78">
        <v>20322.400000000001</v>
      </c>
      <c r="BC78">
        <v>19569.7</v>
      </c>
      <c r="BD78">
        <v>18722.5</v>
      </c>
      <c r="BE78">
        <v>17793.8</v>
      </c>
      <c r="BF78">
        <v>16799.900000000001</v>
      </c>
      <c r="BG78">
        <v>15759.8</v>
      </c>
      <c r="BH78">
        <v>14694</v>
      </c>
      <c r="BI78">
        <v>13623.5</v>
      </c>
      <c r="BJ78">
        <v>12567.9</v>
      </c>
      <c r="BK78">
        <v>11544.8</v>
      </c>
      <c r="BL78">
        <v>10568</v>
      </c>
      <c r="BM78">
        <v>9648.06</v>
      </c>
      <c r="BN78">
        <v>8791.3700000000008</v>
      </c>
      <c r="BO78">
        <v>8000.96</v>
      </c>
      <c r="BP78">
        <v>7276.77</v>
      </c>
      <c r="BQ78">
        <v>6616.38</v>
      </c>
      <c r="BR78">
        <v>6015.7</v>
      </c>
      <c r="BS78">
        <v>5469.57</v>
      </c>
      <c r="BT78">
        <v>4972.3599999999997</v>
      </c>
      <c r="BU78">
        <v>4518.38</v>
      </c>
      <c r="BV78">
        <v>4102.25</v>
      </c>
      <c r="BW78">
        <v>3719.11</v>
      </c>
      <c r="BX78">
        <v>3364.8</v>
      </c>
      <c r="BY78">
        <v>3035.89</v>
      </c>
      <c r="BZ78">
        <v>2729.71</v>
      </c>
      <c r="CA78">
        <v>2444.27</v>
      </c>
      <c r="CB78">
        <v>2178.23</v>
      </c>
      <c r="CC78">
        <v>1930.72</v>
      </c>
      <c r="CD78">
        <v>1701.24</v>
      </c>
      <c r="CE78">
        <v>1489.53</v>
      </c>
      <c r="CF78">
        <v>1295.43</v>
      </c>
      <c r="CG78">
        <v>1118.75</v>
      </c>
      <c r="CH78">
        <v>959.23800000000006</v>
      </c>
      <c r="CI78">
        <v>816.46699999999998</v>
      </c>
      <c r="CJ78">
        <v>689.83900000000006</v>
      </c>
      <c r="CK78">
        <v>578.57100000000003</v>
      </c>
      <c r="CL78">
        <v>481.71499999999997</v>
      </c>
      <c r="CM78">
        <v>398.19</v>
      </c>
      <c r="CN78">
        <v>326.82</v>
      </c>
      <c r="CO78">
        <v>266.38200000000001</v>
      </c>
      <c r="CP78">
        <v>215.64599999999999</v>
      </c>
      <c r="CQ78">
        <v>173.41300000000001</v>
      </c>
      <c r="CR78">
        <v>138.54300000000001</v>
      </c>
      <c r="CS78">
        <v>109.97799999999999</v>
      </c>
      <c r="CT78">
        <v>86.754999999999995</v>
      </c>
      <c r="CU78">
        <v>68.013199999999998</v>
      </c>
      <c r="CV78">
        <v>52.996000000000002</v>
      </c>
      <c r="CW78">
        <v>41.0471</v>
      </c>
      <c r="CX78">
        <v>31.604199999999999</v>
      </c>
      <c r="CY78">
        <v>24.1919</v>
      </c>
      <c r="CZ78">
        <v>18.411799999999999</v>
      </c>
      <c r="DA78">
        <v>13.9336</v>
      </c>
      <c r="DB78">
        <v>10.4862</v>
      </c>
      <c r="DC78">
        <v>7.8487799999999996</v>
      </c>
      <c r="DD78">
        <v>5.8433700000000002</v>
      </c>
      <c r="DE78">
        <v>4.3275399999999999</v>
      </c>
      <c r="DF78">
        <v>3.1883599999999999</v>
      </c>
      <c r="DG78">
        <v>2.33704</v>
      </c>
      <c r="DH78">
        <v>1.70428</v>
      </c>
      <c r="DI78">
        <v>1.23645</v>
      </c>
      <c r="DJ78">
        <v>0.89234899999999995</v>
      </c>
      <c r="DK78">
        <v>0.64055099999999998</v>
      </c>
      <c r="DL78">
        <v>0.45723799999999998</v>
      </c>
      <c r="DM78">
        <v>0.32447700000000002</v>
      </c>
      <c r="DN78">
        <v>0.22883999999999999</v>
      </c>
      <c r="DO78">
        <v>0.160333</v>
      </c>
      <c r="DP78">
        <v>0.11154799999999999</v>
      </c>
      <c r="DQ78">
        <v>7.7027100000000001E-2</v>
      </c>
      <c r="DR78">
        <v>5.2764600000000002E-2</v>
      </c>
      <c r="DS78">
        <v>3.5836100000000003E-2</v>
      </c>
      <c r="DT78">
        <v>6.9591200000000006E-2</v>
      </c>
    </row>
    <row r="79" spans="1:124" x14ac:dyDescent="0.3">
      <c r="A79">
        <v>2015</v>
      </c>
      <c r="B79">
        <v>2015.5</v>
      </c>
      <c r="C79" t="s">
        <v>302</v>
      </c>
      <c r="D79">
        <v>1.7191399999999999</v>
      </c>
      <c r="E79">
        <v>176.108</v>
      </c>
      <c r="F79">
        <v>5466.97</v>
      </c>
      <c r="G79">
        <v>49624.9</v>
      </c>
      <c r="H79">
        <v>134944</v>
      </c>
      <c r="I79">
        <v>111772</v>
      </c>
      <c r="J79">
        <v>28456.3</v>
      </c>
      <c r="K79">
        <v>3229.54</v>
      </c>
      <c r="L79">
        <v>2622.11</v>
      </c>
      <c r="M79">
        <v>5095.54</v>
      </c>
      <c r="N79">
        <v>8815.11</v>
      </c>
      <c r="O79">
        <v>13346.9</v>
      </c>
      <c r="P79">
        <v>17692</v>
      </c>
      <c r="Q79">
        <v>20547.599999999999</v>
      </c>
      <c r="R79">
        <v>20946.900000000001</v>
      </c>
      <c r="S79">
        <v>18827</v>
      </c>
      <c r="T79">
        <v>15090.3</v>
      </c>
      <c r="U79">
        <v>11111.1</v>
      </c>
      <c r="V79">
        <v>8072.68</v>
      </c>
      <c r="W79">
        <v>6579.78</v>
      </c>
      <c r="X79">
        <v>6685.62</v>
      </c>
      <c r="Y79">
        <v>8150.19</v>
      </c>
      <c r="Z79">
        <v>10680.5</v>
      </c>
      <c r="AA79">
        <v>14034.4</v>
      </c>
      <c r="AB79">
        <v>18011.2</v>
      </c>
      <c r="AC79">
        <v>22403.3</v>
      </c>
      <c r="AD79">
        <v>26959.1</v>
      </c>
      <c r="AE79">
        <v>31377.599999999999</v>
      </c>
      <c r="AF79">
        <v>35329.300000000003</v>
      </c>
      <c r="AG79">
        <v>38496.1</v>
      </c>
      <c r="AH79">
        <v>40617</v>
      </c>
      <c r="AI79">
        <v>41530.199999999997</v>
      </c>
      <c r="AJ79">
        <v>41199.699999999997</v>
      </c>
      <c r="AK79">
        <v>39723</v>
      </c>
      <c r="AL79">
        <v>37314.199999999997</v>
      </c>
      <c r="AM79">
        <v>34269.599999999999</v>
      </c>
      <c r="AN79">
        <v>30921.599999999999</v>
      </c>
      <c r="AO79">
        <v>27590.5</v>
      </c>
      <c r="AP79">
        <v>24544</v>
      </c>
      <c r="AQ79">
        <v>21971.200000000001</v>
      </c>
      <c r="AR79">
        <v>19972.2</v>
      </c>
      <c r="AS79">
        <v>18564.2</v>
      </c>
      <c r="AT79">
        <v>17697.400000000001</v>
      </c>
      <c r="AU79">
        <v>17277.400000000001</v>
      </c>
      <c r="AV79">
        <v>17188.099999999999</v>
      </c>
      <c r="AW79">
        <v>17310.5</v>
      </c>
      <c r="AX79">
        <v>17537.3</v>
      </c>
      <c r="AY79">
        <v>17780.3</v>
      </c>
      <c r="AZ79">
        <v>17973.7</v>
      </c>
      <c r="BA79">
        <v>18073.2</v>
      </c>
      <c r="BB79">
        <v>18052.7</v>
      </c>
      <c r="BC79">
        <v>17900.8</v>
      </c>
      <c r="BD79">
        <v>17616.2</v>
      </c>
      <c r="BE79">
        <v>17205.2</v>
      </c>
      <c r="BF79">
        <v>16678.3</v>
      </c>
      <c r="BG79">
        <v>16049.3</v>
      </c>
      <c r="BH79">
        <v>15333.7</v>
      </c>
      <c r="BI79">
        <v>14547.9</v>
      </c>
      <c r="BJ79">
        <v>13708.9</v>
      </c>
      <c r="BK79">
        <v>12833.9</v>
      </c>
      <c r="BL79">
        <v>11939.8</v>
      </c>
      <c r="BM79">
        <v>11042.7</v>
      </c>
      <c r="BN79">
        <v>10157.200000000001</v>
      </c>
      <c r="BO79">
        <v>9296.2099999999991</v>
      </c>
      <c r="BP79">
        <v>8470.58</v>
      </c>
      <c r="BQ79">
        <v>7688.63</v>
      </c>
      <c r="BR79">
        <v>6956.24</v>
      </c>
      <c r="BS79">
        <v>6276.83</v>
      </c>
      <c r="BT79">
        <v>5651.64</v>
      </c>
      <c r="BU79">
        <v>5080.04</v>
      </c>
      <c r="BV79">
        <v>4559.8900000000003</v>
      </c>
      <c r="BW79">
        <v>4088.03</v>
      </c>
      <c r="BX79">
        <v>3660.62</v>
      </c>
      <c r="BY79">
        <v>3273.55</v>
      </c>
      <c r="BZ79">
        <v>2922.73</v>
      </c>
      <c r="CA79">
        <v>2604.3000000000002</v>
      </c>
      <c r="CB79">
        <v>2314.79</v>
      </c>
      <c r="CC79">
        <v>2051.1999999999998</v>
      </c>
      <c r="CD79">
        <v>1811.01</v>
      </c>
      <c r="CE79">
        <v>1592.17</v>
      </c>
      <c r="CF79">
        <v>1393.03</v>
      </c>
      <c r="CG79">
        <v>1212.27</v>
      </c>
      <c r="CH79">
        <v>1048.79</v>
      </c>
      <c r="CI79">
        <v>901.66099999999994</v>
      </c>
      <c r="CJ79">
        <v>770.02499999999998</v>
      </c>
      <c r="CK79">
        <v>653.04600000000005</v>
      </c>
      <c r="CL79">
        <v>549.87</v>
      </c>
      <c r="CM79">
        <v>459.601</v>
      </c>
      <c r="CN79">
        <v>381.29300000000001</v>
      </c>
      <c r="CO79">
        <v>313.95499999999998</v>
      </c>
      <c r="CP79">
        <v>256.56700000000001</v>
      </c>
      <c r="CQ79">
        <v>208.096</v>
      </c>
      <c r="CR79">
        <v>167.52500000000001</v>
      </c>
      <c r="CS79">
        <v>133.869</v>
      </c>
      <c r="CT79">
        <v>106.194</v>
      </c>
      <c r="CU79">
        <v>83.632800000000003</v>
      </c>
      <c r="CV79">
        <v>65.397099999999995</v>
      </c>
      <c r="CW79">
        <v>50.779499999999999</v>
      </c>
      <c r="CX79">
        <v>39.1571</v>
      </c>
      <c r="CY79">
        <v>29.9895</v>
      </c>
      <c r="CZ79">
        <v>22.814499999999999</v>
      </c>
      <c r="DA79">
        <v>17.241599999999998</v>
      </c>
      <c r="DB79">
        <v>12.9453</v>
      </c>
      <c r="DC79">
        <v>9.6573899999999995</v>
      </c>
      <c r="DD79">
        <v>7.1591399999999998</v>
      </c>
      <c r="DE79">
        <v>5.2741899999999999</v>
      </c>
      <c r="DF79">
        <v>3.8617300000000001</v>
      </c>
      <c r="DG79">
        <v>2.8104100000000001</v>
      </c>
      <c r="DH79">
        <v>2.0330300000000001</v>
      </c>
      <c r="DI79">
        <v>1.4618899999999999</v>
      </c>
      <c r="DJ79">
        <v>1.0449299999999999</v>
      </c>
      <c r="DK79">
        <v>0.74240600000000001</v>
      </c>
      <c r="DL79">
        <v>0.524254</v>
      </c>
      <c r="DM79">
        <v>0.36790099999999998</v>
      </c>
      <c r="DN79">
        <v>0.256525</v>
      </c>
      <c r="DO79">
        <v>0.177678</v>
      </c>
      <c r="DP79">
        <v>0.122212</v>
      </c>
      <c r="DQ79">
        <v>8.3448800000000004E-2</v>
      </c>
      <c r="DR79">
        <v>5.6543000000000003E-2</v>
      </c>
      <c r="DS79">
        <v>3.8001300000000002E-2</v>
      </c>
      <c r="DT79">
        <v>7.1993699999999994E-2</v>
      </c>
    </row>
    <row r="80" spans="1:124" x14ac:dyDescent="0.3">
      <c r="A80">
        <v>2016</v>
      </c>
      <c r="B80">
        <v>2016</v>
      </c>
      <c r="C80" t="s">
        <v>303</v>
      </c>
      <c r="D80">
        <v>221169</v>
      </c>
      <c r="E80">
        <v>4.5231300000000001</v>
      </c>
      <c r="F80">
        <v>45.984400000000001</v>
      </c>
      <c r="G80">
        <v>338.79199999999997</v>
      </c>
      <c r="H80">
        <v>1806.3</v>
      </c>
      <c r="I80">
        <v>6968.69</v>
      </c>
      <c r="J80">
        <v>19458.099999999999</v>
      </c>
      <c r="K80">
        <v>39332.9</v>
      </c>
      <c r="L80">
        <v>57573.8</v>
      </c>
      <c r="M80">
        <v>61041</v>
      </c>
      <c r="N80">
        <v>46905.3</v>
      </c>
      <c r="O80">
        <v>26196.7</v>
      </c>
      <c r="P80">
        <v>10806.3</v>
      </c>
      <c r="Q80">
        <v>3651.69</v>
      </c>
      <c r="R80">
        <v>1662.1</v>
      </c>
      <c r="S80">
        <v>1734.95</v>
      </c>
      <c r="T80">
        <v>2508.66</v>
      </c>
      <c r="U80">
        <v>3625.42</v>
      </c>
      <c r="V80">
        <v>5004.8900000000003</v>
      </c>
      <c r="W80">
        <v>6582.13</v>
      </c>
      <c r="X80">
        <v>8255.91</v>
      </c>
      <c r="Y80">
        <v>9895.74</v>
      </c>
      <c r="Z80">
        <v>11368.2</v>
      </c>
      <c r="AA80">
        <v>12571.2</v>
      </c>
      <c r="AB80">
        <v>13464.2</v>
      </c>
      <c r="AC80">
        <v>14085.7</v>
      </c>
      <c r="AD80">
        <v>14548.9</v>
      </c>
      <c r="AE80">
        <v>15016.8</v>
      </c>
      <c r="AF80">
        <v>15663.2</v>
      </c>
      <c r="AG80">
        <v>16629.8</v>
      </c>
      <c r="AH80">
        <v>17993.400000000001</v>
      </c>
      <c r="AI80">
        <v>19748.3</v>
      </c>
      <c r="AJ80">
        <v>21807.7</v>
      </c>
      <c r="AK80">
        <v>24020.799999999999</v>
      </c>
      <c r="AL80">
        <v>26200.2</v>
      </c>
      <c r="AM80">
        <v>28152.1</v>
      </c>
      <c r="AN80">
        <v>29703.9</v>
      </c>
      <c r="AO80">
        <v>30726.799999999999</v>
      </c>
      <c r="AP80">
        <v>31148.400000000001</v>
      </c>
      <c r="AQ80">
        <v>30958.6</v>
      </c>
      <c r="AR80">
        <v>30205.5</v>
      </c>
      <c r="AS80">
        <v>28984.9</v>
      </c>
      <c r="AT80">
        <v>27425.4</v>
      </c>
      <c r="AU80">
        <v>25670.400000000001</v>
      </c>
      <c r="AV80">
        <v>23860</v>
      </c>
      <c r="AW80">
        <v>22116.6</v>
      </c>
      <c r="AX80">
        <v>20533.599999999999</v>
      </c>
      <c r="AY80">
        <v>19170.7</v>
      </c>
      <c r="AZ80">
        <v>18052.900000000001</v>
      </c>
      <c r="BA80">
        <v>17175.2</v>
      </c>
      <c r="BB80">
        <v>16509</v>
      </c>
      <c r="BC80">
        <v>16010.7</v>
      </c>
      <c r="BD80">
        <v>15629.6</v>
      </c>
      <c r="BE80">
        <v>15314.8</v>
      </c>
      <c r="BF80">
        <v>15020.9</v>
      </c>
      <c r="BG80">
        <v>14710.9</v>
      </c>
      <c r="BH80">
        <v>14357.7</v>
      </c>
      <c r="BI80">
        <v>13944.2</v>
      </c>
      <c r="BJ80">
        <v>13462.4</v>
      </c>
      <c r="BK80">
        <v>12911.9</v>
      </c>
      <c r="BL80">
        <v>12298.3</v>
      </c>
      <c r="BM80">
        <v>11631.2</v>
      </c>
      <c r="BN80">
        <v>10922.7</v>
      </c>
      <c r="BO80">
        <v>10186.6</v>
      </c>
      <c r="BP80">
        <v>9436.76</v>
      </c>
      <c r="BQ80">
        <v>8686.3700000000008</v>
      </c>
      <c r="BR80">
        <v>7947.63</v>
      </c>
      <c r="BS80">
        <v>7231.06</v>
      </c>
      <c r="BT80">
        <v>6545.29</v>
      </c>
      <c r="BU80">
        <v>5896.95</v>
      </c>
      <c r="BV80">
        <v>5290.65</v>
      </c>
      <c r="BW80">
        <v>4729.13</v>
      </c>
      <c r="BX80">
        <v>4213.43</v>
      </c>
      <c r="BY80">
        <v>3743.16</v>
      </c>
      <c r="BZ80">
        <v>3316.79</v>
      </c>
      <c r="CA80">
        <v>2931.96</v>
      </c>
      <c r="CB80">
        <v>2585.79</v>
      </c>
      <c r="CC80">
        <v>2275.12</v>
      </c>
      <c r="CD80">
        <v>1996.73</v>
      </c>
      <c r="CE80">
        <v>1747.51</v>
      </c>
      <c r="CF80">
        <v>1524.57</v>
      </c>
      <c r="CG80">
        <v>1325.29</v>
      </c>
      <c r="CH80">
        <v>1147.3800000000001</v>
      </c>
      <c r="CI80">
        <v>988.81700000000001</v>
      </c>
      <c r="CJ80">
        <v>847.85199999999998</v>
      </c>
      <c r="CK80">
        <v>722.95399999999995</v>
      </c>
      <c r="CL80">
        <v>612.76400000000001</v>
      </c>
      <c r="CM80">
        <v>516.05100000000004</v>
      </c>
      <c r="CN80">
        <v>431.673</v>
      </c>
      <c r="CO80">
        <v>358.54899999999998</v>
      </c>
      <c r="CP80">
        <v>295.642</v>
      </c>
      <c r="CQ80">
        <v>241.94900000000001</v>
      </c>
      <c r="CR80">
        <v>196.49600000000001</v>
      </c>
      <c r="CS80">
        <v>158.34899999999999</v>
      </c>
      <c r="CT80">
        <v>126.613</v>
      </c>
      <c r="CU80">
        <v>100.44499999999999</v>
      </c>
      <c r="CV80">
        <v>79.061499999999995</v>
      </c>
      <c r="CW80">
        <v>61.744399999999999</v>
      </c>
      <c r="CX80">
        <v>47.845700000000001</v>
      </c>
      <c r="CY80">
        <v>36.789700000000003</v>
      </c>
      <c r="CZ80">
        <v>28.072199999999999</v>
      </c>
      <c r="DA80">
        <v>21.258400000000002</v>
      </c>
      <c r="DB80">
        <v>15.9781</v>
      </c>
      <c r="DC80">
        <v>11.9207</v>
      </c>
      <c r="DD80">
        <v>8.8289100000000005</v>
      </c>
      <c r="DE80">
        <v>6.4921300000000004</v>
      </c>
      <c r="DF80">
        <v>4.74017</v>
      </c>
      <c r="DG80">
        <v>3.4370099999999999</v>
      </c>
      <c r="DH80">
        <v>2.4751599999999998</v>
      </c>
      <c r="DI80">
        <v>1.7706</v>
      </c>
      <c r="DJ80">
        <v>1.2583</v>
      </c>
      <c r="DK80">
        <v>0.88849100000000003</v>
      </c>
      <c r="DL80">
        <v>0.62341000000000002</v>
      </c>
      <c r="DM80">
        <v>0.434695</v>
      </c>
      <c r="DN80">
        <v>0.30123899999999998</v>
      </c>
      <c r="DO80">
        <v>0.20746899999999999</v>
      </c>
      <c r="DP80">
        <v>0.14199999999999999</v>
      </c>
      <c r="DQ80">
        <v>9.6573800000000001E-2</v>
      </c>
      <c r="DR80">
        <v>6.5248700000000007E-2</v>
      </c>
      <c r="DS80">
        <v>4.3781300000000002E-2</v>
      </c>
      <c r="DT80">
        <v>8.3311399999999994E-2</v>
      </c>
    </row>
    <row r="81" spans="1:124" x14ac:dyDescent="0.3">
      <c r="A81">
        <v>2016</v>
      </c>
      <c r="B81">
        <v>2016.5</v>
      </c>
      <c r="C81" t="s">
        <v>302</v>
      </c>
      <c r="D81">
        <v>0.95009100000000002</v>
      </c>
      <c r="E81">
        <v>72.424199999999999</v>
      </c>
      <c r="F81">
        <v>2110.77</v>
      </c>
      <c r="G81">
        <v>20186.2</v>
      </c>
      <c r="H81">
        <v>64114.5</v>
      </c>
      <c r="I81">
        <v>68657.399999999994</v>
      </c>
      <c r="J81">
        <v>25493.200000000001</v>
      </c>
      <c r="K81">
        <v>5381.31</v>
      </c>
      <c r="L81">
        <v>5593.36</v>
      </c>
      <c r="M81">
        <v>10586.9</v>
      </c>
      <c r="N81">
        <v>17677.400000000001</v>
      </c>
      <c r="O81">
        <v>25519.3</v>
      </c>
      <c r="P81">
        <v>31848.1</v>
      </c>
      <c r="Q81">
        <v>34364.1</v>
      </c>
      <c r="R81">
        <v>32066.1</v>
      </c>
      <c r="S81">
        <v>25893.7</v>
      </c>
      <c r="T81">
        <v>18130.8</v>
      </c>
      <c r="U81">
        <v>11078.3</v>
      </c>
      <c r="V81">
        <v>6035.62</v>
      </c>
      <c r="W81">
        <v>3150.73</v>
      </c>
      <c r="X81">
        <v>1902.88</v>
      </c>
      <c r="Y81">
        <v>1656.37</v>
      </c>
      <c r="Z81">
        <v>1953.21</v>
      </c>
      <c r="AA81">
        <v>2549.2600000000002</v>
      </c>
      <c r="AB81">
        <v>3339.02</v>
      </c>
      <c r="AC81">
        <v>4278.3999999999996</v>
      </c>
      <c r="AD81">
        <v>5339.98</v>
      </c>
      <c r="AE81">
        <v>6495.69</v>
      </c>
      <c r="AF81">
        <v>7713.8</v>
      </c>
      <c r="AG81">
        <v>8962.25</v>
      </c>
      <c r="AH81">
        <v>10213.700000000001</v>
      </c>
      <c r="AI81">
        <v>11450.5</v>
      </c>
      <c r="AJ81">
        <v>12666.3</v>
      </c>
      <c r="AK81">
        <v>13866.6</v>
      </c>
      <c r="AL81">
        <v>15063.9</v>
      </c>
      <c r="AM81">
        <v>16272.1</v>
      </c>
      <c r="AN81">
        <v>17498.7</v>
      </c>
      <c r="AO81">
        <v>18738.099999999999</v>
      </c>
      <c r="AP81">
        <v>19967.8</v>
      </c>
      <c r="AQ81">
        <v>21147.599999999999</v>
      </c>
      <c r="AR81">
        <v>22223.599999999999</v>
      </c>
      <c r="AS81">
        <v>23134.7</v>
      </c>
      <c r="AT81">
        <v>23821.7</v>
      </c>
      <c r="AU81">
        <v>24236.1</v>
      </c>
      <c r="AV81">
        <v>24347.5</v>
      </c>
      <c r="AW81">
        <v>24148.9</v>
      </c>
      <c r="AX81">
        <v>23657</v>
      </c>
      <c r="AY81">
        <v>22910.3</v>
      </c>
      <c r="AZ81">
        <v>21963.5</v>
      </c>
      <c r="BA81">
        <v>20880.900000000001</v>
      </c>
      <c r="BB81">
        <v>19728.5</v>
      </c>
      <c r="BC81">
        <v>18567.2</v>
      </c>
      <c r="BD81">
        <v>17446.900000000001</v>
      </c>
      <c r="BE81">
        <v>16403.900000000001</v>
      </c>
      <c r="BF81">
        <v>15458.9</v>
      </c>
      <c r="BG81">
        <v>14618.5</v>
      </c>
      <c r="BH81">
        <v>13876.8</v>
      </c>
      <c r="BI81">
        <v>13219.6</v>
      </c>
      <c r="BJ81">
        <v>12626.9</v>
      </c>
      <c r="BK81">
        <v>12077.3</v>
      </c>
      <c r="BL81">
        <v>11550.4</v>
      </c>
      <c r="BM81">
        <v>11028.9</v>
      </c>
      <c r="BN81">
        <v>10499.6</v>
      </c>
      <c r="BO81">
        <v>9954.73</v>
      </c>
      <c r="BP81">
        <v>9390.7199999999993</v>
      </c>
      <c r="BQ81">
        <v>8808.33</v>
      </c>
      <c r="BR81">
        <v>8211.5300000000007</v>
      </c>
      <c r="BS81">
        <v>7606.58</v>
      </c>
      <c r="BT81">
        <v>7000.97</v>
      </c>
      <c r="BU81">
        <v>6402.68</v>
      </c>
      <c r="BV81">
        <v>5819.41</v>
      </c>
      <c r="BW81">
        <v>5258.04</v>
      </c>
      <c r="BX81">
        <v>4724.29</v>
      </c>
      <c r="BY81">
        <v>4222.5600000000004</v>
      </c>
      <c r="BZ81">
        <v>3755.84</v>
      </c>
      <c r="CA81">
        <v>3325.78</v>
      </c>
      <c r="CB81">
        <v>2932.83</v>
      </c>
      <c r="CC81">
        <v>2576.44</v>
      </c>
      <c r="CD81">
        <v>2255.25</v>
      </c>
      <c r="CE81">
        <v>1967.34</v>
      </c>
      <c r="CF81">
        <v>1710.44</v>
      </c>
      <c r="CG81">
        <v>1482.04</v>
      </c>
      <c r="CH81">
        <v>1279.6400000000001</v>
      </c>
      <c r="CI81">
        <v>1100.76</v>
      </c>
      <c r="CJ81">
        <v>943.09500000000003</v>
      </c>
      <c r="CK81">
        <v>804.49</v>
      </c>
      <c r="CL81">
        <v>682.99800000000005</v>
      </c>
      <c r="CM81">
        <v>576.86199999999997</v>
      </c>
      <c r="CN81">
        <v>484.5</v>
      </c>
      <c r="CO81">
        <v>404.48899999999998</v>
      </c>
      <c r="CP81">
        <v>335.536</v>
      </c>
      <c r="CQ81">
        <v>276.46100000000001</v>
      </c>
      <c r="CR81">
        <v>226.17699999999999</v>
      </c>
      <c r="CS81">
        <v>183.68</v>
      </c>
      <c r="CT81">
        <v>148.035</v>
      </c>
      <c r="CU81">
        <v>118.378</v>
      </c>
      <c r="CV81">
        <v>93.909199999999998</v>
      </c>
      <c r="CW81">
        <v>73.896600000000007</v>
      </c>
      <c r="CX81">
        <v>57.673999999999999</v>
      </c>
      <c r="CY81">
        <v>44.642299999999999</v>
      </c>
      <c r="CZ81">
        <v>34.2699</v>
      </c>
      <c r="DA81">
        <v>26.0898</v>
      </c>
      <c r="DB81">
        <v>19.6983</v>
      </c>
      <c r="DC81">
        <v>14.750299999999999</v>
      </c>
      <c r="DD81">
        <v>10.954700000000001</v>
      </c>
      <c r="DE81">
        <v>8.0697899999999994</v>
      </c>
      <c r="DF81">
        <v>5.8967299999999998</v>
      </c>
      <c r="DG81">
        <v>4.2744900000000001</v>
      </c>
      <c r="DH81">
        <v>3.0741299999999998</v>
      </c>
      <c r="DI81">
        <v>2.1936499999999999</v>
      </c>
      <c r="DJ81">
        <v>1.5533300000000001</v>
      </c>
      <c r="DK81">
        <v>1.09158</v>
      </c>
      <c r="DL81">
        <v>0.76135799999999998</v>
      </c>
      <c r="DM81">
        <v>0.527111</v>
      </c>
      <c r="DN81">
        <v>0.36226700000000001</v>
      </c>
      <c r="DO81">
        <v>0.247168</v>
      </c>
      <c r="DP81">
        <v>0.16741600000000001</v>
      </c>
      <c r="DQ81">
        <v>0.11257300000000001</v>
      </c>
      <c r="DR81">
        <v>7.5138499999999997E-2</v>
      </c>
      <c r="DS81">
        <v>4.9775800000000002E-2</v>
      </c>
      <c r="DT81">
        <v>9.1358099999999998E-2</v>
      </c>
    </row>
    <row r="82" spans="1:124" x14ac:dyDescent="0.3">
      <c r="A82">
        <v>2017</v>
      </c>
      <c r="B82">
        <v>2017</v>
      </c>
      <c r="C82" t="s">
        <v>303</v>
      </c>
      <c r="D82">
        <v>221784</v>
      </c>
      <c r="E82">
        <v>2.0762499999999999</v>
      </c>
      <c r="F82">
        <v>19.253299999999999</v>
      </c>
      <c r="G82">
        <v>134.00299999999999</v>
      </c>
      <c r="H82">
        <v>696.42200000000003</v>
      </c>
      <c r="I82">
        <v>2699.49</v>
      </c>
      <c r="J82">
        <v>7803.08</v>
      </c>
      <c r="K82">
        <v>16822.099999999999</v>
      </c>
      <c r="L82">
        <v>27054.7</v>
      </c>
      <c r="M82">
        <v>32478</v>
      </c>
      <c r="N82">
        <v>29148.1</v>
      </c>
      <c r="O82">
        <v>19677.2</v>
      </c>
      <c r="P82">
        <v>10274.299999999999</v>
      </c>
      <c r="Q82">
        <v>4736.4799999999996</v>
      </c>
      <c r="R82">
        <v>2947.84</v>
      </c>
      <c r="S82">
        <v>3316.09</v>
      </c>
      <c r="T82">
        <v>4708.16</v>
      </c>
      <c r="U82">
        <v>6657.32</v>
      </c>
      <c r="V82">
        <v>8964.26</v>
      </c>
      <c r="W82">
        <v>11437.1</v>
      </c>
      <c r="X82">
        <v>13822.7</v>
      </c>
      <c r="Y82">
        <v>15829.7</v>
      </c>
      <c r="Z82">
        <v>17186</v>
      </c>
      <c r="AA82">
        <v>17704.2</v>
      </c>
      <c r="AB82">
        <v>17330.400000000001</v>
      </c>
      <c r="AC82">
        <v>16161.5</v>
      </c>
      <c r="AD82">
        <v>14421.1</v>
      </c>
      <c r="AE82">
        <v>12407</v>
      </c>
      <c r="AF82">
        <v>10423.299999999999</v>
      </c>
      <c r="AG82">
        <v>8722.59</v>
      </c>
      <c r="AH82">
        <v>7469.37</v>
      </c>
      <c r="AI82">
        <v>6732.6</v>
      </c>
      <c r="AJ82">
        <v>6500.32</v>
      </c>
      <c r="AK82">
        <v>6706.76</v>
      </c>
      <c r="AL82">
        <v>7260.95</v>
      </c>
      <c r="AM82">
        <v>8069.39</v>
      </c>
      <c r="AN82">
        <v>9049.7199999999993</v>
      </c>
      <c r="AO82">
        <v>10136.200000000001</v>
      </c>
      <c r="AP82">
        <v>11279.3</v>
      </c>
      <c r="AQ82">
        <v>12442.3</v>
      </c>
      <c r="AR82">
        <v>13596.8</v>
      </c>
      <c r="AS82">
        <v>14718.7</v>
      </c>
      <c r="AT82">
        <v>15785.2</v>
      </c>
      <c r="AU82">
        <v>16772.599999999999</v>
      </c>
      <c r="AV82">
        <v>17655.900000000001</v>
      </c>
      <c r="AW82">
        <v>18409.5</v>
      </c>
      <c r="AX82">
        <v>19008.2</v>
      </c>
      <c r="AY82">
        <v>19430.3</v>
      </c>
      <c r="AZ82">
        <v>19659.5</v>
      </c>
      <c r="BA82">
        <v>19687.5</v>
      </c>
      <c r="BB82">
        <v>19515.5</v>
      </c>
      <c r="BC82">
        <v>19154.8</v>
      </c>
      <c r="BD82">
        <v>18626.099999999999</v>
      </c>
      <c r="BE82">
        <v>17957.7</v>
      </c>
      <c r="BF82">
        <v>17183</v>
      </c>
      <c r="BG82">
        <v>16337.5</v>
      </c>
      <c r="BH82">
        <v>15455.3</v>
      </c>
      <c r="BI82">
        <v>14566.7</v>
      </c>
      <c r="BJ82">
        <v>13696.2</v>
      </c>
      <c r="BK82">
        <v>12861.1</v>
      </c>
      <c r="BL82">
        <v>12071.7</v>
      </c>
      <c r="BM82">
        <v>11331.9</v>
      </c>
      <c r="BN82">
        <v>10639.9</v>
      </c>
      <c r="BO82">
        <v>9990.66</v>
      </c>
      <c r="BP82">
        <v>9376.67</v>
      </c>
      <c r="BQ82">
        <v>8789.98</v>
      </c>
      <c r="BR82">
        <v>8223.36</v>
      </c>
      <c r="BS82">
        <v>7671.06</v>
      </c>
      <c r="BT82">
        <v>7129.34</v>
      </c>
      <c r="BU82">
        <v>6596.56</v>
      </c>
      <c r="BV82">
        <v>6073.02</v>
      </c>
      <c r="BW82">
        <v>5560.55</v>
      </c>
      <c r="BX82">
        <v>5062.09</v>
      </c>
      <c r="BY82">
        <v>4581.12</v>
      </c>
      <c r="BZ82">
        <v>4121.2299999999996</v>
      </c>
      <c r="CA82">
        <v>3685.73</v>
      </c>
      <c r="CB82">
        <v>3277.34</v>
      </c>
      <c r="CC82">
        <v>2898.07</v>
      </c>
      <c r="CD82">
        <v>2549.1</v>
      </c>
      <c r="CE82">
        <v>2230.81</v>
      </c>
      <c r="CF82">
        <v>1942.84</v>
      </c>
      <c r="CG82">
        <v>1684.24</v>
      </c>
      <c r="CH82">
        <v>1453.55</v>
      </c>
      <c r="CI82">
        <v>1248.99</v>
      </c>
      <c r="CJ82">
        <v>1068.5899999999999</v>
      </c>
      <c r="CK82">
        <v>910.25199999999995</v>
      </c>
      <c r="CL82">
        <v>771.91</v>
      </c>
      <c r="CM82">
        <v>651.54700000000003</v>
      </c>
      <c r="CN82">
        <v>547.26</v>
      </c>
      <c r="CO82">
        <v>457.28300000000002</v>
      </c>
      <c r="CP82">
        <v>379.99400000000003</v>
      </c>
      <c r="CQ82">
        <v>313.92</v>
      </c>
      <c r="CR82">
        <v>257.72399999999999</v>
      </c>
      <c r="CS82">
        <v>210.2</v>
      </c>
      <c r="CT82">
        <v>170.256</v>
      </c>
      <c r="CU82">
        <v>136.90700000000001</v>
      </c>
      <c r="CV82">
        <v>109.26300000000001</v>
      </c>
      <c r="CW82">
        <v>86.5227</v>
      </c>
      <c r="CX82">
        <v>67.967100000000002</v>
      </c>
      <c r="CY82">
        <v>52.953200000000002</v>
      </c>
      <c r="CZ82">
        <v>40.910800000000002</v>
      </c>
      <c r="DA82">
        <v>31.3385</v>
      </c>
      <c r="DB82">
        <v>23.799499999999998</v>
      </c>
      <c r="DC82">
        <v>17.917400000000001</v>
      </c>
      <c r="DD82">
        <v>13.371499999999999</v>
      </c>
      <c r="DE82">
        <v>9.8916699999999995</v>
      </c>
      <c r="DF82">
        <v>7.2534799999999997</v>
      </c>
      <c r="DG82">
        <v>5.2725400000000002</v>
      </c>
      <c r="DH82">
        <v>3.7993299999999999</v>
      </c>
      <c r="DI82">
        <v>2.7141700000000002</v>
      </c>
      <c r="DJ82">
        <v>1.9224000000000001</v>
      </c>
      <c r="DK82">
        <v>1.3501099999999999</v>
      </c>
      <c r="DL82">
        <v>0.94028800000000001</v>
      </c>
      <c r="DM82">
        <v>0.64948600000000001</v>
      </c>
      <c r="DN82">
        <v>0.44498799999999999</v>
      </c>
      <c r="DO82">
        <v>0.30244300000000002</v>
      </c>
      <c r="DP82">
        <v>0.20393900000000001</v>
      </c>
      <c r="DQ82">
        <v>0.13644100000000001</v>
      </c>
      <c r="DR82">
        <v>9.0571499999999999E-2</v>
      </c>
      <c r="DS82">
        <v>5.9651900000000001E-2</v>
      </c>
      <c r="DT82">
        <v>0.107755</v>
      </c>
    </row>
    <row r="83" spans="1:124" x14ac:dyDescent="0.3">
      <c r="A83">
        <v>2017</v>
      </c>
      <c r="B83">
        <v>2017.5</v>
      </c>
      <c r="C83" t="s">
        <v>302</v>
      </c>
      <c r="D83">
        <v>0.959507</v>
      </c>
      <c r="E83">
        <v>92.563199999999995</v>
      </c>
      <c r="F83">
        <v>2845.51</v>
      </c>
      <c r="G83">
        <v>26076.6</v>
      </c>
      <c r="H83">
        <v>72819.100000000006</v>
      </c>
      <c r="I83">
        <v>62994.2</v>
      </c>
      <c r="J83">
        <v>17126.099999999999</v>
      </c>
      <c r="K83">
        <v>2296.65</v>
      </c>
      <c r="L83">
        <v>2167.5100000000002</v>
      </c>
      <c r="M83">
        <v>4233.53</v>
      </c>
      <c r="N83">
        <v>7354.31</v>
      </c>
      <c r="O83">
        <v>11196.3</v>
      </c>
      <c r="P83">
        <v>14939.4</v>
      </c>
      <c r="Q83">
        <v>17476</v>
      </c>
      <c r="R83">
        <v>17934.2</v>
      </c>
      <c r="S83">
        <v>16170.8</v>
      </c>
      <c r="T83">
        <v>12863.6</v>
      </c>
      <c r="U83">
        <v>9129.35</v>
      </c>
      <c r="V83">
        <v>5963.57</v>
      </c>
      <c r="W83">
        <v>3885.12</v>
      </c>
      <c r="X83">
        <v>2929.91</v>
      </c>
      <c r="Y83">
        <v>2863.94</v>
      </c>
      <c r="Z83">
        <v>3403.37</v>
      </c>
      <c r="AA83">
        <v>4327.03</v>
      </c>
      <c r="AB83">
        <v>5488.28</v>
      </c>
      <c r="AC83">
        <v>6783.36</v>
      </c>
      <c r="AD83">
        <v>8120.36</v>
      </c>
      <c r="AE83">
        <v>9404.8799999999992</v>
      </c>
      <c r="AF83">
        <v>10541.1</v>
      </c>
      <c r="AG83">
        <v>11441.9</v>
      </c>
      <c r="AH83">
        <v>12041.6</v>
      </c>
      <c r="AI83">
        <v>12307.4</v>
      </c>
      <c r="AJ83">
        <v>12245.4</v>
      </c>
      <c r="AK83">
        <v>11901</v>
      </c>
      <c r="AL83">
        <v>11351.2</v>
      </c>
      <c r="AM83">
        <v>10693.1</v>
      </c>
      <c r="AN83">
        <v>10029</v>
      </c>
      <c r="AO83">
        <v>9452.4</v>
      </c>
      <c r="AP83">
        <v>9036.66</v>
      </c>
      <c r="AQ83">
        <v>8828.7199999999993</v>
      </c>
      <c r="AR83">
        <v>8847.59</v>
      </c>
      <c r="AS83">
        <v>9087.07</v>
      </c>
      <c r="AT83">
        <v>9521.23</v>
      </c>
      <c r="AU83">
        <v>10111.1</v>
      </c>
      <c r="AV83">
        <v>10810.7</v>
      </c>
      <c r="AW83">
        <v>11572.8</v>
      </c>
      <c r="AX83">
        <v>12351.8</v>
      </c>
      <c r="AY83">
        <v>13106.5</v>
      </c>
      <c r="AZ83">
        <v>13801.1</v>
      </c>
      <c r="BA83">
        <v>14405.2</v>
      </c>
      <c r="BB83">
        <v>14894.7</v>
      </c>
      <c r="BC83">
        <v>15251.4</v>
      </c>
      <c r="BD83">
        <v>15463.4</v>
      </c>
      <c r="BE83">
        <v>15525.2</v>
      </c>
      <c r="BF83">
        <v>15437.7</v>
      </c>
      <c r="BG83">
        <v>15208.1</v>
      </c>
      <c r="BH83">
        <v>14848.8</v>
      </c>
      <c r="BI83">
        <v>14377.3</v>
      </c>
      <c r="BJ83">
        <v>13813.8</v>
      </c>
      <c r="BK83">
        <v>13180.7</v>
      </c>
      <c r="BL83">
        <v>12500.2</v>
      </c>
      <c r="BM83">
        <v>11793.3</v>
      </c>
      <c r="BN83">
        <v>11078.2</v>
      </c>
      <c r="BO83">
        <v>10369.9</v>
      </c>
      <c r="BP83">
        <v>9679.65</v>
      </c>
      <c r="BQ83">
        <v>9014.69</v>
      </c>
      <c r="BR83">
        <v>8379.06</v>
      </c>
      <c r="BS83">
        <v>7774.05</v>
      </c>
      <c r="BT83">
        <v>7198.9</v>
      </c>
      <c r="BU83">
        <v>6651.78</v>
      </c>
      <c r="BV83">
        <v>6130.35</v>
      </c>
      <c r="BW83">
        <v>5632.39</v>
      </c>
      <c r="BX83">
        <v>5156.21</v>
      </c>
      <c r="BY83">
        <v>4700.79</v>
      </c>
      <c r="BZ83">
        <v>4265.8500000000004</v>
      </c>
      <c r="CA83">
        <v>3851.77</v>
      </c>
      <c r="CB83">
        <v>3459.36</v>
      </c>
      <c r="CC83">
        <v>3089.69</v>
      </c>
      <c r="CD83">
        <v>2743.82</v>
      </c>
      <c r="CE83">
        <v>2422.6799999999998</v>
      </c>
      <c r="CF83">
        <v>2126.87</v>
      </c>
      <c r="CG83">
        <v>1856.59</v>
      </c>
      <c r="CH83">
        <v>1611.63</v>
      </c>
      <c r="CI83">
        <v>1391.34</v>
      </c>
      <c r="CJ83">
        <v>1194.74</v>
      </c>
      <c r="CK83">
        <v>1020.53</v>
      </c>
      <c r="CL83">
        <v>867.18799999999999</v>
      </c>
      <c r="CM83">
        <v>733.07</v>
      </c>
      <c r="CN83">
        <v>616.46600000000001</v>
      </c>
      <c r="CO83">
        <v>515.66499999999996</v>
      </c>
      <c r="CP83">
        <v>429.00400000000002</v>
      </c>
      <c r="CQ83">
        <v>354.90199999999999</v>
      </c>
      <c r="CR83">
        <v>291.88499999999999</v>
      </c>
      <c r="CS83">
        <v>238.59100000000001</v>
      </c>
      <c r="CT83">
        <v>193.78200000000001</v>
      </c>
      <c r="CU83">
        <v>156.334</v>
      </c>
      <c r="CV83">
        <v>125.24</v>
      </c>
      <c r="CW83">
        <v>99.598299999999995</v>
      </c>
      <c r="CX83">
        <v>78.604600000000005</v>
      </c>
      <c r="CY83">
        <v>61.547699999999999</v>
      </c>
      <c r="CZ83">
        <v>47.8005</v>
      </c>
      <c r="DA83">
        <v>36.813600000000001</v>
      </c>
      <c r="DB83">
        <v>28.109300000000001</v>
      </c>
      <c r="DC83">
        <v>21.275600000000001</v>
      </c>
      <c r="DD83">
        <v>15.96</v>
      </c>
      <c r="DE83">
        <v>11.864599999999999</v>
      </c>
      <c r="DF83">
        <v>8.7397899999999993</v>
      </c>
      <c r="DG83">
        <v>6.3788299999999998</v>
      </c>
      <c r="DH83">
        <v>4.6126699999999996</v>
      </c>
      <c r="DI83">
        <v>3.3046500000000001</v>
      </c>
      <c r="DJ83">
        <v>2.3456100000000002</v>
      </c>
      <c r="DK83">
        <v>1.6494899999999999</v>
      </c>
      <c r="DL83">
        <v>1.14927</v>
      </c>
      <c r="DM83">
        <v>0.79339499999999996</v>
      </c>
      <c r="DN83">
        <v>0.54272200000000004</v>
      </c>
      <c r="DO83">
        <v>0.36788500000000002</v>
      </c>
      <c r="DP83">
        <v>0.24712500000000001</v>
      </c>
      <c r="DQ83">
        <v>0.164518</v>
      </c>
      <c r="DR83">
        <v>0.108547</v>
      </c>
      <c r="DS83">
        <v>7.0979399999999998E-2</v>
      </c>
      <c r="DT83">
        <v>0.12506400000000001</v>
      </c>
    </row>
    <row r="84" spans="1:124" x14ac:dyDescent="0.3">
      <c r="A84">
        <v>2018</v>
      </c>
      <c r="B84">
        <v>2018</v>
      </c>
      <c r="C84" t="s">
        <v>303</v>
      </c>
      <c r="D84">
        <v>859737</v>
      </c>
      <c r="E84">
        <v>2.4194200000000001</v>
      </c>
      <c r="F84">
        <v>24.230499999999999</v>
      </c>
      <c r="G84">
        <v>176.923</v>
      </c>
      <c r="H84">
        <v>939.73699999999997</v>
      </c>
      <c r="I84">
        <v>3630.06</v>
      </c>
      <c r="J84">
        <v>10199.299999999999</v>
      </c>
      <c r="K84">
        <v>20848.5</v>
      </c>
      <c r="L84">
        <v>31012.400000000001</v>
      </c>
      <c r="M84">
        <v>33579</v>
      </c>
      <c r="N84">
        <v>26481.599999999999</v>
      </c>
      <c r="O84">
        <v>15252.5</v>
      </c>
      <c r="P84">
        <v>6512.95</v>
      </c>
      <c r="Q84">
        <v>2265.65</v>
      </c>
      <c r="R84">
        <v>1016.71</v>
      </c>
      <c r="S84">
        <v>1031.0999999999999</v>
      </c>
      <c r="T84">
        <v>1498.89</v>
      </c>
      <c r="U84">
        <v>2203.69</v>
      </c>
      <c r="V84">
        <v>3108.21</v>
      </c>
      <c r="W84">
        <v>4188.7299999999996</v>
      </c>
      <c r="X84">
        <v>5394.57</v>
      </c>
      <c r="Y84">
        <v>6644.01</v>
      </c>
      <c r="Z84">
        <v>7833.21</v>
      </c>
      <c r="AA84">
        <v>8853.73</v>
      </c>
      <c r="AB84">
        <v>9614.5</v>
      </c>
      <c r="AC84">
        <v>10062.5</v>
      </c>
      <c r="AD84">
        <v>10195.5</v>
      </c>
      <c r="AE84">
        <v>10063.299999999999</v>
      </c>
      <c r="AF84">
        <v>9755.5</v>
      </c>
      <c r="AG84">
        <v>9380.76</v>
      </c>
      <c r="AH84">
        <v>9042.27</v>
      </c>
      <c r="AI84">
        <v>8816.92</v>
      </c>
      <c r="AJ84">
        <v>8742.9500000000007</v>
      </c>
      <c r="AK84">
        <v>8818.18</v>
      </c>
      <c r="AL84">
        <v>9007.5</v>
      </c>
      <c r="AM84">
        <v>9256.1299999999992</v>
      </c>
      <c r="AN84">
        <v>9504.74</v>
      </c>
      <c r="AO84">
        <v>9702.51</v>
      </c>
      <c r="AP84">
        <v>9815.93</v>
      </c>
      <c r="AQ84">
        <v>9833.06</v>
      </c>
      <c r="AR84">
        <v>9762.4599999999991</v>
      </c>
      <c r="AS84">
        <v>9629.2900000000009</v>
      </c>
      <c r="AT84">
        <v>9469.06</v>
      </c>
      <c r="AU84">
        <v>9320.74</v>
      </c>
      <c r="AV84">
        <v>9220.4500000000007</v>
      </c>
      <c r="AW84">
        <v>9196.48</v>
      </c>
      <c r="AX84">
        <v>9266.1200000000008</v>
      </c>
      <c r="AY84">
        <v>9434.4</v>
      </c>
      <c r="AZ84">
        <v>9694.58</v>
      </c>
      <c r="BA84">
        <v>10029.9</v>
      </c>
      <c r="BB84">
        <v>10416.299999999999</v>
      </c>
      <c r="BC84">
        <v>10825.3</v>
      </c>
      <c r="BD84">
        <v>11227.2</v>
      </c>
      <c r="BE84">
        <v>11593.2</v>
      </c>
      <c r="BF84">
        <v>11898.2</v>
      </c>
      <c r="BG84">
        <v>12121.4</v>
      </c>
      <c r="BH84">
        <v>12248.1</v>
      </c>
      <c r="BI84">
        <v>12269.4</v>
      </c>
      <c r="BJ84">
        <v>12182.3</v>
      </c>
      <c r="BK84">
        <v>11989.7</v>
      </c>
      <c r="BL84">
        <v>11698.9</v>
      </c>
      <c r="BM84">
        <v>11321.1</v>
      </c>
      <c r="BN84">
        <v>10870.2</v>
      </c>
      <c r="BO84">
        <v>10361.6</v>
      </c>
      <c r="BP84">
        <v>9811.0499999999993</v>
      </c>
      <c r="BQ84">
        <v>9233.7800000000007</v>
      </c>
      <c r="BR84">
        <v>8643.58</v>
      </c>
      <c r="BS84">
        <v>8052.26</v>
      </c>
      <c r="BT84">
        <v>7469.4</v>
      </c>
      <c r="BU84">
        <v>6902.23</v>
      </c>
      <c r="BV84">
        <v>6355.81</v>
      </c>
      <c r="BW84">
        <v>5833.28</v>
      </c>
      <c r="BX84">
        <v>5336.33</v>
      </c>
      <c r="BY84">
        <v>4865.53</v>
      </c>
      <c r="BZ84">
        <v>4420.8</v>
      </c>
      <c r="CA84">
        <v>4001.68</v>
      </c>
      <c r="CB84">
        <v>3607.6</v>
      </c>
      <c r="CC84">
        <v>3238.06</v>
      </c>
      <c r="CD84">
        <v>2892.66</v>
      </c>
      <c r="CE84">
        <v>2571.14</v>
      </c>
      <c r="CF84">
        <v>2273.27</v>
      </c>
      <c r="CG84">
        <v>1998.85</v>
      </c>
      <c r="CH84">
        <v>1747.61</v>
      </c>
      <c r="CI84">
        <v>1519.13</v>
      </c>
      <c r="CJ84">
        <v>1312.81</v>
      </c>
      <c r="CK84">
        <v>1127.8599999999999</v>
      </c>
      <c r="CL84">
        <v>963.26599999999996</v>
      </c>
      <c r="CM84">
        <v>817.86199999999997</v>
      </c>
      <c r="CN84">
        <v>690.33100000000002</v>
      </c>
      <c r="CO84">
        <v>579.26199999999994</v>
      </c>
      <c r="CP84">
        <v>483.19200000000001</v>
      </c>
      <c r="CQ84">
        <v>400.65</v>
      </c>
      <c r="CR84">
        <v>330.19600000000003</v>
      </c>
      <c r="CS84">
        <v>270.447</v>
      </c>
      <c r="CT84">
        <v>220.10400000000001</v>
      </c>
      <c r="CU84">
        <v>177.959</v>
      </c>
      <c r="CV84">
        <v>142.911</v>
      </c>
      <c r="CW84">
        <v>113.96</v>
      </c>
      <c r="CX84">
        <v>90.212999999999994</v>
      </c>
      <c r="CY84">
        <v>70.876099999999994</v>
      </c>
      <c r="CZ84">
        <v>55.249200000000002</v>
      </c>
      <c r="DA84">
        <v>42.720199999999998</v>
      </c>
      <c r="DB84">
        <v>32.757599999999996</v>
      </c>
      <c r="DC84">
        <v>24.903199999999998</v>
      </c>
      <c r="DD84">
        <v>18.765899999999998</v>
      </c>
      <c r="DE84">
        <v>14.014099999999999</v>
      </c>
      <c r="DF84">
        <v>10.3698</v>
      </c>
      <c r="DG84">
        <v>7.6017299999999999</v>
      </c>
      <c r="DH84">
        <v>5.5200199999999997</v>
      </c>
      <c r="DI84">
        <v>3.97017</v>
      </c>
      <c r="DJ84">
        <v>2.8280400000000001</v>
      </c>
      <c r="DK84">
        <v>1.99502</v>
      </c>
      <c r="DL84">
        <v>1.39374</v>
      </c>
      <c r="DM84">
        <v>0.96424200000000004</v>
      </c>
      <c r="DN84">
        <v>0.66064299999999998</v>
      </c>
      <c r="DO84">
        <v>0.44826700000000003</v>
      </c>
      <c r="DP84">
        <v>0.30123899999999998</v>
      </c>
      <c r="DQ84">
        <v>0.20049800000000001</v>
      </c>
      <c r="DR84">
        <v>0.13217400000000001</v>
      </c>
      <c r="DS84">
        <v>8.6304599999999995E-2</v>
      </c>
      <c r="DT84">
        <v>0.15099199999999999</v>
      </c>
    </row>
    <row r="85" spans="1:124" x14ac:dyDescent="0.3">
      <c r="A85">
        <v>2018</v>
      </c>
      <c r="B85">
        <v>2018.5</v>
      </c>
      <c r="C85" t="s">
        <v>302</v>
      </c>
      <c r="D85">
        <v>2.42089</v>
      </c>
      <c r="E85">
        <v>149.62299999999999</v>
      </c>
      <c r="F85">
        <v>3805.47</v>
      </c>
      <c r="G85">
        <v>38751.5</v>
      </c>
      <c r="H85">
        <v>159386</v>
      </c>
      <c r="I85">
        <v>267055</v>
      </c>
      <c r="J85">
        <v>183198</v>
      </c>
      <c r="K85">
        <v>52257.1</v>
      </c>
      <c r="L85">
        <v>8610.1299999999992</v>
      </c>
      <c r="M85">
        <v>5805.8</v>
      </c>
      <c r="N85">
        <v>9330.36</v>
      </c>
      <c r="O85">
        <v>13586.5</v>
      </c>
      <c r="P85">
        <v>17150.7</v>
      </c>
      <c r="Q85">
        <v>18761.099999999999</v>
      </c>
      <c r="R85">
        <v>17789</v>
      </c>
      <c r="S85">
        <v>14631.3</v>
      </c>
      <c r="T85">
        <v>10460.799999999999</v>
      </c>
      <c r="U85">
        <v>6544.37</v>
      </c>
      <c r="V85">
        <v>3661.72</v>
      </c>
      <c r="W85">
        <v>1967.38</v>
      </c>
      <c r="X85">
        <v>1217.03</v>
      </c>
      <c r="Y85">
        <v>1069.08</v>
      </c>
      <c r="Z85">
        <v>1262.53</v>
      </c>
      <c r="AA85">
        <v>1652.03</v>
      </c>
      <c r="AB85">
        <v>2171.9699999999998</v>
      </c>
      <c r="AC85">
        <v>2792.83</v>
      </c>
      <c r="AD85">
        <v>3493.44</v>
      </c>
      <c r="AE85">
        <v>4249.0200000000004</v>
      </c>
      <c r="AF85">
        <v>5028.3</v>
      </c>
      <c r="AG85">
        <v>5795.37</v>
      </c>
      <c r="AH85">
        <v>6513.56</v>
      </c>
      <c r="AI85">
        <v>7150.24</v>
      </c>
      <c r="AJ85">
        <v>7681.27</v>
      </c>
      <c r="AK85">
        <v>8093.92</v>
      </c>
      <c r="AL85">
        <v>8388.24</v>
      </c>
      <c r="AM85">
        <v>8575.7099999999991</v>
      </c>
      <c r="AN85">
        <v>8676.2900000000009</v>
      </c>
      <c r="AO85">
        <v>8714.1299999999992</v>
      </c>
      <c r="AP85">
        <v>8713.0300000000007</v>
      </c>
      <c r="AQ85">
        <v>8692.7199999999993</v>
      </c>
      <c r="AR85">
        <v>8666.59</v>
      </c>
      <c r="AS85">
        <v>8641.27</v>
      </c>
      <c r="AT85">
        <v>8617.81</v>
      </c>
      <c r="AU85">
        <v>8593.9599999999991</v>
      </c>
      <c r="AV85">
        <v>8566.7000000000007</v>
      </c>
      <c r="AW85">
        <v>8534.7900000000009</v>
      </c>
      <c r="AX85">
        <v>8499.9699999999993</v>
      </c>
      <c r="AY85">
        <v>8467.44</v>
      </c>
      <c r="AZ85">
        <v>8445.07</v>
      </c>
      <c r="BA85">
        <v>8441.9599999999991</v>
      </c>
      <c r="BB85">
        <v>8466.48</v>
      </c>
      <c r="BC85">
        <v>8524.49</v>
      </c>
      <c r="BD85">
        <v>8617.9599999999991</v>
      </c>
      <c r="BE85">
        <v>8744.18</v>
      </c>
      <c r="BF85">
        <v>8895.75</v>
      </c>
      <c r="BG85">
        <v>9061.25</v>
      </c>
      <c r="BH85">
        <v>9226.36</v>
      </c>
      <c r="BI85">
        <v>9375.32</v>
      </c>
      <c r="BJ85">
        <v>9492.4699999999993</v>
      </c>
      <c r="BK85">
        <v>9563.7199999999993</v>
      </c>
      <c r="BL85">
        <v>9577.6299999999992</v>
      </c>
      <c r="BM85">
        <v>9526.15</v>
      </c>
      <c r="BN85">
        <v>9405.16</v>
      </c>
      <c r="BO85">
        <v>9214.43</v>
      </c>
      <c r="BP85">
        <v>8957.2099999999991</v>
      </c>
      <c r="BQ85">
        <v>8639.75</v>
      </c>
      <c r="BR85">
        <v>8270.59</v>
      </c>
      <c r="BS85">
        <v>7859.7</v>
      </c>
      <c r="BT85">
        <v>7417.67</v>
      </c>
      <c r="BU85">
        <v>6955.05</v>
      </c>
      <c r="BV85">
        <v>6481.73</v>
      </c>
      <c r="BW85">
        <v>6006.5</v>
      </c>
      <c r="BX85">
        <v>5536.83</v>
      </c>
      <c r="BY85">
        <v>5078.7299999999996</v>
      </c>
      <c r="BZ85">
        <v>4636.78</v>
      </c>
      <c r="CA85">
        <v>4214.32</v>
      </c>
      <c r="CB85">
        <v>3813.54</v>
      </c>
      <c r="CC85">
        <v>3435.77</v>
      </c>
      <c r="CD85">
        <v>3081.69</v>
      </c>
      <c r="CE85">
        <v>2751.48</v>
      </c>
      <c r="CF85">
        <v>2445.02</v>
      </c>
      <c r="CG85">
        <v>2161.9699999999998</v>
      </c>
      <c r="CH85">
        <v>1901.82</v>
      </c>
      <c r="CI85">
        <v>1664</v>
      </c>
      <c r="CJ85">
        <v>1447.8</v>
      </c>
      <c r="CK85">
        <v>1252.44</v>
      </c>
      <c r="CL85">
        <v>1077.04</v>
      </c>
      <c r="CM85">
        <v>920.6</v>
      </c>
      <c r="CN85">
        <v>782.04100000000005</v>
      </c>
      <c r="CO85">
        <v>660.18499999999995</v>
      </c>
      <c r="CP85">
        <v>553.78800000000001</v>
      </c>
      <c r="CQ85">
        <v>461.56400000000002</v>
      </c>
      <c r="CR85">
        <v>382.20299999999997</v>
      </c>
      <c r="CS85">
        <v>314.40699999999998</v>
      </c>
      <c r="CT85">
        <v>256.91199999999998</v>
      </c>
      <c r="CU85">
        <v>208.50399999999999</v>
      </c>
      <c r="CV85">
        <v>168.04400000000001</v>
      </c>
      <c r="CW85">
        <v>134.47399999999999</v>
      </c>
      <c r="CX85">
        <v>106.82599999999999</v>
      </c>
      <c r="CY85">
        <v>84.227699999999999</v>
      </c>
      <c r="CZ85">
        <v>65.898399999999995</v>
      </c>
      <c r="DA85">
        <v>51.148899999999998</v>
      </c>
      <c r="DB85">
        <v>39.376600000000003</v>
      </c>
      <c r="DC85">
        <v>30.059100000000001</v>
      </c>
      <c r="DD85">
        <v>22.748100000000001</v>
      </c>
      <c r="DE85">
        <v>17.062799999999999</v>
      </c>
      <c r="DF85">
        <v>12.6822</v>
      </c>
      <c r="DG85">
        <v>9.3386800000000001</v>
      </c>
      <c r="DH85">
        <v>6.8115300000000003</v>
      </c>
      <c r="DI85">
        <v>4.9203599999999996</v>
      </c>
      <c r="DJ85">
        <v>3.51946</v>
      </c>
      <c r="DK85">
        <v>2.4924400000000002</v>
      </c>
      <c r="DL85">
        <v>1.7474099999999999</v>
      </c>
      <c r="DM85">
        <v>1.2126699999999999</v>
      </c>
      <c r="DN85">
        <v>0.83299100000000004</v>
      </c>
      <c r="DO85">
        <v>0.56631799999999999</v>
      </c>
      <c r="DP85">
        <v>0.381052</v>
      </c>
      <c r="DQ85">
        <v>0.25374400000000003</v>
      </c>
      <c r="DR85">
        <v>0.16721800000000001</v>
      </c>
      <c r="DS85">
        <v>0.109053</v>
      </c>
      <c r="DT85">
        <v>0.18904299999999999</v>
      </c>
    </row>
    <row r="86" spans="1:124" x14ac:dyDescent="0.3">
      <c r="A86">
        <v>2019</v>
      </c>
      <c r="B86">
        <v>2019</v>
      </c>
      <c r="C86" t="s">
        <v>303</v>
      </c>
      <c r="D86">
        <v>246329</v>
      </c>
      <c r="E86">
        <v>5.3751300000000004</v>
      </c>
      <c r="F86">
        <v>42.052199999999999</v>
      </c>
      <c r="G86">
        <v>259.54899999999998</v>
      </c>
      <c r="H86">
        <v>1262.8800000000001</v>
      </c>
      <c r="I86">
        <v>4843.37</v>
      </c>
      <c r="J86">
        <v>14641.3</v>
      </c>
      <c r="K86">
        <v>34889.1</v>
      </c>
      <c r="L86">
        <v>65541.8</v>
      </c>
      <c r="M86">
        <v>97077.1</v>
      </c>
      <c r="N86">
        <v>113382</v>
      </c>
      <c r="O86">
        <v>104460</v>
      </c>
      <c r="P86">
        <v>75995.199999999997</v>
      </c>
      <c r="Q86">
        <v>43837.3</v>
      </c>
      <c r="R86">
        <v>20416.2</v>
      </c>
      <c r="S86">
        <v>8349.7199999999993</v>
      </c>
      <c r="T86">
        <v>4077.07</v>
      </c>
      <c r="U86">
        <v>3503.29</v>
      </c>
      <c r="V86">
        <v>4286.26</v>
      </c>
      <c r="W86">
        <v>5491.89</v>
      </c>
      <c r="X86">
        <v>6779.55</v>
      </c>
      <c r="Y86">
        <v>7965.98</v>
      </c>
      <c r="Z86">
        <v>8901.31</v>
      </c>
      <c r="AA86">
        <v>9465.9500000000007</v>
      </c>
      <c r="AB86">
        <v>9593.67</v>
      </c>
      <c r="AC86">
        <v>9288.25</v>
      </c>
      <c r="AD86">
        <v>8623.92</v>
      </c>
      <c r="AE86">
        <v>7728.22</v>
      </c>
      <c r="AF86">
        <v>6753.21</v>
      </c>
      <c r="AG86">
        <v>5843.7</v>
      </c>
      <c r="AH86">
        <v>5111.63</v>
      </c>
      <c r="AI86">
        <v>4622.3500000000004</v>
      </c>
      <c r="AJ86">
        <v>4393.5200000000004</v>
      </c>
      <c r="AK86">
        <v>4403.93</v>
      </c>
      <c r="AL86">
        <v>4607.2</v>
      </c>
      <c r="AM86">
        <v>4945.83</v>
      </c>
      <c r="AN86">
        <v>5362.38</v>
      </c>
      <c r="AO86">
        <v>5806.71</v>
      </c>
      <c r="AP86">
        <v>6239.43</v>
      </c>
      <c r="AQ86">
        <v>6632.7</v>
      </c>
      <c r="AR86">
        <v>6969.35</v>
      </c>
      <c r="AS86">
        <v>7241.32</v>
      </c>
      <c r="AT86">
        <v>7447.56</v>
      </c>
      <c r="AU86">
        <v>7592.19</v>
      </c>
      <c r="AV86">
        <v>7682.66</v>
      </c>
      <c r="AW86">
        <v>7728.15</v>
      </c>
      <c r="AX86">
        <v>7738.39</v>
      </c>
      <c r="AY86">
        <v>7722.78</v>
      </c>
      <c r="AZ86">
        <v>7689.93</v>
      </c>
      <c r="BA86">
        <v>7647.44</v>
      </c>
      <c r="BB86">
        <v>7602</v>
      </c>
      <c r="BC86">
        <v>7559.36</v>
      </c>
      <c r="BD86">
        <v>7524.34</v>
      </c>
      <c r="BE86">
        <v>7500.8</v>
      </c>
      <c r="BF86">
        <v>7491.34</v>
      </c>
      <c r="BG86">
        <v>7497.05</v>
      </c>
      <c r="BH86">
        <v>7517.2</v>
      </c>
      <c r="BI86">
        <v>7549.09</v>
      </c>
      <c r="BJ86">
        <v>7587.98</v>
      </c>
      <c r="BK86">
        <v>7627.43</v>
      </c>
      <c r="BL86">
        <v>7659.61</v>
      </c>
      <c r="BM86">
        <v>7676.03</v>
      </c>
      <c r="BN86">
        <v>7668.2</v>
      </c>
      <c r="BO86">
        <v>7628.4</v>
      </c>
      <c r="BP86">
        <v>7550.32</v>
      </c>
      <c r="BQ86">
        <v>7429.49</v>
      </c>
      <c r="BR86">
        <v>7263.81</v>
      </c>
      <c r="BS86">
        <v>7053.38</v>
      </c>
      <c r="BT86">
        <v>6800.55</v>
      </c>
      <c r="BU86">
        <v>6509.55</v>
      </c>
      <c r="BV86">
        <v>6186.12</v>
      </c>
      <c r="BW86">
        <v>5836.99</v>
      </c>
      <c r="BX86">
        <v>5469.37</v>
      </c>
      <c r="BY86">
        <v>5090.5200000000004</v>
      </c>
      <c r="BZ86">
        <v>4707.33</v>
      </c>
      <c r="CA86">
        <v>4326.04</v>
      </c>
      <c r="CB86">
        <v>3952</v>
      </c>
      <c r="CC86">
        <v>3589.68</v>
      </c>
      <c r="CD86">
        <v>3242.56</v>
      </c>
      <c r="CE86">
        <v>2913.22</v>
      </c>
      <c r="CF86">
        <v>2603.4499999999998</v>
      </c>
      <c r="CG86">
        <v>2314.35</v>
      </c>
      <c r="CH86">
        <v>2046.46</v>
      </c>
      <c r="CI86">
        <v>1799.87</v>
      </c>
      <c r="CJ86">
        <v>1574.34</v>
      </c>
      <c r="CK86">
        <v>1369.37</v>
      </c>
      <c r="CL86">
        <v>1184.24</v>
      </c>
      <c r="CM86">
        <v>1018.09</v>
      </c>
      <c r="CN86">
        <v>869.93899999999996</v>
      </c>
      <c r="CO86">
        <v>738.72299999999996</v>
      </c>
      <c r="CP86">
        <v>623.29899999999998</v>
      </c>
      <c r="CQ86">
        <v>522.48099999999999</v>
      </c>
      <c r="CR86">
        <v>435.05599999999998</v>
      </c>
      <c r="CS86">
        <v>359.8</v>
      </c>
      <c r="CT86">
        <v>295.505</v>
      </c>
      <c r="CU86">
        <v>240.989</v>
      </c>
      <c r="CV86">
        <v>195.119</v>
      </c>
      <c r="CW86">
        <v>156.82400000000001</v>
      </c>
      <c r="CX86">
        <v>125.10299999999999</v>
      </c>
      <c r="CY86">
        <v>99.036699999999996</v>
      </c>
      <c r="CZ86">
        <v>77.789400000000001</v>
      </c>
      <c r="DA86">
        <v>60.612200000000001</v>
      </c>
      <c r="DB86">
        <v>46.8414</v>
      </c>
      <c r="DC86">
        <v>35.895699999999998</v>
      </c>
      <c r="DD86">
        <v>27.2713</v>
      </c>
      <c r="DE86">
        <v>20.5366</v>
      </c>
      <c r="DF86">
        <v>15.325799999999999</v>
      </c>
      <c r="DG86">
        <v>11.331799999999999</v>
      </c>
      <c r="DH86">
        <v>8.2999600000000004</v>
      </c>
      <c r="DI86">
        <v>6.0210999999999997</v>
      </c>
      <c r="DJ86">
        <v>4.3254099999999998</v>
      </c>
      <c r="DK86">
        <v>3.0766</v>
      </c>
      <c r="DL86">
        <v>2.1664699999999999</v>
      </c>
      <c r="DM86">
        <v>1.5101899999999999</v>
      </c>
      <c r="DN86">
        <v>1.0420100000000001</v>
      </c>
      <c r="DO86">
        <v>0.71162700000000001</v>
      </c>
      <c r="DP86">
        <v>0.481012</v>
      </c>
      <c r="DQ86">
        <v>0.32179099999999999</v>
      </c>
      <c r="DR86">
        <v>0.213059</v>
      </c>
      <c r="DS86">
        <v>0.13961399999999999</v>
      </c>
      <c r="DT86">
        <v>0.245255</v>
      </c>
    </row>
    <row r="87" spans="1:124" x14ac:dyDescent="0.3">
      <c r="A87">
        <v>2019</v>
      </c>
      <c r="B87">
        <v>2019.5</v>
      </c>
      <c r="C87" t="s">
        <v>302</v>
      </c>
      <c r="D87">
        <v>1.2323599999999999</v>
      </c>
      <c r="E87">
        <v>91.271100000000004</v>
      </c>
      <c r="F87">
        <v>2720.04</v>
      </c>
      <c r="G87">
        <v>25502.2</v>
      </c>
      <c r="H87">
        <v>76191.600000000006</v>
      </c>
      <c r="I87">
        <v>73665.600000000006</v>
      </c>
      <c r="J87">
        <v>23529.200000000001</v>
      </c>
      <c r="K87">
        <v>3950.36</v>
      </c>
      <c r="L87">
        <v>3923.23</v>
      </c>
      <c r="M87">
        <v>7909.01</v>
      </c>
      <c r="N87">
        <v>14584.5</v>
      </c>
      <c r="O87">
        <v>24171</v>
      </c>
      <c r="P87">
        <v>35999.699999999997</v>
      </c>
      <c r="Q87">
        <v>48186</v>
      </c>
      <c r="R87">
        <v>57967</v>
      </c>
      <c r="S87">
        <v>62679</v>
      </c>
      <c r="T87">
        <v>60930.9</v>
      </c>
      <c r="U87">
        <v>53277</v>
      </c>
      <c r="V87">
        <v>41950.1</v>
      </c>
      <c r="W87">
        <v>29833.3</v>
      </c>
      <c r="X87">
        <v>19311.900000000001</v>
      </c>
      <c r="Y87">
        <v>11618.9</v>
      </c>
      <c r="Z87">
        <v>6853.59</v>
      </c>
      <c r="AA87">
        <v>4425.3900000000003</v>
      </c>
      <c r="AB87">
        <v>3549.8</v>
      </c>
      <c r="AC87">
        <v>3561.04</v>
      </c>
      <c r="AD87">
        <v>4010.11</v>
      </c>
      <c r="AE87">
        <v>4633.03</v>
      </c>
      <c r="AF87">
        <v>5282.11</v>
      </c>
      <c r="AG87">
        <v>5870.98</v>
      </c>
      <c r="AH87">
        <v>6345.15</v>
      </c>
      <c r="AI87">
        <v>6671.32</v>
      </c>
      <c r="AJ87">
        <v>6835.29</v>
      </c>
      <c r="AK87">
        <v>6842.12</v>
      </c>
      <c r="AL87">
        <v>6714.64</v>
      </c>
      <c r="AM87">
        <v>6489.47</v>
      </c>
      <c r="AN87">
        <v>6211.18</v>
      </c>
      <c r="AO87">
        <v>5925.38</v>
      </c>
      <c r="AP87">
        <v>5672.24</v>
      </c>
      <c r="AQ87">
        <v>5481.69</v>
      </c>
      <c r="AR87">
        <v>5370.79</v>
      </c>
      <c r="AS87">
        <v>5343.52</v>
      </c>
      <c r="AT87">
        <v>5392.62</v>
      </c>
      <c r="AU87">
        <v>5502.71</v>
      </c>
      <c r="AV87">
        <v>5654.01</v>
      </c>
      <c r="AW87">
        <v>5825.69</v>
      </c>
      <c r="AX87">
        <v>5998.83</v>
      </c>
      <c r="AY87">
        <v>6158.16</v>
      </c>
      <c r="AZ87">
        <v>6292.97</v>
      </c>
      <c r="BA87">
        <v>6397.23</v>
      </c>
      <c r="BB87">
        <v>6469.1</v>
      </c>
      <c r="BC87">
        <v>6510.08</v>
      </c>
      <c r="BD87">
        <v>6524.07</v>
      </c>
      <c r="BE87">
        <v>6516.37</v>
      </c>
      <c r="BF87">
        <v>6492.89</v>
      </c>
      <c r="BG87">
        <v>6459.47</v>
      </c>
      <c r="BH87">
        <v>6421.24</v>
      </c>
      <c r="BI87">
        <v>6382.31</v>
      </c>
      <c r="BJ87">
        <v>6345.47</v>
      </c>
      <c r="BK87">
        <v>6312.01</v>
      </c>
      <c r="BL87">
        <v>6281.72</v>
      </c>
      <c r="BM87">
        <v>6252.93</v>
      </c>
      <c r="BN87">
        <v>6222.7</v>
      </c>
      <c r="BO87">
        <v>6187.09</v>
      </c>
      <c r="BP87">
        <v>6141.56</v>
      </c>
      <c r="BQ87">
        <v>6081.31</v>
      </c>
      <c r="BR87">
        <v>6001.8</v>
      </c>
      <c r="BS87">
        <v>5899.09</v>
      </c>
      <c r="BT87">
        <v>5770.16</v>
      </c>
      <c r="BU87">
        <v>5613.3</v>
      </c>
      <c r="BV87">
        <v>5428.08</v>
      </c>
      <c r="BW87">
        <v>5215.49</v>
      </c>
      <c r="BX87">
        <v>4977.7700000000004</v>
      </c>
      <c r="BY87">
        <v>4718.26</v>
      </c>
      <c r="BZ87">
        <v>4441.13</v>
      </c>
      <c r="CA87">
        <v>4151.09</v>
      </c>
      <c r="CB87">
        <v>3853.07</v>
      </c>
      <c r="CC87">
        <v>3551.95</v>
      </c>
      <c r="CD87">
        <v>3252.32</v>
      </c>
      <c r="CE87">
        <v>2958.34</v>
      </c>
      <c r="CF87">
        <v>2673.55</v>
      </c>
      <c r="CG87">
        <v>2400.9</v>
      </c>
      <c r="CH87">
        <v>2142.63</v>
      </c>
      <c r="CI87">
        <v>1900.4</v>
      </c>
      <c r="CJ87">
        <v>1675.29</v>
      </c>
      <c r="CK87">
        <v>1467.85</v>
      </c>
      <c r="CL87">
        <v>1278.25</v>
      </c>
      <c r="CM87">
        <v>1106.29</v>
      </c>
      <c r="CN87">
        <v>951.49400000000003</v>
      </c>
      <c r="CO87">
        <v>813.17200000000003</v>
      </c>
      <c r="CP87">
        <v>690.47199999999998</v>
      </c>
      <c r="CQ87">
        <v>582.42399999999998</v>
      </c>
      <c r="CR87">
        <v>487.97800000000001</v>
      </c>
      <c r="CS87">
        <v>406.03699999999998</v>
      </c>
      <c r="CT87">
        <v>335.48099999999999</v>
      </c>
      <c r="CU87">
        <v>275.19600000000003</v>
      </c>
      <c r="CV87">
        <v>224.089</v>
      </c>
      <c r="CW87">
        <v>181.107</v>
      </c>
      <c r="CX87">
        <v>145.25</v>
      </c>
      <c r="CY87">
        <v>115.583</v>
      </c>
      <c r="CZ87">
        <v>91.242400000000004</v>
      </c>
      <c r="DA87">
        <v>71.440799999999996</v>
      </c>
      <c r="DB87">
        <v>55.4711</v>
      </c>
      <c r="DC87">
        <v>42.704900000000002</v>
      </c>
      <c r="DD87">
        <v>32.591000000000001</v>
      </c>
      <c r="DE87">
        <v>24.651499999999999</v>
      </c>
      <c r="DF87">
        <v>18.476900000000001</v>
      </c>
      <c r="DG87">
        <v>13.720599999999999</v>
      </c>
      <c r="DH87">
        <v>10.0923</v>
      </c>
      <c r="DI87">
        <v>7.35182</v>
      </c>
      <c r="DJ87">
        <v>5.3029000000000002</v>
      </c>
      <c r="DK87">
        <v>3.7867899999999999</v>
      </c>
      <c r="DL87">
        <v>2.6766800000000002</v>
      </c>
      <c r="DM87">
        <v>1.87252</v>
      </c>
      <c r="DN87">
        <v>1.2962800000000001</v>
      </c>
      <c r="DO87">
        <v>0.88790599999999997</v>
      </c>
      <c r="DP87">
        <v>0.60170100000000004</v>
      </c>
      <c r="DQ87">
        <v>0.40336499999999997</v>
      </c>
      <c r="DR87">
        <v>0.26747500000000002</v>
      </c>
      <c r="DS87">
        <v>0.175429</v>
      </c>
      <c r="DT87">
        <v>0.30741000000000002</v>
      </c>
    </row>
    <row r="88" spans="1:124" x14ac:dyDescent="0.3">
      <c r="A88">
        <v>2020</v>
      </c>
      <c r="B88">
        <v>2020</v>
      </c>
      <c r="C88" t="s">
        <v>303</v>
      </c>
      <c r="D88">
        <v>417986</v>
      </c>
      <c r="E88">
        <v>2.52481</v>
      </c>
      <c r="F88">
        <v>24.069400000000002</v>
      </c>
      <c r="G88">
        <v>171.06700000000001</v>
      </c>
      <c r="H88">
        <v>898.16099999999994</v>
      </c>
      <c r="I88">
        <v>3476.65</v>
      </c>
      <c r="J88">
        <v>9918.1200000000008</v>
      </c>
      <c r="K88">
        <v>20854.7</v>
      </c>
      <c r="L88">
        <v>32332.2</v>
      </c>
      <c r="M88">
        <v>36986.9</v>
      </c>
      <c r="N88">
        <v>31297.9</v>
      </c>
      <c r="O88">
        <v>19790</v>
      </c>
      <c r="P88">
        <v>9816.2199999999993</v>
      </c>
      <c r="Q88">
        <v>4770.18</v>
      </c>
      <c r="R88">
        <v>3785.17</v>
      </c>
      <c r="S88">
        <v>5030.88</v>
      </c>
      <c r="T88">
        <v>7492.71</v>
      </c>
      <c r="U88">
        <v>10850.1</v>
      </c>
      <c r="V88">
        <v>14969.6</v>
      </c>
      <c r="W88">
        <v>19640.099999999999</v>
      </c>
      <c r="X88">
        <v>24501.9</v>
      </c>
      <c r="Y88">
        <v>29068</v>
      </c>
      <c r="Z88">
        <v>32798.300000000003</v>
      </c>
      <c r="AA88">
        <v>35205.699999999997</v>
      </c>
      <c r="AB88">
        <v>35963.800000000003</v>
      </c>
      <c r="AC88">
        <v>34984.6</v>
      </c>
      <c r="AD88">
        <v>32441.599999999999</v>
      </c>
      <c r="AE88">
        <v>28728</v>
      </c>
      <c r="AF88">
        <v>24365.8</v>
      </c>
      <c r="AG88">
        <v>19894.5</v>
      </c>
      <c r="AH88">
        <v>15770</v>
      </c>
      <c r="AI88">
        <v>12300.6</v>
      </c>
      <c r="AJ88">
        <v>9628.02</v>
      </c>
      <c r="AK88">
        <v>7748.27</v>
      </c>
      <c r="AL88">
        <v>6555.26</v>
      </c>
      <c r="AM88">
        <v>5891.3</v>
      </c>
      <c r="AN88">
        <v>5589.89</v>
      </c>
      <c r="AO88">
        <v>5504.48</v>
      </c>
      <c r="AP88">
        <v>5522.6</v>
      </c>
      <c r="AQ88">
        <v>5568.46</v>
      </c>
      <c r="AR88">
        <v>5598.81</v>
      </c>
      <c r="AS88">
        <v>5595.38</v>
      </c>
      <c r="AT88">
        <v>5557.13</v>
      </c>
      <c r="AU88">
        <v>5493.16</v>
      </c>
      <c r="AV88">
        <v>5417.12</v>
      </c>
      <c r="AW88">
        <v>5343.01</v>
      </c>
      <c r="AX88">
        <v>5282.43</v>
      </c>
      <c r="AY88">
        <v>5243</v>
      </c>
      <c r="AZ88">
        <v>5227.8500000000004</v>
      </c>
      <c r="BA88">
        <v>5235.99</v>
      </c>
      <c r="BB88">
        <v>5263.08</v>
      </c>
      <c r="BC88">
        <v>5302.75</v>
      </c>
      <c r="BD88">
        <v>5347.82</v>
      </c>
      <c r="BE88">
        <v>5391.37</v>
      </c>
      <c r="BF88">
        <v>5427.67</v>
      </c>
      <c r="BG88">
        <v>5452.63</v>
      </c>
      <c r="BH88">
        <v>5464</v>
      </c>
      <c r="BI88">
        <v>5461.22</v>
      </c>
      <c r="BJ88">
        <v>5445.06</v>
      </c>
      <c r="BK88">
        <v>5417.25</v>
      </c>
      <c r="BL88">
        <v>5379.93</v>
      </c>
      <c r="BM88">
        <v>5335.17</v>
      </c>
      <c r="BN88">
        <v>5284.65</v>
      </c>
      <c r="BO88">
        <v>5229.37</v>
      </c>
      <c r="BP88">
        <v>5169.5</v>
      </c>
      <c r="BQ88">
        <v>5104.3599999999997</v>
      </c>
      <c r="BR88">
        <v>5032.57</v>
      </c>
      <c r="BS88">
        <v>4952.17</v>
      </c>
      <c r="BT88">
        <v>4860.91</v>
      </c>
      <c r="BU88">
        <v>4756.5</v>
      </c>
      <c r="BV88">
        <v>4636.91</v>
      </c>
      <c r="BW88">
        <v>4500.55</v>
      </c>
      <c r="BX88">
        <v>4346.5600000000004</v>
      </c>
      <c r="BY88">
        <v>4174.8500000000004</v>
      </c>
      <c r="BZ88">
        <v>3986.16</v>
      </c>
      <c r="CA88">
        <v>3782.02</v>
      </c>
      <c r="CB88">
        <v>3564.71</v>
      </c>
      <c r="CC88">
        <v>3337.05</v>
      </c>
      <c r="CD88">
        <v>3102.25</v>
      </c>
      <c r="CE88">
        <v>2863.74</v>
      </c>
      <c r="CF88">
        <v>2624.91</v>
      </c>
      <c r="CG88">
        <v>2389.04</v>
      </c>
      <c r="CH88">
        <v>2159.1</v>
      </c>
      <c r="CI88">
        <v>1937.7</v>
      </c>
      <c r="CJ88">
        <v>1726.97</v>
      </c>
      <c r="CK88">
        <v>1528.58</v>
      </c>
      <c r="CL88">
        <v>1343.74</v>
      </c>
      <c r="CM88">
        <v>1173.22</v>
      </c>
      <c r="CN88">
        <v>1017.37</v>
      </c>
      <c r="CO88">
        <v>876.20500000000004</v>
      </c>
      <c r="CP88">
        <v>749.45500000000004</v>
      </c>
      <c r="CQ88">
        <v>636.60599999999999</v>
      </c>
      <c r="CR88">
        <v>536.96500000000003</v>
      </c>
      <c r="CS88">
        <v>449.70400000000001</v>
      </c>
      <c r="CT88">
        <v>373.90800000000002</v>
      </c>
      <c r="CU88">
        <v>308.60500000000002</v>
      </c>
      <c r="CV88">
        <v>252.80099999999999</v>
      </c>
      <c r="CW88">
        <v>205.50899999999999</v>
      </c>
      <c r="CX88">
        <v>165.76300000000001</v>
      </c>
      <c r="CY88">
        <v>132.643</v>
      </c>
      <c r="CZ88">
        <v>105.279</v>
      </c>
      <c r="DA88">
        <v>82.867999999999995</v>
      </c>
      <c r="DB88">
        <v>64.676400000000001</v>
      </c>
      <c r="DC88">
        <v>50.042700000000004</v>
      </c>
      <c r="DD88">
        <v>38.378999999999998</v>
      </c>
      <c r="DE88">
        <v>29.1692</v>
      </c>
      <c r="DF88">
        <v>21.966200000000001</v>
      </c>
      <c r="DG88">
        <v>16.3874</v>
      </c>
      <c r="DH88">
        <v>12.109</v>
      </c>
      <c r="DI88">
        <v>8.8608600000000006</v>
      </c>
      <c r="DJ88">
        <v>6.4201199999999998</v>
      </c>
      <c r="DK88">
        <v>4.6051299999999999</v>
      </c>
      <c r="DL88">
        <v>3.2697099999999999</v>
      </c>
      <c r="DM88">
        <v>2.29766</v>
      </c>
      <c r="DN88">
        <v>1.59779</v>
      </c>
      <c r="DO88">
        <v>1.0994299999999999</v>
      </c>
      <c r="DP88">
        <v>0.74848000000000003</v>
      </c>
      <c r="DQ88">
        <v>0.50411099999999998</v>
      </c>
      <c r="DR88">
        <v>0.33586899999999997</v>
      </c>
      <c r="DS88">
        <v>0.22134899999999999</v>
      </c>
      <c r="DT88">
        <v>0.392982</v>
      </c>
    </row>
    <row r="89" spans="1:124" x14ac:dyDescent="0.3">
      <c r="A89">
        <v>2020</v>
      </c>
      <c r="B89">
        <v>2020.5</v>
      </c>
      <c r="C89" t="s">
        <v>302</v>
      </c>
      <c r="D89">
        <v>1.4624299999999999</v>
      </c>
      <c r="E89">
        <v>112.714</v>
      </c>
      <c r="F89">
        <v>3180.46</v>
      </c>
      <c r="G89">
        <v>31217.1</v>
      </c>
      <c r="H89">
        <v>108057</v>
      </c>
      <c r="I89">
        <v>133538</v>
      </c>
      <c r="J89">
        <v>59368.9</v>
      </c>
      <c r="K89">
        <v>10439.299999999999</v>
      </c>
      <c r="L89">
        <v>3247.77</v>
      </c>
      <c r="M89">
        <v>5396.03</v>
      </c>
      <c r="N89">
        <v>9216.82</v>
      </c>
      <c r="O89">
        <v>13746.3</v>
      </c>
      <c r="P89">
        <v>17873.900000000001</v>
      </c>
      <c r="Q89">
        <v>20270.5</v>
      </c>
      <c r="R89">
        <v>20070.900000000001</v>
      </c>
      <c r="S89">
        <v>17396.400000000001</v>
      </c>
      <c r="T89">
        <v>13292.2</v>
      </c>
      <c r="U89">
        <v>9132.84</v>
      </c>
      <c r="V89">
        <v>5961.57</v>
      </c>
      <c r="W89">
        <v>4192.8100000000004</v>
      </c>
      <c r="X89">
        <v>3732.5</v>
      </c>
      <c r="Y89">
        <v>4274.5</v>
      </c>
      <c r="Z89">
        <v>5528.3</v>
      </c>
      <c r="AA89">
        <v>7297.34</v>
      </c>
      <c r="AB89">
        <v>9456.0499999999993</v>
      </c>
      <c r="AC89">
        <v>11899</v>
      </c>
      <c r="AD89">
        <v>14503.8</v>
      </c>
      <c r="AE89">
        <v>17117.599999999999</v>
      </c>
      <c r="AF89">
        <v>19562</v>
      </c>
      <c r="AG89">
        <v>21650.6</v>
      </c>
      <c r="AH89">
        <v>23213.3</v>
      </c>
      <c r="AI89">
        <v>24120.400000000001</v>
      </c>
      <c r="AJ89">
        <v>24302.6</v>
      </c>
      <c r="AK89">
        <v>23762</v>
      </c>
      <c r="AL89">
        <v>22571.5</v>
      </c>
      <c r="AM89">
        <v>20862.599999999999</v>
      </c>
      <c r="AN89">
        <v>18805.2</v>
      </c>
      <c r="AO89">
        <v>16582.3</v>
      </c>
      <c r="AP89">
        <v>14365.2</v>
      </c>
      <c r="AQ89">
        <v>12294.9</v>
      </c>
      <c r="AR89">
        <v>10469.799999999999</v>
      </c>
      <c r="AS89">
        <v>8942.61</v>
      </c>
      <c r="AT89">
        <v>7725.18</v>
      </c>
      <c r="AU89">
        <v>6797.22</v>
      </c>
      <c r="AV89">
        <v>6118.07</v>
      </c>
      <c r="AW89">
        <v>5637.86</v>
      </c>
      <c r="AX89">
        <v>5306.66</v>
      </c>
      <c r="AY89">
        <v>5080.54</v>
      </c>
      <c r="AZ89">
        <v>4924.74</v>
      </c>
      <c r="BA89">
        <v>4814.1899999999996</v>
      </c>
      <c r="BB89">
        <v>4732.47</v>
      </c>
      <c r="BC89">
        <v>4669.7299999999996</v>
      </c>
      <c r="BD89">
        <v>4620.53</v>
      </c>
      <c r="BE89">
        <v>4581.8999999999996</v>
      </c>
      <c r="BF89">
        <v>4551.91</v>
      </c>
      <c r="BG89">
        <v>4528.76</v>
      </c>
      <c r="BH89">
        <v>4510.43</v>
      </c>
      <c r="BI89">
        <v>4494.6099999999997</v>
      </c>
      <c r="BJ89">
        <v>4478.8900000000003</v>
      </c>
      <c r="BK89">
        <v>4461</v>
      </c>
      <c r="BL89">
        <v>4439.04</v>
      </c>
      <c r="BM89">
        <v>4411.6000000000004</v>
      </c>
      <c r="BN89">
        <v>4377.82</v>
      </c>
      <c r="BO89">
        <v>4337.32</v>
      </c>
      <c r="BP89">
        <v>4290.03</v>
      </c>
      <c r="BQ89">
        <v>4236.05</v>
      </c>
      <c r="BR89">
        <v>4175.47</v>
      </c>
      <c r="BS89">
        <v>4108.25</v>
      </c>
      <c r="BT89">
        <v>4034.07</v>
      </c>
      <c r="BU89">
        <v>3952.4</v>
      </c>
      <c r="BV89">
        <v>3862.47</v>
      </c>
      <c r="BW89">
        <v>3763.39</v>
      </c>
      <c r="BX89">
        <v>3654.28</v>
      </c>
      <c r="BY89">
        <v>3534.4</v>
      </c>
      <c r="BZ89">
        <v>3403.26</v>
      </c>
      <c r="CA89">
        <v>3260.83</v>
      </c>
      <c r="CB89">
        <v>3107.46</v>
      </c>
      <c r="CC89">
        <v>2944.04</v>
      </c>
      <c r="CD89">
        <v>2771.91</v>
      </c>
      <c r="CE89">
        <v>2592.8200000000002</v>
      </c>
      <c r="CF89">
        <v>2408.86</v>
      </c>
      <c r="CG89">
        <v>2222.33</v>
      </c>
      <c r="CH89">
        <v>2035.62</v>
      </c>
      <c r="CI89">
        <v>1851.09</v>
      </c>
      <c r="CJ89">
        <v>1670.98</v>
      </c>
      <c r="CK89">
        <v>1497.29</v>
      </c>
      <c r="CL89">
        <v>1331.75</v>
      </c>
      <c r="CM89">
        <v>1175.75</v>
      </c>
      <c r="CN89">
        <v>1030.33</v>
      </c>
      <c r="CO89">
        <v>896.20799999999997</v>
      </c>
      <c r="CP89">
        <v>773.75300000000004</v>
      </c>
      <c r="CQ89">
        <v>663.05200000000002</v>
      </c>
      <c r="CR89">
        <v>563.93299999999999</v>
      </c>
      <c r="CS89">
        <v>476.01499999999999</v>
      </c>
      <c r="CT89">
        <v>398.74599999999998</v>
      </c>
      <c r="CU89">
        <v>331.45</v>
      </c>
      <c r="CV89">
        <v>273.36599999999999</v>
      </c>
      <c r="CW89">
        <v>223.679</v>
      </c>
      <c r="CX89">
        <v>181.554</v>
      </c>
      <c r="CY89">
        <v>146.16</v>
      </c>
      <c r="CZ89">
        <v>116.688</v>
      </c>
      <c r="DA89">
        <v>92.370400000000004</v>
      </c>
      <c r="DB89">
        <v>72.489999999999995</v>
      </c>
      <c r="DC89">
        <v>56.388100000000001</v>
      </c>
      <c r="DD89">
        <v>43.469700000000003</v>
      </c>
      <c r="DE89">
        <v>33.204599999999999</v>
      </c>
      <c r="DF89">
        <v>25.127199999999998</v>
      </c>
      <c r="DG89">
        <v>18.834299999999999</v>
      </c>
      <c r="DH89">
        <v>13.9808</v>
      </c>
      <c r="DI89">
        <v>10.2759</v>
      </c>
      <c r="DJ89">
        <v>7.4771400000000003</v>
      </c>
      <c r="DK89">
        <v>5.3852500000000001</v>
      </c>
      <c r="DL89">
        <v>3.8384900000000002</v>
      </c>
      <c r="DM89">
        <v>2.7072699999999998</v>
      </c>
      <c r="DN89">
        <v>1.8891</v>
      </c>
      <c r="DO89">
        <v>1.3039799999999999</v>
      </c>
      <c r="DP89">
        <v>0.89026700000000003</v>
      </c>
      <c r="DQ89">
        <v>0.601105</v>
      </c>
      <c r="DR89">
        <v>0.40133600000000003</v>
      </c>
      <c r="DS89">
        <v>0.26493800000000001</v>
      </c>
      <c r="DT89">
        <v>0.47089399999999998</v>
      </c>
    </row>
    <row r="90" spans="1:124" x14ac:dyDescent="0.3">
      <c r="A90">
        <v>2021</v>
      </c>
      <c r="B90">
        <v>2021</v>
      </c>
      <c r="C90" t="s">
        <v>303</v>
      </c>
      <c r="D90">
        <v>533496</v>
      </c>
      <c r="E90">
        <v>3.4505300000000001</v>
      </c>
      <c r="F90">
        <v>30.554400000000001</v>
      </c>
      <c r="G90">
        <v>205.67400000000001</v>
      </c>
      <c r="H90">
        <v>1050.71</v>
      </c>
      <c r="I90">
        <v>4072.45</v>
      </c>
      <c r="J90">
        <v>11975.8</v>
      </c>
      <c r="K90">
        <v>26723.1</v>
      </c>
      <c r="L90">
        <v>45256.2</v>
      </c>
      <c r="M90">
        <v>58178.8</v>
      </c>
      <c r="N90">
        <v>56796.1</v>
      </c>
      <c r="O90">
        <v>42159.5</v>
      </c>
      <c r="P90">
        <v>23924.3</v>
      </c>
      <c r="Q90">
        <v>10658</v>
      </c>
      <c r="R90">
        <v>4268.18</v>
      </c>
      <c r="S90">
        <v>2422.98</v>
      </c>
      <c r="T90">
        <v>2617.42</v>
      </c>
      <c r="U90">
        <v>3584.17</v>
      </c>
      <c r="V90">
        <v>4888.43</v>
      </c>
      <c r="W90">
        <v>6369.77</v>
      </c>
      <c r="X90">
        <v>7899.68</v>
      </c>
      <c r="Y90">
        <v>9332.32</v>
      </c>
      <c r="Z90">
        <v>10521.2</v>
      </c>
      <c r="AA90">
        <v>11352.7</v>
      </c>
      <c r="AB90">
        <v>11776.4</v>
      </c>
      <c r="AC90">
        <v>11822.3</v>
      </c>
      <c r="AD90">
        <v>11596.8</v>
      </c>
      <c r="AE90">
        <v>11258.4</v>
      </c>
      <c r="AF90">
        <v>10981.5</v>
      </c>
      <c r="AG90">
        <v>10917</v>
      </c>
      <c r="AH90">
        <v>11162.4</v>
      </c>
      <c r="AI90">
        <v>11746.7</v>
      </c>
      <c r="AJ90">
        <v>12631.7</v>
      </c>
      <c r="AK90">
        <v>13725.4</v>
      </c>
      <c r="AL90">
        <v>14903.3</v>
      </c>
      <c r="AM90">
        <v>16030.3</v>
      </c>
      <c r="AN90">
        <v>16980.400000000001</v>
      </c>
      <c r="AO90">
        <v>17651.400000000001</v>
      </c>
      <c r="AP90">
        <v>17974.400000000001</v>
      </c>
      <c r="AQ90">
        <v>17917.599999999999</v>
      </c>
      <c r="AR90">
        <v>17486.599999999999</v>
      </c>
      <c r="AS90">
        <v>16719.2</v>
      </c>
      <c r="AT90">
        <v>15678.6</v>
      </c>
      <c r="AU90">
        <v>14443.7</v>
      </c>
      <c r="AV90">
        <v>13099.5</v>
      </c>
      <c r="AW90">
        <v>11727.8</v>
      </c>
      <c r="AX90">
        <v>10399.299999999999</v>
      </c>
      <c r="AY90">
        <v>9169.26</v>
      </c>
      <c r="AZ90">
        <v>8074.64</v>
      </c>
      <c r="BA90">
        <v>7134.72</v>
      </c>
      <c r="BB90">
        <v>6353.3</v>
      </c>
      <c r="BC90">
        <v>5722.28</v>
      </c>
      <c r="BD90">
        <v>5225.5200000000004</v>
      </c>
      <c r="BE90">
        <v>4842.7</v>
      </c>
      <c r="BF90">
        <v>4552.45</v>
      </c>
      <c r="BG90">
        <v>4334.54</v>
      </c>
      <c r="BH90">
        <v>4171.25</v>
      </c>
      <c r="BI90">
        <v>4047.9</v>
      </c>
      <c r="BJ90">
        <v>3952.92</v>
      </c>
      <c r="BK90">
        <v>3877.41</v>
      </c>
      <c r="BL90">
        <v>3814.77</v>
      </c>
      <c r="BM90">
        <v>3760.08</v>
      </c>
      <c r="BN90">
        <v>3709.73</v>
      </c>
      <c r="BO90">
        <v>3661.02</v>
      </c>
      <c r="BP90">
        <v>3611.97</v>
      </c>
      <c r="BQ90">
        <v>3561.06</v>
      </c>
      <c r="BR90">
        <v>3507.19</v>
      </c>
      <c r="BS90">
        <v>3449.5</v>
      </c>
      <c r="BT90">
        <v>3387.33</v>
      </c>
      <c r="BU90">
        <v>3320.14</v>
      </c>
      <c r="BV90">
        <v>3247.45</v>
      </c>
      <c r="BW90">
        <v>3168.8</v>
      </c>
      <c r="BX90">
        <v>3083.75</v>
      </c>
      <c r="BY90">
        <v>2991.88</v>
      </c>
      <c r="BZ90">
        <v>2892.83</v>
      </c>
      <c r="CA90">
        <v>2786.35</v>
      </c>
      <c r="CB90">
        <v>2672.33</v>
      </c>
      <c r="CC90">
        <v>2550.9</v>
      </c>
      <c r="CD90">
        <v>2422.4499999999998</v>
      </c>
      <c r="CE90">
        <v>2287.66</v>
      </c>
      <c r="CF90">
        <v>2147.5</v>
      </c>
      <c r="CG90">
        <v>2003.19</v>
      </c>
      <c r="CH90">
        <v>1856.19</v>
      </c>
      <c r="CI90">
        <v>1708.11</v>
      </c>
      <c r="CJ90">
        <v>1560.62</v>
      </c>
      <c r="CK90">
        <v>1415.42</v>
      </c>
      <c r="CL90">
        <v>1274.1300000000001</v>
      </c>
      <c r="CM90">
        <v>1138.22</v>
      </c>
      <c r="CN90">
        <v>1008.97</v>
      </c>
      <c r="CO90">
        <v>887.44100000000003</v>
      </c>
      <c r="CP90">
        <v>774.423</v>
      </c>
      <c r="CQ90">
        <v>670.45600000000002</v>
      </c>
      <c r="CR90">
        <v>575.83000000000004</v>
      </c>
      <c r="CS90">
        <v>490.59699999999998</v>
      </c>
      <c r="CT90">
        <v>414.60899999999998</v>
      </c>
      <c r="CU90">
        <v>347.54300000000001</v>
      </c>
      <c r="CV90">
        <v>288.935</v>
      </c>
      <c r="CW90">
        <v>238.22</v>
      </c>
      <c r="CX90">
        <v>194.76</v>
      </c>
      <c r="CY90">
        <v>157.87799999999999</v>
      </c>
      <c r="CZ90">
        <v>126.879</v>
      </c>
      <c r="DA90">
        <v>101.077</v>
      </c>
      <c r="DB90">
        <v>79.807199999999995</v>
      </c>
      <c r="DC90">
        <v>62.445500000000003</v>
      </c>
      <c r="DD90">
        <v>48.4129</v>
      </c>
      <c r="DE90">
        <v>37.183599999999998</v>
      </c>
      <c r="DF90">
        <v>28.2881</v>
      </c>
      <c r="DG90">
        <v>21.312899999999999</v>
      </c>
      <c r="DH90">
        <v>15.9</v>
      </c>
      <c r="DI90">
        <v>11.743399999999999</v>
      </c>
      <c r="DJ90">
        <v>8.5854499999999998</v>
      </c>
      <c r="DK90">
        <v>6.2120199999999999</v>
      </c>
      <c r="DL90">
        <v>4.4477000000000002</v>
      </c>
      <c r="DM90">
        <v>3.15069</v>
      </c>
      <c r="DN90">
        <v>2.20791</v>
      </c>
      <c r="DO90">
        <v>1.5303899999999999</v>
      </c>
      <c r="DP90">
        <v>1.04908</v>
      </c>
      <c r="DQ90">
        <v>0.71113300000000002</v>
      </c>
      <c r="DR90">
        <v>0.47662199999999999</v>
      </c>
      <c r="DS90">
        <v>0.31581100000000001</v>
      </c>
      <c r="DT90">
        <v>0.56639600000000001</v>
      </c>
    </row>
    <row r="91" spans="1:124" x14ac:dyDescent="0.3">
      <c r="A91">
        <v>2021</v>
      </c>
      <c r="B91">
        <v>2021.5</v>
      </c>
      <c r="C91" t="s">
        <v>302</v>
      </c>
      <c r="D91">
        <v>2.07864</v>
      </c>
      <c r="E91">
        <v>181.45500000000001</v>
      </c>
      <c r="F91">
        <v>5374.73</v>
      </c>
      <c r="G91">
        <v>51072.2</v>
      </c>
      <c r="H91">
        <v>158516</v>
      </c>
      <c r="I91">
        <v>163028</v>
      </c>
      <c r="J91">
        <v>55980.9</v>
      </c>
      <c r="K91">
        <v>7586.47</v>
      </c>
      <c r="L91">
        <v>3449.93</v>
      </c>
      <c r="M91">
        <v>6490.01</v>
      </c>
      <c r="N91">
        <v>11507.4</v>
      </c>
      <c r="O91">
        <v>18028</v>
      </c>
      <c r="P91">
        <v>24946.6</v>
      </c>
      <c r="Q91">
        <v>30493.200000000001</v>
      </c>
      <c r="R91">
        <v>32929.800000000003</v>
      </c>
      <c r="S91">
        <v>31428.9</v>
      </c>
      <c r="T91">
        <v>26534.5</v>
      </c>
      <c r="U91">
        <v>19864</v>
      </c>
      <c r="V91">
        <v>13273.4</v>
      </c>
      <c r="W91">
        <v>8070.86</v>
      </c>
      <c r="X91">
        <v>4716.4399999999996</v>
      </c>
      <c r="Y91">
        <v>3009.11</v>
      </c>
      <c r="Z91">
        <v>2469.79</v>
      </c>
      <c r="AA91">
        <v>2641.09</v>
      </c>
      <c r="AB91">
        <v>3208.03</v>
      </c>
      <c r="AC91">
        <v>3989.78</v>
      </c>
      <c r="AD91">
        <v>4886.83</v>
      </c>
      <c r="AE91">
        <v>5835.93</v>
      </c>
      <c r="AF91">
        <v>6786.68</v>
      </c>
      <c r="AG91">
        <v>7695.17</v>
      </c>
      <c r="AH91">
        <v>8525.9599999999991</v>
      </c>
      <c r="AI91">
        <v>9256.64</v>
      </c>
      <c r="AJ91">
        <v>9880.75</v>
      </c>
      <c r="AK91">
        <v>10408.4</v>
      </c>
      <c r="AL91">
        <v>10862.8</v>
      </c>
      <c r="AM91">
        <v>11274.1</v>
      </c>
      <c r="AN91">
        <v>11672</v>
      </c>
      <c r="AO91">
        <v>12077.9</v>
      </c>
      <c r="AP91">
        <v>12499.4</v>
      </c>
      <c r="AQ91">
        <v>12927.6</v>
      </c>
      <c r="AR91">
        <v>13337.8</v>
      </c>
      <c r="AS91">
        <v>13694.2</v>
      </c>
      <c r="AT91">
        <v>13955.5</v>
      </c>
      <c r="AU91">
        <v>14082.1</v>
      </c>
      <c r="AV91">
        <v>14042.9</v>
      </c>
      <c r="AW91">
        <v>13819.6</v>
      </c>
      <c r="AX91">
        <v>13409.7</v>
      </c>
      <c r="AY91">
        <v>12826.4</v>
      </c>
      <c r="AZ91">
        <v>12096.1</v>
      </c>
      <c r="BA91">
        <v>11255.6</v>
      </c>
      <c r="BB91">
        <v>10346.5</v>
      </c>
      <c r="BC91">
        <v>9411.31</v>
      </c>
      <c r="BD91">
        <v>8489.41</v>
      </c>
      <c r="BE91">
        <v>7613.67</v>
      </c>
      <c r="BF91">
        <v>6808.87</v>
      </c>
      <c r="BG91">
        <v>6091.09</v>
      </c>
      <c r="BH91">
        <v>5468.02</v>
      </c>
      <c r="BI91">
        <v>4940.22</v>
      </c>
      <c r="BJ91">
        <v>4502.63</v>
      </c>
      <c r="BK91">
        <v>4146.43</v>
      </c>
      <c r="BL91">
        <v>3860.59</v>
      </c>
      <c r="BM91">
        <v>3633.33</v>
      </c>
      <c r="BN91">
        <v>3453.15</v>
      </c>
      <c r="BO91">
        <v>3309.55</v>
      </c>
      <c r="BP91">
        <v>3193.4</v>
      </c>
      <c r="BQ91">
        <v>3097.09</v>
      </c>
      <c r="BR91">
        <v>3014.48</v>
      </c>
      <c r="BS91">
        <v>2940.77</v>
      </c>
      <c r="BT91">
        <v>2872.23</v>
      </c>
      <c r="BU91">
        <v>2806.09</v>
      </c>
      <c r="BV91">
        <v>2740.22</v>
      </c>
      <c r="BW91">
        <v>2673.04</v>
      </c>
      <c r="BX91">
        <v>2603.36</v>
      </c>
      <c r="BY91">
        <v>2530.25</v>
      </c>
      <c r="BZ91">
        <v>2453.0100000000002</v>
      </c>
      <c r="CA91">
        <v>2371.13</v>
      </c>
      <c r="CB91">
        <v>2284.2399999999998</v>
      </c>
      <c r="CC91">
        <v>2192.14</v>
      </c>
      <c r="CD91">
        <v>2094.83</v>
      </c>
      <c r="CE91">
        <v>1992.45</v>
      </c>
      <c r="CF91">
        <v>1885.38</v>
      </c>
      <c r="CG91">
        <v>1774.21</v>
      </c>
      <c r="CH91">
        <v>1659.71</v>
      </c>
      <c r="CI91">
        <v>1542.82</v>
      </c>
      <c r="CJ91">
        <v>1424.66</v>
      </c>
      <c r="CK91">
        <v>1306.42</v>
      </c>
      <c r="CL91">
        <v>1189.3599999999999</v>
      </c>
      <c r="CM91">
        <v>1074.72</v>
      </c>
      <c r="CN91">
        <v>963.69500000000005</v>
      </c>
      <c r="CO91">
        <v>857.37099999999998</v>
      </c>
      <c r="CP91">
        <v>756.68499999999995</v>
      </c>
      <c r="CQ91">
        <v>662.4</v>
      </c>
      <c r="CR91">
        <v>575.09</v>
      </c>
      <c r="CS91">
        <v>495.12700000000001</v>
      </c>
      <c r="CT91">
        <v>422.69</v>
      </c>
      <c r="CU91">
        <v>357.779</v>
      </c>
      <c r="CV91">
        <v>300.23200000000003</v>
      </c>
      <c r="CW91">
        <v>249.75399999999999</v>
      </c>
      <c r="CX91">
        <v>205.94</v>
      </c>
      <c r="CY91">
        <v>168.30600000000001</v>
      </c>
      <c r="CZ91">
        <v>136.316</v>
      </c>
      <c r="DA91">
        <v>109.404</v>
      </c>
      <c r="DB91">
        <v>86.997399999999999</v>
      </c>
      <c r="DC91">
        <v>68.535200000000003</v>
      </c>
      <c r="DD91">
        <v>53.480699999999999</v>
      </c>
      <c r="DE91">
        <v>41.332799999999999</v>
      </c>
      <c r="DF91">
        <v>31.633199999999999</v>
      </c>
      <c r="DG91">
        <v>23.970400000000001</v>
      </c>
      <c r="DH91">
        <v>17.9815</v>
      </c>
      <c r="DI91">
        <v>13.3513</v>
      </c>
      <c r="DJ91">
        <v>9.8107699999999998</v>
      </c>
      <c r="DK91">
        <v>7.1333000000000002</v>
      </c>
      <c r="DL91">
        <v>5.1311999999999998</v>
      </c>
      <c r="DM91">
        <v>3.6510699999999998</v>
      </c>
      <c r="DN91">
        <v>2.5693800000000002</v>
      </c>
      <c r="DO91">
        <v>1.7880400000000001</v>
      </c>
      <c r="DP91">
        <v>1.23028</v>
      </c>
      <c r="DQ91">
        <v>0.83684899999999995</v>
      </c>
      <c r="DR91">
        <v>0.56265900000000002</v>
      </c>
      <c r="DS91">
        <v>0.373886</v>
      </c>
      <c r="DT91">
        <v>0.67410300000000001</v>
      </c>
    </row>
    <row r="92" spans="1:124" x14ac:dyDescent="0.3">
      <c r="A92">
        <v>2022</v>
      </c>
      <c r="B92">
        <v>2022</v>
      </c>
      <c r="C92" t="s">
        <v>303</v>
      </c>
      <c r="D92">
        <v>422574</v>
      </c>
      <c r="E92">
        <v>5.1072499999999996</v>
      </c>
      <c r="F92">
        <v>48.301900000000003</v>
      </c>
      <c r="G92">
        <v>339.79199999999997</v>
      </c>
      <c r="H92">
        <v>1774.56</v>
      </c>
      <c r="I92">
        <v>6878.17</v>
      </c>
      <c r="J92">
        <v>19787.599999999999</v>
      </c>
      <c r="K92">
        <v>42260.1</v>
      </c>
      <c r="L92">
        <v>67015.899999999994</v>
      </c>
      <c r="M92">
        <v>78929.2</v>
      </c>
      <c r="N92">
        <v>69078.3</v>
      </c>
      <c r="O92">
        <v>45014.2</v>
      </c>
      <c r="P92">
        <v>22052.2</v>
      </c>
      <c r="Q92">
        <v>8572.51</v>
      </c>
      <c r="R92">
        <v>3494.13</v>
      </c>
      <c r="S92">
        <v>2726.36</v>
      </c>
      <c r="T92">
        <v>3610.08</v>
      </c>
      <c r="U92">
        <v>5170.6000000000004</v>
      </c>
      <c r="V92">
        <v>7144.45</v>
      </c>
      <c r="W92">
        <v>9401.7999999999993</v>
      </c>
      <c r="X92">
        <v>11773</v>
      </c>
      <c r="Y92">
        <v>14030.8</v>
      </c>
      <c r="Z92">
        <v>15920.4</v>
      </c>
      <c r="AA92">
        <v>17209.5</v>
      </c>
      <c r="AB92">
        <v>17739.7</v>
      </c>
      <c r="AC92">
        <v>17465</v>
      </c>
      <c r="AD92">
        <v>16464.7</v>
      </c>
      <c r="AE92">
        <v>14925</v>
      </c>
      <c r="AF92">
        <v>13097.7</v>
      </c>
      <c r="AG92">
        <v>11245.3</v>
      </c>
      <c r="AH92">
        <v>9592.4599999999991</v>
      </c>
      <c r="AI92">
        <v>8292.6299999999992</v>
      </c>
      <c r="AJ92">
        <v>7417.08</v>
      </c>
      <c r="AK92">
        <v>6963.41</v>
      </c>
      <c r="AL92">
        <v>6876.34</v>
      </c>
      <c r="AM92">
        <v>7072.62</v>
      </c>
      <c r="AN92">
        <v>7462.8</v>
      </c>
      <c r="AO92">
        <v>7966.49</v>
      </c>
      <c r="AP92">
        <v>8520</v>
      </c>
      <c r="AQ92">
        <v>9078.0300000000007</v>
      </c>
      <c r="AR92">
        <v>9611.39</v>
      </c>
      <c r="AS92">
        <v>10102.6</v>
      </c>
      <c r="AT92">
        <v>10541.5</v>
      </c>
      <c r="AU92">
        <v>10921</v>
      </c>
      <c r="AV92">
        <v>11234.2</v>
      </c>
      <c r="AW92">
        <v>11473.1</v>
      </c>
      <c r="AX92">
        <v>11627.9</v>
      </c>
      <c r="AY92">
        <v>11688.2</v>
      </c>
      <c r="AZ92">
        <v>11644.5</v>
      </c>
      <c r="BA92">
        <v>11489.8</v>
      </c>
      <c r="BB92">
        <v>11221.5</v>
      </c>
      <c r="BC92">
        <v>10842.6</v>
      </c>
      <c r="BD92">
        <v>10362.4</v>
      </c>
      <c r="BE92">
        <v>9795.64</v>
      </c>
      <c r="BF92">
        <v>9162.2099999999991</v>
      </c>
      <c r="BG92">
        <v>8484.85</v>
      </c>
      <c r="BH92">
        <v>7787.49</v>
      </c>
      <c r="BI92">
        <v>7093.28</v>
      </c>
      <c r="BJ92">
        <v>6422.84</v>
      </c>
      <c r="BK92">
        <v>5793.07</v>
      </c>
      <c r="BL92">
        <v>5216.3599999999997</v>
      </c>
      <c r="BM92">
        <v>4700.41</v>
      </c>
      <c r="BN92">
        <v>4248.4799999999996</v>
      </c>
      <c r="BO92">
        <v>3860</v>
      </c>
      <c r="BP92">
        <v>3531.42</v>
      </c>
      <c r="BQ92">
        <v>3257.03</v>
      </c>
      <c r="BR92">
        <v>3029.88</v>
      </c>
      <c r="BS92">
        <v>2842.53</v>
      </c>
      <c r="BT92">
        <v>2687.58</v>
      </c>
      <c r="BU92">
        <v>2558.1799999999998</v>
      </c>
      <c r="BV92">
        <v>2448.19</v>
      </c>
      <c r="BW92">
        <v>2352.36</v>
      </c>
      <c r="BX92">
        <v>2266.36</v>
      </c>
      <c r="BY92">
        <v>2186.64</v>
      </c>
      <c r="BZ92">
        <v>2110.4299999999998</v>
      </c>
      <c r="CA92">
        <v>2035.58</v>
      </c>
      <c r="CB92">
        <v>1960.47</v>
      </c>
      <c r="CC92">
        <v>1883.94</v>
      </c>
      <c r="CD92">
        <v>1805.16</v>
      </c>
      <c r="CE92">
        <v>1723.65</v>
      </c>
      <c r="CF92">
        <v>1639.16</v>
      </c>
      <c r="CG92">
        <v>1551.69</v>
      </c>
      <c r="CH92">
        <v>1461.49</v>
      </c>
      <c r="CI92">
        <v>1368.96</v>
      </c>
      <c r="CJ92">
        <v>1274.69</v>
      </c>
      <c r="CK92">
        <v>1179.4100000000001</v>
      </c>
      <c r="CL92">
        <v>1083.95</v>
      </c>
      <c r="CM92">
        <v>989.21500000000003</v>
      </c>
      <c r="CN92">
        <v>896.14499999999998</v>
      </c>
      <c r="CO92">
        <v>805.66099999999994</v>
      </c>
      <c r="CP92">
        <v>718.62800000000004</v>
      </c>
      <c r="CQ92">
        <v>635.827</v>
      </c>
      <c r="CR92">
        <v>557.91800000000001</v>
      </c>
      <c r="CS92">
        <v>485.428</v>
      </c>
      <c r="CT92">
        <v>418.72899999999998</v>
      </c>
      <c r="CU92">
        <v>358.04300000000001</v>
      </c>
      <c r="CV92">
        <v>303.44200000000001</v>
      </c>
      <c r="CW92">
        <v>254.85900000000001</v>
      </c>
      <c r="CX92">
        <v>212.11</v>
      </c>
      <c r="CY92">
        <v>174.90899999999999</v>
      </c>
      <c r="CZ92">
        <v>142.88999999999999</v>
      </c>
      <c r="DA92">
        <v>115.633</v>
      </c>
      <c r="DB92">
        <v>92.683599999999998</v>
      </c>
      <c r="DC92">
        <v>73.572699999999998</v>
      </c>
      <c r="DD92">
        <v>57.832000000000001</v>
      </c>
      <c r="DE92">
        <v>45.009399999999999</v>
      </c>
      <c r="DF92">
        <v>34.679000000000002</v>
      </c>
      <c r="DG92">
        <v>26.448399999999999</v>
      </c>
      <c r="DH92">
        <v>19.963699999999999</v>
      </c>
      <c r="DI92">
        <v>14.912000000000001</v>
      </c>
      <c r="DJ92">
        <v>11.020899999999999</v>
      </c>
      <c r="DK92">
        <v>8.0580400000000001</v>
      </c>
      <c r="DL92">
        <v>5.8278800000000004</v>
      </c>
      <c r="DM92">
        <v>4.1687099999999999</v>
      </c>
      <c r="DN92">
        <v>2.9487899999999998</v>
      </c>
      <c r="DO92">
        <v>2.0624400000000001</v>
      </c>
      <c r="DP92">
        <v>1.4261299999999999</v>
      </c>
      <c r="DQ92">
        <v>0.97481300000000004</v>
      </c>
      <c r="DR92">
        <v>0.65859000000000001</v>
      </c>
      <c r="DS92">
        <v>0.43973099999999998</v>
      </c>
      <c r="DT92">
        <v>0.80288899999999996</v>
      </c>
    </row>
    <row r="93" spans="1:124" x14ac:dyDescent="0.3">
      <c r="A93">
        <v>2022</v>
      </c>
      <c r="B93">
        <v>2022.5</v>
      </c>
      <c r="C93" t="s">
        <v>302</v>
      </c>
      <c r="D93">
        <v>1.55064</v>
      </c>
      <c r="E93">
        <v>106.45099999999999</v>
      </c>
      <c r="F93">
        <v>2941.38</v>
      </c>
      <c r="G93">
        <v>29096.799999999999</v>
      </c>
      <c r="H93">
        <v>103998</v>
      </c>
      <c r="I93">
        <v>135887</v>
      </c>
      <c r="J93">
        <v>65685</v>
      </c>
      <c r="K93">
        <v>13646.8</v>
      </c>
      <c r="L93">
        <v>6136.25</v>
      </c>
      <c r="M93">
        <v>10755.2</v>
      </c>
      <c r="N93">
        <v>18550.5</v>
      </c>
      <c r="O93">
        <v>28018.5</v>
      </c>
      <c r="P93">
        <v>37007.800000000003</v>
      </c>
      <c r="Q93">
        <v>42750.400000000001</v>
      </c>
      <c r="R93">
        <v>43199.8</v>
      </c>
      <c r="S93">
        <v>38207.800000000003</v>
      </c>
      <c r="T93">
        <v>29619.7</v>
      </c>
      <c r="U93">
        <v>20210.5</v>
      </c>
      <c r="V93">
        <v>12293.1</v>
      </c>
      <c r="W93">
        <v>6932.94</v>
      </c>
      <c r="X93">
        <v>4043.92</v>
      </c>
      <c r="Y93">
        <v>2965.65</v>
      </c>
      <c r="Z93">
        <v>2998.02</v>
      </c>
      <c r="AA93">
        <v>3648.15</v>
      </c>
      <c r="AB93">
        <v>4639.21</v>
      </c>
      <c r="AC93">
        <v>5826.25</v>
      </c>
      <c r="AD93">
        <v>7117.62</v>
      </c>
      <c r="AE93">
        <v>8431.7000000000007</v>
      </c>
      <c r="AF93">
        <v>9682.94</v>
      </c>
      <c r="AG93">
        <v>10784.4</v>
      </c>
      <c r="AH93">
        <v>11657.2</v>
      </c>
      <c r="AI93">
        <v>12242.3</v>
      </c>
      <c r="AJ93">
        <v>12509</v>
      </c>
      <c r="AK93">
        <v>12460.8</v>
      </c>
      <c r="AL93">
        <v>12134.3</v>
      </c>
      <c r="AM93">
        <v>11593.8</v>
      </c>
      <c r="AN93">
        <v>10920.8</v>
      </c>
      <c r="AO93">
        <v>10202.1</v>
      </c>
      <c r="AP93">
        <v>9517.4599999999991</v>
      </c>
      <c r="AQ93">
        <v>8930.64</v>
      </c>
      <c r="AR93">
        <v>8483.5499999999993</v>
      </c>
      <c r="AS93">
        <v>8194.9</v>
      </c>
      <c r="AT93">
        <v>8062.41</v>
      </c>
      <c r="AU93">
        <v>8067.42</v>
      </c>
      <c r="AV93">
        <v>8180.6</v>
      </c>
      <c r="AW93">
        <v>8367.6</v>
      </c>
      <c r="AX93">
        <v>8593.59</v>
      </c>
      <c r="AY93">
        <v>8826.4500000000007</v>
      </c>
      <c r="AZ93">
        <v>9038.6</v>
      </c>
      <c r="BA93">
        <v>9207.7099999999991</v>
      </c>
      <c r="BB93">
        <v>9316.65</v>
      </c>
      <c r="BC93">
        <v>9353.2099999999991</v>
      </c>
      <c r="BD93">
        <v>9309.6200000000008</v>
      </c>
      <c r="BE93">
        <v>9182.2900000000009</v>
      </c>
      <c r="BF93">
        <v>8971.36</v>
      </c>
      <c r="BG93">
        <v>8680.8700000000008</v>
      </c>
      <c r="BH93">
        <v>8318.15</v>
      </c>
      <c r="BI93">
        <v>7893.58</v>
      </c>
      <c r="BJ93">
        <v>7420.01</v>
      </c>
      <c r="BK93">
        <v>6911.95</v>
      </c>
      <c r="BL93">
        <v>6384.7</v>
      </c>
      <c r="BM93">
        <v>5853.35</v>
      </c>
      <c r="BN93">
        <v>5331.89</v>
      </c>
      <c r="BO93">
        <v>4832.49</v>
      </c>
      <c r="BP93">
        <v>4364.87</v>
      </c>
      <c r="BQ93">
        <v>3936.06</v>
      </c>
      <c r="BR93">
        <v>3550.29</v>
      </c>
      <c r="BS93">
        <v>3209.23</v>
      </c>
      <c r="BT93">
        <v>2912.25</v>
      </c>
      <c r="BU93">
        <v>2656.91</v>
      </c>
      <c r="BV93">
        <v>2439.48</v>
      </c>
      <c r="BW93">
        <v>2255.38</v>
      </c>
      <c r="BX93">
        <v>2099.67</v>
      </c>
      <c r="BY93">
        <v>1967.38</v>
      </c>
      <c r="BZ93">
        <v>1853.79</v>
      </c>
      <c r="CA93">
        <v>1754.62</v>
      </c>
      <c r="CB93">
        <v>1666.14</v>
      </c>
      <c r="CC93">
        <v>1585.19</v>
      </c>
      <c r="CD93">
        <v>1509.22</v>
      </c>
      <c r="CE93">
        <v>1436.18</v>
      </c>
      <c r="CF93">
        <v>1364.57</v>
      </c>
      <c r="CG93">
        <v>1293.3</v>
      </c>
      <c r="CH93">
        <v>1221.68</v>
      </c>
      <c r="CI93">
        <v>1149.31</v>
      </c>
      <c r="CJ93">
        <v>1076.1099999999999</v>
      </c>
      <c r="CK93">
        <v>1002.2</v>
      </c>
      <c r="CL93">
        <v>927.91300000000001</v>
      </c>
      <c r="CM93">
        <v>853.69100000000003</v>
      </c>
      <c r="CN93">
        <v>780.101</v>
      </c>
      <c r="CO93">
        <v>707.76599999999996</v>
      </c>
      <c r="CP93">
        <v>637.33100000000002</v>
      </c>
      <c r="CQ93">
        <v>569.42999999999995</v>
      </c>
      <c r="CR93">
        <v>504.654</v>
      </c>
      <c r="CS93">
        <v>443.52</v>
      </c>
      <c r="CT93">
        <v>386.45600000000002</v>
      </c>
      <c r="CU93">
        <v>333.78399999999999</v>
      </c>
      <c r="CV93">
        <v>285.71100000000001</v>
      </c>
      <c r="CW93">
        <v>242.33199999999999</v>
      </c>
      <c r="CX93">
        <v>203.63399999999999</v>
      </c>
      <c r="CY93">
        <v>169.50299999999999</v>
      </c>
      <c r="CZ93">
        <v>139.745</v>
      </c>
      <c r="DA93">
        <v>114.095</v>
      </c>
      <c r="DB93">
        <v>92.239000000000004</v>
      </c>
      <c r="DC93">
        <v>73.828199999999995</v>
      </c>
      <c r="DD93">
        <v>58.497300000000003</v>
      </c>
      <c r="DE93">
        <v>45.877600000000001</v>
      </c>
      <c r="DF93">
        <v>35.609000000000002</v>
      </c>
      <c r="DG93">
        <v>27.350100000000001</v>
      </c>
      <c r="DH93">
        <v>20.784400000000002</v>
      </c>
      <c r="DI93">
        <v>15.6258</v>
      </c>
      <c r="DJ93">
        <v>11.620200000000001</v>
      </c>
      <c r="DK93">
        <v>8.5465</v>
      </c>
      <c r="DL93">
        <v>6.2160299999999999</v>
      </c>
      <c r="DM93">
        <v>4.4702000000000002</v>
      </c>
      <c r="DN93">
        <v>3.1781299999999999</v>
      </c>
      <c r="DO93">
        <v>2.2335099999999999</v>
      </c>
      <c r="DP93">
        <v>1.55139</v>
      </c>
      <c r="DQ93">
        <v>1.0649</v>
      </c>
      <c r="DR93">
        <v>0.72227200000000003</v>
      </c>
      <c r="DS93">
        <v>0.48398999999999998</v>
      </c>
      <c r="DT93">
        <v>0.89030299999999996</v>
      </c>
    </row>
    <row r="94" spans="1:124" x14ac:dyDescent="0.3">
      <c r="A94">
        <v>2023</v>
      </c>
      <c r="B94">
        <v>2023</v>
      </c>
      <c r="C94" t="s">
        <v>303</v>
      </c>
      <c r="D94">
        <v>328757</v>
      </c>
      <c r="E94">
        <v>3.35033</v>
      </c>
      <c r="F94">
        <v>28.9316</v>
      </c>
      <c r="G94">
        <v>191.74299999999999</v>
      </c>
      <c r="H94">
        <v>971.721</v>
      </c>
      <c r="I94">
        <v>3762.46</v>
      </c>
      <c r="J94">
        <v>11128.8</v>
      </c>
      <c r="K94">
        <v>25147.599999999999</v>
      </c>
      <c r="L94">
        <v>43420.5</v>
      </c>
      <c r="M94">
        <v>57300.3</v>
      </c>
      <c r="N94">
        <v>57829.7</v>
      </c>
      <c r="O94">
        <v>44726.2</v>
      </c>
      <c r="P94">
        <v>26727.5</v>
      </c>
      <c r="Q94">
        <v>12815.6</v>
      </c>
      <c r="R94">
        <v>5847.51</v>
      </c>
      <c r="S94">
        <v>3978.49</v>
      </c>
      <c r="T94">
        <v>4681.84</v>
      </c>
      <c r="U94">
        <v>6539.8</v>
      </c>
      <c r="V94">
        <v>9017.18</v>
      </c>
      <c r="W94">
        <v>11880.3</v>
      </c>
      <c r="X94">
        <v>14902.9</v>
      </c>
      <c r="Y94">
        <v>17798.099999999999</v>
      </c>
      <c r="Z94">
        <v>20244.8</v>
      </c>
      <c r="AA94">
        <v>21947.200000000001</v>
      </c>
      <c r="AB94">
        <v>22701</v>
      </c>
      <c r="AC94">
        <v>22441.200000000001</v>
      </c>
      <c r="AD94">
        <v>21261.1</v>
      </c>
      <c r="AE94">
        <v>19389.8</v>
      </c>
      <c r="AF94">
        <v>17140.400000000001</v>
      </c>
      <c r="AG94">
        <v>14841.3</v>
      </c>
      <c r="AH94">
        <v>12773.1</v>
      </c>
      <c r="AI94">
        <v>11124.9</v>
      </c>
      <c r="AJ94">
        <v>9979.68</v>
      </c>
      <c r="AK94">
        <v>9323.5</v>
      </c>
      <c r="AL94">
        <v>9072.85</v>
      </c>
      <c r="AM94">
        <v>9107.2900000000009</v>
      </c>
      <c r="AN94">
        <v>9299.5400000000009</v>
      </c>
      <c r="AO94">
        <v>9537.35</v>
      </c>
      <c r="AP94">
        <v>9735.98</v>
      </c>
      <c r="AQ94">
        <v>9842.24</v>
      </c>
      <c r="AR94">
        <v>9833.1299999999992</v>
      </c>
      <c r="AS94">
        <v>9710.26</v>
      </c>
      <c r="AT94">
        <v>9493.2000000000007</v>
      </c>
      <c r="AU94">
        <v>9212.23</v>
      </c>
      <c r="AV94">
        <v>8901.66</v>
      </c>
      <c r="AW94">
        <v>8594.1299999999992</v>
      </c>
      <c r="AX94">
        <v>8316.5</v>
      </c>
      <c r="AY94">
        <v>8087.16</v>
      </c>
      <c r="AZ94">
        <v>7915.1</v>
      </c>
      <c r="BA94">
        <v>7800.13</v>
      </c>
      <c r="BB94">
        <v>7734.43</v>
      </c>
      <c r="BC94">
        <v>7704.51</v>
      </c>
      <c r="BD94">
        <v>7693.55</v>
      </c>
      <c r="BE94">
        <v>7683.68</v>
      </c>
      <c r="BF94">
        <v>7657.88</v>
      </c>
      <c r="BG94">
        <v>7601.45</v>
      </c>
      <c r="BH94">
        <v>7503.07</v>
      </c>
      <c r="BI94">
        <v>7355.26</v>
      </c>
      <c r="BJ94">
        <v>7154.46</v>
      </c>
      <c r="BK94">
        <v>6901.07</v>
      </c>
      <c r="BL94">
        <v>6598.79</v>
      </c>
      <c r="BM94">
        <v>6254.16</v>
      </c>
      <c r="BN94">
        <v>5875.84</v>
      </c>
      <c r="BO94">
        <v>5473.86</v>
      </c>
      <c r="BP94">
        <v>5058.8599999999997</v>
      </c>
      <c r="BQ94">
        <v>4641.38</v>
      </c>
      <c r="BR94">
        <v>4231.22</v>
      </c>
      <c r="BS94">
        <v>3836.94</v>
      </c>
      <c r="BT94">
        <v>3465.49</v>
      </c>
      <c r="BU94">
        <v>3122.02</v>
      </c>
      <c r="BV94">
        <v>2809.83</v>
      </c>
      <c r="BW94">
        <v>2530.42</v>
      </c>
      <c r="BX94">
        <v>2283.73</v>
      </c>
      <c r="BY94">
        <v>2068.37</v>
      </c>
      <c r="BZ94">
        <v>1881.99</v>
      </c>
      <c r="CA94">
        <v>1721.52</v>
      </c>
      <c r="CB94">
        <v>1583.54</v>
      </c>
      <c r="CC94">
        <v>1464.52</v>
      </c>
      <c r="CD94">
        <v>1361</v>
      </c>
      <c r="CE94">
        <v>1269.79</v>
      </c>
      <c r="CF94">
        <v>1188.05</v>
      </c>
      <c r="CG94">
        <v>1113.3699999999999</v>
      </c>
      <c r="CH94">
        <v>1043.75</v>
      </c>
      <c r="CI94">
        <v>977.65300000000002</v>
      </c>
      <c r="CJ94">
        <v>913.91</v>
      </c>
      <c r="CK94">
        <v>851.73299999999995</v>
      </c>
      <c r="CL94">
        <v>790.649</v>
      </c>
      <c r="CM94">
        <v>730.44299999999998</v>
      </c>
      <c r="CN94">
        <v>671.11699999999996</v>
      </c>
      <c r="CO94">
        <v>612.83699999999999</v>
      </c>
      <c r="CP94">
        <v>555.88599999999997</v>
      </c>
      <c r="CQ94">
        <v>500.62200000000001</v>
      </c>
      <c r="CR94">
        <v>447.43599999999998</v>
      </c>
      <c r="CS94">
        <v>396.721</v>
      </c>
      <c r="CT94">
        <v>348.839</v>
      </c>
      <c r="CU94">
        <v>304.10399999999998</v>
      </c>
      <c r="CV94">
        <v>262.76</v>
      </c>
      <c r="CW94">
        <v>224.97399999999999</v>
      </c>
      <c r="CX94">
        <v>190.83</v>
      </c>
      <c r="CY94">
        <v>160.33000000000001</v>
      </c>
      <c r="CZ94">
        <v>133.4</v>
      </c>
      <c r="DA94">
        <v>109.901</v>
      </c>
      <c r="DB94">
        <v>89.634600000000006</v>
      </c>
      <c r="DC94">
        <v>72.363100000000003</v>
      </c>
      <c r="DD94">
        <v>57.817799999999998</v>
      </c>
      <c r="DE94">
        <v>45.713999999999999</v>
      </c>
      <c r="DF94">
        <v>35.761899999999997</v>
      </c>
      <c r="DG94">
        <v>27.677</v>
      </c>
      <c r="DH94">
        <v>21.187899999999999</v>
      </c>
      <c r="DI94">
        <v>16.0425</v>
      </c>
      <c r="DJ94">
        <v>12.012</v>
      </c>
      <c r="DK94">
        <v>8.8934200000000008</v>
      </c>
      <c r="DL94">
        <v>6.5099</v>
      </c>
      <c r="DM94">
        <v>4.7106700000000004</v>
      </c>
      <c r="DN94">
        <v>3.36931</v>
      </c>
      <c r="DO94">
        <v>2.38178</v>
      </c>
      <c r="DP94">
        <v>1.66384</v>
      </c>
      <c r="DQ94">
        <v>1.1484799999999999</v>
      </c>
      <c r="DR94">
        <v>0.78323399999999999</v>
      </c>
      <c r="DS94">
        <v>0.52766900000000005</v>
      </c>
      <c r="DT94">
        <v>0.98436299999999999</v>
      </c>
    </row>
    <row r="95" spans="1:124" x14ac:dyDescent="0.3">
      <c r="A95">
        <v>2023</v>
      </c>
      <c r="B95">
        <v>2023.5</v>
      </c>
      <c r="C95" t="s">
        <v>302</v>
      </c>
      <c r="D95">
        <v>1.26234</v>
      </c>
      <c r="E95">
        <v>94.430400000000006</v>
      </c>
      <c r="F95">
        <v>2691.79</v>
      </c>
      <c r="G95">
        <v>26216.1</v>
      </c>
      <c r="H95">
        <v>88335</v>
      </c>
      <c r="I95">
        <v>104304</v>
      </c>
      <c r="J95">
        <v>43588.9</v>
      </c>
      <c r="K95">
        <v>7502.35</v>
      </c>
      <c r="L95">
        <v>3290.55</v>
      </c>
      <c r="M95">
        <v>6030.2</v>
      </c>
      <c r="N95">
        <v>10768.7</v>
      </c>
      <c r="O95">
        <v>17051.7</v>
      </c>
      <c r="P95">
        <v>23923.3</v>
      </c>
      <c r="Q95">
        <v>29742.2</v>
      </c>
      <c r="R95">
        <v>32774.400000000001</v>
      </c>
      <c r="S95">
        <v>32030.1</v>
      </c>
      <c r="T95">
        <v>27800.799999999999</v>
      </c>
      <c r="U95">
        <v>21507.5</v>
      </c>
      <c r="V95">
        <v>14974.6</v>
      </c>
      <c r="W95">
        <v>9634.5</v>
      </c>
      <c r="X95">
        <v>6130.2</v>
      </c>
      <c r="Y95">
        <v>4403.93</v>
      </c>
      <c r="Z95">
        <v>4039.63</v>
      </c>
      <c r="AA95">
        <v>4577.58</v>
      </c>
      <c r="AB95">
        <v>5668.19</v>
      </c>
      <c r="AC95">
        <v>7086.34</v>
      </c>
      <c r="AD95">
        <v>8685.07</v>
      </c>
      <c r="AE95">
        <v>10348.5</v>
      </c>
      <c r="AF95">
        <v>11966.3</v>
      </c>
      <c r="AG95">
        <v>13428.6</v>
      </c>
      <c r="AH95">
        <v>14633.7</v>
      </c>
      <c r="AI95">
        <v>15500.1</v>
      </c>
      <c r="AJ95">
        <v>15978.2</v>
      </c>
      <c r="AK95">
        <v>16057.3</v>
      </c>
      <c r="AL95">
        <v>15767.6</v>
      </c>
      <c r="AM95">
        <v>15173.4</v>
      </c>
      <c r="AN95">
        <v>14363.1</v>
      </c>
      <c r="AO95">
        <v>13434.7</v>
      </c>
      <c r="AP95">
        <v>12481.5</v>
      </c>
      <c r="AQ95">
        <v>11580.1</v>
      </c>
      <c r="AR95">
        <v>10783.5</v>
      </c>
      <c r="AS95">
        <v>10118.1</v>
      </c>
      <c r="AT95">
        <v>9586.82</v>
      </c>
      <c r="AU95">
        <v>9174.41</v>
      </c>
      <c r="AV95">
        <v>8854.91</v>
      </c>
      <c r="AW95">
        <v>8598.91</v>
      </c>
      <c r="AX95">
        <v>8379.58</v>
      </c>
      <c r="AY95">
        <v>8176.26</v>
      </c>
      <c r="AZ95">
        <v>7976.17</v>
      </c>
      <c r="BA95">
        <v>7774</v>
      </c>
      <c r="BB95">
        <v>7570.28</v>
      </c>
      <c r="BC95">
        <v>7369.03</v>
      </c>
      <c r="BD95">
        <v>7175.38</v>
      </c>
      <c r="BE95">
        <v>6993.62</v>
      </c>
      <c r="BF95">
        <v>6825.86</v>
      </c>
      <c r="BG95">
        <v>6671.46</v>
      </c>
      <c r="BH95">
        <v>6526.99</v>
      </c>
      <c r="BI95">
        <v>6386.89</v>
      </c>
      <c r="BJ95">
        <v>6244.28</v>
      </c>
      <c r="BK95">
        <v>6091.94</v>
      </c>
      <c r="BL95">
        <v>5923.32</v>
      </c>
      <c r="BM95">
        <v>5733.21</v>
      </c>
      <c r="BN95">
        <v>5518.29</v>
      </c>
      <c r="BO95">
        <v>5277.53</v>
      </c>
      <c r="BP95">
        <v>5011.99</v>
      </c>
      <c r="BQ95">
        <v>4724.75</v>
      </c>
      <c r="BR95">
        <v>4420.49</v>
      </c>
      <c r="BS95">
        <v>4105.04</v>
      </c>
      <c r="BT95">
        <v>3784.8</v>
      </c>
      <c r="BU95">
        <v>3466.26</v>
      </c>
      <c r="BV95">
        <v>3155.56</v>
      </c>
      <c r="BW95">
        <v>2858.09</v>
      </c>
      <c r="BX95">
        <v>2578.2399999999998</v>
      </c>
      <c r="BY95">
        <v>2319.23</v>
      </c>
      <c r="BZ95">
        <v>2083.08</v>
      </c>
      <c r="CA95">
        <v>1870.68</v>
      </c>
      <c r="CB95">
        <v>1681.85</v>
      </c>
      <c r="CC95">
        <v>1515.59</v>
      </c>
      <c r="CD95">
        <v>1370.19</v>
      </c>
      <c r="CE95">
        <v>1243.55</v>
      </c>
      <c r="CF95">
        <v>1133.27</v>
      </c>
      <c r="CG95">
        <v>1036.9100000000001</v>
      </c>
      <c r="CH95">
        <v>952.08699999999999</v>
      </c>
      <c r="CI95">
        <v>876.58900000000006</v>
      </c>
      <c r="CJ95">
        <v>808.476</v>
      </c>
      <c r="CK95">
        <v>746.101</v>
      </c>
      <c r="CL95">
        <v>688.13099999999997</v>
      </c>
      <c r="CM95">
        <v>633.54600000000005</v>
      </c>
      <c r="CN95">
        <v>581.61199999999997</v>
      </c>
      <c r="CO95">
        <v>531.85299999999995</v>
      </c>
      <c r="CP95">
        <v>484.00200000000001</v>
      </c>
      <c r="CQ95">
        <v>437.971</v>
      </c>
      <c r="CR95">
        <v>393.79599999999999</v>
      </c>
      <c r="CS95">
        <v>351.60199999999998</v>
      </c>
      <c r="CT95">
        <v>311.565</v>
      </c>
      <c r="CU95">
        <v>273.875</v>
      </c>
      <c r="CV95">
        <v>238.71700000000001</v>
      </c>
      <c r="CW95">
        <v>206.245</v>
      </c>
      <c r="CX95">
        <v>176.56700000000001</v>
      </c>
      <c r="CY95">
        <v>149.74100000000001</v>
      </c>
      <c r="CZ95">
        <v>125.76600000000001</v>
      </c>
      <c r="DA95">
        <v>104.587</v>
      </c>
      <c r="DB95">
        <v>86.097499999999997</v>
      </c>
      <c r="DC95">
        <v>70.148700000000005</v>
      </c>
      <c r="DD95">
        <v>56.557000000000002</v>
      </c>
      <c r="DE95">
        <v>45.114600000000003</v>
      </c>
      <c r="DF95">
        <v>35.599400000000003</v>
      </c>
      <c r="DG95">
        <v>27.784099999999999</v>
      </c>
      <c r="DH95">
        <v>21.444600000000001</v>
      </c>
      <c r="DI95">
        <v>16.366</v>
      </c>
      <c r="DJ95">
        <v>12.3485</v>
      </c>
      <c r="DK95">
        <v>9.2102900000000005</v>
      </c>
      <c r="DL95">
        <v>6.7899200000000004</v>
      </c>
      <c r="DM95">
        <v>4.9469000000000003</v>
      </c>
      <c r="DN95">
        <v>3.5614400000000002</v>
      </c>
      <c r="DO95">
        <v>2.5333000000000001</v>
      </c>
      <c r="DP95">
        <v>1.7801899999999999</v>
      </c>
      <c r="DQ95">
        <v>1.2357</v>
      </c>
      <c r="DR95">
        <v>0.84717100000000001</v>
      </c>
      <c r="DS95">
        <v>0.57357899999999995</v>
      </c>
      <c r="DT95">
        <v>1.0820000000000001</v>
      </c>
    </row>
    <row r="96" spans="1:124" x14ac:dyDescent="0.3">
      <c r="A96">
        <v>2024</v>
      </c>
      <c r="B96">
        <v>2024</v>
      </c>
      <c r="C96" t="s">
        <v>303</v>
      </c>
      <c r="D96">
        <v>534683</v>
      </c>
      <c r="E96">
        <v>2.8320799999999999</v>
      </c>
      <c r="F96">
        <v>25.427800000000001</v>
      </c>
      <c r="G96">
        <v>172.999</v>
      </c>
      <c r="H96">
        <v>888.82100000000003</v>
      </c>
      <c r="I96">
        <v>3445.98</v>
      </c>
      <c r="J96">
        <v>10081.1</v>
      </c>
      <c r="K96">
        <v>22256.1</v>
      </c>
      <c r="L96">
        <v>37086.400000000001</v>
      </c>
      <c r="M96">
        <v>46656</v>
      </c>
      <c r="N96">
        <v>44336.4</v>
      </c>
      <c r="O96">
        <v>31884</v>
      </c>
      <c r="P96">
        <v>17492.099999999999</v>
      </c>
      <c r="Q96">
        <v>7624.51</v>
      </c>
      <c r="R96">
        <v>3226.34</v>
      </c>
      <c r="S96">
        <v>2241.33</v>
      </c>
      <c r="T96">
        <v>2784.66</v>
      </c>
      <c r="U96">
        <v>4000.5</v>
      </c>
      <c r="V96">
        <v>5635.2</v>
      </c>
      <c r="W96">
        <v>7600.86</v>
      </c>
      <c r="X96">
        <v>9796.6299999999992</v>
      </c>
      <c r="Y96">
        <v>12068</v>
      </c>
      <c r="Z96">
        <v>14215.8</v>
      </c>
      <c r="AA96">
        <v>16026.5</v>
      </c>
      <c r="AB96">
        <v>17312.900000000001</v>
      </c>
      <c r="AC96">
        <v>17955</v>
      </c>
      <c r="AD96">
        <v>17927.400000000001</v>
      </c>
      <c r="AE96">
        <v>17307.099999999999</v>
      </c>
      <c r="AF96">
        <v>16256.5</v>
      </c>
      <c r="AG96">
        <v>14988.3</v>
      </c>
      <c r="AH96">
        <v>13720.8</v>
      </c>
      <c r="AI96">
        <v>12636.8</v>
      </c>
      <c r="AJ96">
        <v>11855.2</v>
      </c>
      <c r="AK96">
        <v>11420.9</v>
      </c>
      <c r="AL96">
        <v>11310.4</v>
      </c>
      <c r="AM96">
        <v>11450.5</v>
      </c>
      <c r="AN96">
        <v>11741.3</v>
      </c>
      <c r="AO96">
        <v>12078.9</v>
      </c>
      <c r="AP96">
        <v>12372.3</v>
      </c>
      <c r="AQ96">
        <v>12554.5</v>
      </c>
      <c r="AR96">
        <v>12586.3</v>
      </c>
      <c r="AS96">
        <v>12455.6</v>
      </c>
      <c r="AT96">
        <v>12172.8</v>
      </c>
      <c r="AU96">
        <v>11763.9</v>
      </c>
      <c r="AV96">
        <v>11264.1</v>
      </c>
      <c r="AW96">
        <v>10711</v>
      </c>
      <c r="AX96">
        <v>10139.6</v>
      </c>
      <c r="AY96">
        <v>9578.67</v>
      </c>
      <c r="AZ96">
        <v>9048.84</v>
      </c>
      <c r="BA96">
        <v>8562.5499999999993</v>
      </c>
      <c r="BB96">
        <v>8124.79</v>
      </c>
      <c r="BC96">
        <v>7735</v>
      </c>
      <c r="BD96">
        <v>7388.82</v>
      </c>
      <c r="BE96">
        <v>7080.07</v>
      </c>
      <c r="BF96">
        <v>6802.11</v>
      </c>
      <c r="BG96">
        <v>6548.84</v>
      </c>
      <c r="BH96">
        <v>6315.01</v>
      </c>
      <c r="BI96">
        <v>6096.3</v>
      </c>
      <c r="BJ96">
        <v>5889.02</v>
      </c>
      <c r="BK96">
        <v>5689.89</v>
      </c>
      <c r="BL96">
        <v>5495.71</v>
      </c>
      <c r="BM96">
        <v>5303.25</v>
      </c>
      <c r="BN96">
        <v>5109.29</v>
      </c>
      <c r="BO96">
        <v>4910.78</v>
      </c>
      <c r="BP96">
        <v>4705.08</v>
      </c>
      <c r="BQ96">
        <v>4490.18</v>
      </c>
      <c r="BR96">
        <v>4265.0200000000004</v>
      </c>
      <c r="BS96">
        <v>4029.57</v>
      </c>
      <c r="BT96">
        <v>3784.85</v>
      </c>
      <c r="BU96">
        <v>3532.92</v>
      </c>
      <c r="BV96">
        <v>3276.64</v>
      </c>
      <c r="BW96">
        <v>3019.46</v>
      </c>
      <c r="BX96">
        <v>2765.13</v>
      </c>
      <c r="BY96">
        <v>2517.38</v>
      </c>
      <c r="BZ96">
        <v>2279.6799999999998</v>
      </c>
      <c r="CA96">
        <v>2054.98</v>
      </c>
      <c r="CB96">
        <v>1845.61</v>
      </c>
      <c r="CC96">
        <v>1653.14</v>
      </c>
      <c r="CD96">
        <v>1478.4</v>
      </c>
      <c r="CE96">
        <v>1321.5</v>
      </c>
      <c r="CF96">
        <v>1181.94</v>
      </c>
      <c r="CG96">
        <v>1058.69</v>
      </c>
      <c r="CH96">
        <v>950.38400000000001</v>
      </c>
      <c r="CI96">
        <v>855.38699999999994</v>
      </c>
      <c r="CJ96">
        <v>771.98</v>
      </c>
      <c r="CK96">
        <v>698.44200000000001</v>
      </c>
      <c r="CL96">
        <v>633.15499999999997</v>
      </c>
      <c r="CM96">
        <v>574.65599999999995</v>
      </c>
      <c r="CN96">
        <v>521.68399999999997</v>
      </c>
      <c r="CO96">
        <v>473.202</v>
      </c>
      <c r="CP96">
        <v>428.39499999999998</v>
      </c>
      <c r="CQ96">
        <v>386.65600000000001</v>
      </c>
      <c r="CR96">
        <v>347.56400000000002</v>
      </c>
      <c r="CS96">
        <v>310.85399999999998</v>
      </c>
      <c r="CT96">
        <v>276.38299999999998</v>
      </c>
      <c r="CU96">
        <v>244.09800000000001</v>
      </c>
      <c r="CV96">
        <v>214.00299999999999</v>
      </c>
      <c r="CW96">
        <v>186.13</v>
      </c>
      <c r="CX96">
        <v>160.52000000000001</v>
      </c>
      <c r="CY96">
        <v>137.203</v>
      </c>
      <c r="CZ96">
        <v>116.184</v>
      </c>
      <c r="DA96">
        <v>97.437700000000007</v>
      </c>
      <c r="DB96">
        <v>80.904600000000002</v>
      </c>
      <c r="DC96">
        <v>66.491600000000005</v>
      </c>
      <c r="DD96">
        <v>54.075699999999998</v>
      </c>
      <c r="DE96">
        <v>43.509500000000003</v>
      </c>
      <c r="DF96">
        <v>34.627800000000001</v>
      </c>
      <c r="DG96">
        <v>27.254999999999999</v>
      </c>
      <c r="DH96">
        <v>21.211600000000001</v>
      </c>
      <c r="DI96">
        <v>16.320599999999999</v>
      </c>
      <c r="DJ96">
        <v>12.413</v>
      </c>
      <c r="DK96">
        <v>9.3309499999999996</v>
      </c>
      <c r="DL96">
        <v>6.9315800000000003</v>
      </c>
      <c r="DM96">
        <v>5.0879200000000004</v>
      </c>
      <c r="DN96">
        <v>3.6897500000000001</v>
      </c>
      <c r="DO96">
        <v>2.6433399999999998</v>
      </c>
      <c r="DP96">
        <v>1.8705099999999999</v>
      </c>
      <c r="DQ96">
        <v>1.30728</v>
      </c>
      <c r="DR96">
        <v>0.90227000000000002</v>
      </c>
      <c r="DS96">
        <v>0.61490999999999996</v>
      </c>
      <c r="DT96">
        <v>1.1800900000000001</v>
      </c>
    </row>
    <row r="97" spans="1:124" x14ac:dyDescent="0.3">
      <c r="A97">
        <v>2024</v>
      </c>
      <c r="B97">
        <v>2024.5</v>
      </c>
      <c r="C97" t="s">
        <v>302</v>
      </c>
      <c r="D97">
        <v>1.6331899999999999</v>
      </c>
      <c r="E97">
        <v>101.871</v>
      </c>
      <c r="F97">
        <v>2644.1</v>
      </c>
      <c r="G97">
        <v>26786</v>
      </c>
      <c r="H97">
        <v>106766</v>
      </c>
      <c r="I97">
        <v>168974</v>
      </c>
      <c r="J97">
        <v>106817</v>
      </c>
      <c r="K97">
        <v>27791.3</v>
      </c>
      <c r="L97">
        <v>5344.9</v>
      </c>
      <c r="M97">
        <v>5563.54</v>
      </c>
      <c r="N97">
        <v>9630.6200000000008</v>
      </c>
      <c r="O97">
        <v>14951.3</v>
      </c>
      <c r="P97">
        <v>20454.099999999999</v>
      </c>
      <c r="Q97">
        <v>24656.9</v>
      </c>
      <c r="R97">
        <v>26197</v>
      </c>
      <c r="S97">
        <v>24544.5</v>
      </c>
      <c r="T97">
        <v>20306.2</v>
      </c>
      <c r="U97">
        <v>14888.9</v>
      </c>
      <c r="V97">
        <v>9776.6</v>
      </c>
      <c r="W97">
        <v>5926.81</v>
      </c>
      <c r="X97">
        <v>3602.32</v>
      </c>
      <c r="Y97">
        <v>2579.02</v>
      </c>
      <c r="Z97">
        <v>2465.06</v>
      </c>
      <c r="AA97">
        <v>2920.08</v>
      </c>
      <c r="AB97">
        <v>3724.92</v>
      </c>
      <c r="AC97">
        <v>4758.16</v>
      </c>
      <c r="AD97">
        <v>5948.06</v>
      </c>
      <c r="AE97">
        <v>7236.22</v>
      </c>
      <c r="AF97">
        <v>8560.2900000000009</v>
      </c>
      <c r="AG97">
        <v>9850.74</v>
      </c>
      <c r="AH97">
        <v>11035.6</v>
      </c>
      <c r="AI97">
        <v>12048.5</v>
      </c>
      <c r="AJ97">
        <v>12837.8</v>
      </c>
      <c r="AK97">
        <v>13373.6</v>
      </c>
      <c r="AL97">
        <v>13651.3</v>
      </c>
      <c r="AM97">
        <v>13692.1</v>
      </c>
      <c r="AN97">
        <v>13537.8</v>
      </c>
      <c r="AO97">
        <v>13243.5</v>
      </c>
      <c r="AP97">
        <v>12868.4</v>
      </c>
      <c r="AQ97">
        <v>12466.5</v>
      </c>
      <c r="AR97">
        <v>12079.6</v>
      </c>
      <c r="AS97">
        <v>11733.3</v>
      </c>
      <c r="AT97">
        <v>11436</v>
      </c>
      <c r="AU97">
        <v>11182</v>
      </c>
      <c r="AV97">
        <v>10955.2</v>
      </c>
      <c r="AW97">
        <v>10734.8</v>
      </c>
      <c r="AX97">
        <v>10500.4</v>
      </c>
      <c r="AY97">
        <v>10235.799999999999</v>
      </c>
      <c r="AZ97">
        <v>9931.2800000000007</v>
      </c>
      <c r="BA97">
        <v>9584.52</v>
      </c>
      <c r="BB97">
        <v>9199.59</v>
      </c>
      <c r="BC97">
        <v>8785.4</v>
      </c>
      <c r="BD97">
        <v>8353.67</v>
      </c>
      <c r="BE97">
        <v>7916.81</v>
      </c>
      <c r="BF97">
        <v>7486.27</v>
      </c>
      <c r="BG97">
        <v>7071.43</v>
      </c>
      <c r="BH97">
        <v>6679</v>
      </c>
      <c r="BI97">
        <v>6312.89</v>
      </c>
      <c r="BJ97">
        <v>5974.48</v>
      </c>
      <c r="BK97">
        <v>5663.13</v>
      </c>
      <c r="BL97">
        <v>5376.68</v>
      </c>
      <c r="BM97">
        <v>5112.01</v>
      </c>
      <c r="BN97">
        <v>4865.45</v>
      </c>
      <c r="BO97">
        <v>4633.21</v>
      </c>
      <c r="BP97">
        <v>4411.6000000000004</v>
      </c>
      <c r="BQ97">
        <v>4197.21</v>
      </c>
      <c r="BR97">
        <v>3987.11</v>
      </c>
      <c r="BS97">
        <v>3778.94</v>
      </c>
      <c r="BT97">
        <v>3570.93</v>
      </c>
      <c r="BU97">
        <v>3362.01</v>
      </c>
      <c r="BV97">
        <v>3151.84</v>
      </c>
      <c r="BW97">
        <v>2940.71</v>
      </c>
      <c r="BX97">
        <v>2729.53</v>
      </c>
      <c r="BY97">
        <v>2519.7199999999998</v>
      </c>
      <c r="BZ97">
        <v>2313.08</v>
      </c>
      <c r="CA97">
        <v>2111.61</v>
      </c>
      <c r="CB97">
        <v>1917.34</v>
      </c>
      <c r="CC97">
        <v>1732.19</v>
      </c>
      <c r="CD97">
        <v>1557.83</v>
      </c>
      <c r="CE97">
        <v>1395.55</v>
      </c>
      <c r="CF97">
        <v>1246.24</v>
      </c>
      <c r="CG97">
        <v>1110.33</v>
      </c>
      <c r="CH97">
        <v>987.81299999999999</v>
      </c>
      <c r="CI97">
        <v>878.28599999999994</v>
      </c>
      <c r="CJ97">
        <v>781.02599999999995</v>
      </c>
      <c r="CK97">
        <v>695.06700000000001</v>
      </c>
      <c r="CL97">
        <v>619.28399999999999</v>
      </c>
      <c r="CM97">
        <v>552.48</v>
      </c>
      <c r="CN97">
        <v>493.46100000000001</v>
      </c>
      <c r="CO97">
        <v>441.089</v>
      </c>
      <c r="CP97">
        <v>394.33800000000002</v>
      </c>
      <c r="CQ97">
        <v>352.315</v>
      </c>
      <c r="CR97">
        <v>314.27499999999998</v>
      </c>
      <c r="CS97">
        <v>279.62200000000001</v>
      </c>
      <c r="CT97">
        <v>247.9</v>
      </c>
      <c r="CU97">
        <v>218.77500000000001</v>
      </c>
      <c r="CV97">
        <v>192.012</v>
      </c>
      <c r="CW97">
        <v>167.45599999999999</v>
      </c>
      <c r="CX97">
        <v>145.001</v>
      </c>
      <c r="CY97">
        <v>124.57899999999999</v>
      </c>
      <c r="CZ97">
        <v>106.134</v>
      </c>
      <c r="DA97">
        <v>89.611900000000006</v>
      </c>
      <c r="DB97">
        <v>74.950699999999998</v>
      </c>
      <c r="DC97">
        <v>62.073300000000003</v>
      </c>
      <c r="DD97">
        <v>50.885899999999999</v>
      </c>
      <c r="DE97">
        <v>41.277500000000003</v>
      </c>
      <c r="DF97">
        <v>33.122999999999998</v>
      </c>
      <c r="DG97">
        <v>26.286799999999999</v>
      </c>
      <c r="DH97">
        <v>20.627199999999998</v>
      </c>
      <c r="DI97">
        <v>16.000900000000001</v>
      </c>
      <c r="DJ97">
        <v>12.267899999999999</v>
      </c>
      <c r="DK97">
        <v>9.2949199999999994</v>
      </c>
      <c r="DL97">
        <v>6.9581999999999997</v>
      </c>
      <c r="DM97">
        <v>5.1458899999999996</v>
      </c>
      <c r="DN97">
        <v>3.7590300000000001</v>
      </c>
      <c r="DO97">
        <v>2.7119599999999999</v>
      </c>
      <c r="DP97">
        <v>1.9320999999999999</v>
      </c>
      <c r="DQ97">
        <v>1.3591200000000001</v>
      </c>
      <c r="DR97">
        <v>0.94388300000000003</v>
      </c>
      <c r="DS97">
        <v>0.64708200000000005</v>
      </c>
      <c r="DT97">
        <v>1.25943</v>
      </c>
    </row>
    <row r="98" spans="1:124" x14ac:dyDescent="0.3">
      <c r="A98">
        <v>2025</v>
      </c>
      <c r="B98">
        <v>2025</v>
      </c>
      <c r="C98" t="s">
        <v>303</v>
      </c>
      <c r="D98">
        <v>333541</v>
      </c>
      <c r="E98">
        <v>3.5471499999999998</v>
      </c>
      <c r="F98">
        <v>28.3932</v>
      </c>
      <c r="G98">
        <v>178.27600000000001</v>
      </c>
      <c r="H98">
        <v>876.38400000000001</v>
      </c>
      <c r="I98">
        <v>3371.43</v>
      </c>
      <c r="J98">
        <v>10148.799999999999</v>
      </c>
      <c r="K98">
        <v>23906.7</v>
      </c>
      <c r="L98">
        <v>44073.2</v>
      </c>
      <c r="M98">
        <v>63600</v>
      </c>
      <c r="N98">
        <v>71861.5</v>
      </c>
      <c r="O98">
        <v>63630.400000000001</v>
      </c>
      <c r="P98">
        <v>44283</v>
      </c>
      <c r="Q98">
        <v>24511</v>
      </c>
      <c r="R98">
        <v>11367.6</v>
      </c>
      <c r="S98">
        <v>5437.91</v>
      </c>
      <c r="T98">
        <v>4063.52</v>
      </c>
      <c r="U98">
        <v>4788.7</v>
      </c>
      <c r="V98">
        <v>6343.7</v>
      </c>
      <c r="W98">
        <v>8214.84</v>
      </c>
      <c r="X98">
        <v>10141.299999999999</v>
      </c>
      <c r="Y98">
        <v>11901</v>
      </c>
      <c r="Z98">
        <v>13279.3</v>
      </c>
      <c r="AA98">
        <v>14102</v>
      </c>
      <c r="AB98">
        <v>14274.8</v>
      </c>
      <c r="AC98">
        <v>13809.1</v>
      </c>
      <c r="AD98">
        <v>12821.3</v>
      </c>
      <c r="AE98">
        <v>11505.6</v>
      </c>
      <c r="AF98">
        <v>10090.6</v>
      </c>
      <c r="AG98">
        <v>8791.82</v>
      </c>
      <c r="AH98">
        <v>7773.15</v>
      </c>
      <c r="AI98">
        <v>7127.56</v>
      </c>
      <c r="AJ98">
        <v>6875.86</v>
      </c>
      <c r="AK98">
        <v>6980.34</v>
      </c>
      <c r="AL98">
        <v>7365.45</v>
      </c>
      <c r="AM98">
        <v>7938.84</v>
      </c>
      <c r="AN98">
        <v>8608.14</v>
      </c>
      <c r="AO98">
        <v>9292.06</v>
      </c>
      <c r="AP98">
        <v>9926.11</v>
      </c>
      <c r="AQ98">
        <v>10464.5</v>
      </c>
      <c r="AR98">
        <v>10879.2</v>
      </c>
      <c r="AS98">
        <v>11158.6</v>
      </c>
      <c r="AT98">
        <v>11303.8</v>
      </c>
      <c r="AU98">
        <v>11326.2</v>
      </c>
      <c r="AV98">
        <v>11243.4</v>
      </c>
      <c r="AW98">
        <v>11076.3</v>
      </c>
      <c r="AX98">
        <v>10845.7</v>
      </c>
      <c r="AY98">
        <v>10570</v>
      </c>
      <c r="AZ98">
        <v>10264</v>
      </c>
      <c r="BA98">
        <v>9938.11</v>
      </c>
      <c r="BB98">
        <v>9598.4599999999991</v>
      </c>
      <c r="BC98">
        <v>9248.16</v>
      </c>
      <c r="BD98">
        <v>8888.24</v>
      </c>
      <c r="BE98">
        <v>8518.89</v>
      </c>
      <c r="BF98">
        <v>8140.55</v>
      </c>
      <c r="BG98">
        <v>7754.59</v>
      </c>
      <c r="BH98">
        <v>7363.51</v>
      </c>
      <c r="BI98">
        <v>6970.96</v>
      </c>
      <c r="BJ98">
        <v>6581.24</v>
      </c>
      <c r="BK98">
        <v>6198.93</v>
      </c>
      <c r="BL98">
        <v>5828.36</v>
      </c>
      <c r="BM98">
        <v>5473.1</v>
      </c>
      <c r="BN98">
        <v>5135.7700000000004</v>
      </c>
      <c r="BO98">
        <v>4817.8100000000004</v>
      </c>
      <c r="BP98">
        <v>4519.57</v>
      </c>
      <c r="BQ98">
        <v>4240.3999999999996</v>
      </c>
      <c r="BR98">
        <v>3978.86</v>
      </c>
      <c r="BS98">
        <v>3733.01</v>
      </c>
      <c r="BT98">
        <v>3500.64</v>
      </c>
      <c r="BU98">
        <v>3279.51</v>
      </c>
      <c r="BV98">
        <v>3067.59</v>
      </c>
      <c r="BW98">
        <v>2863.16</v>
      </c>
      <c r="BX98">
        <v>2664.92</v>
      </c>
      <c r="BY98">
        <v>2472.08</v>
      </c>
      <c r="BZ98">
        <v>2284.31</v>
      </c>
      <c r="CA98">
        <v>2101.71</v>
      </c>
      <c r="CB98">
        <v>1924.76</v>
      </c>
      <c r="CC98">
        <v>1754.18</v>
      </c>
      <c r="CD98">
        <v>1590.88</v>
      </c>
      <c r="CE98">
        <v>1435.8</v>
      </c>
      <c r="CF98">
        <v>1289.83</v>
      </c>
      <c r="CG98">
        <v>1153.71</v>
      </c>
      <c r="CH98">
        <v>1027.99</v>
      </c>
      <c r="CI98">
        <v>912.93899999999996</v>
      </c>
      <c r="CJ98">
        <v>808.59799999999996</v>
      </c>
      <c r="CK98">
        <v>714.73500000000001</v>
      </c>
      <c r="CL98">
        <v>630.89400000000001</v>
      </c>
      <c r="CM98">
        <v>556.43700000000001</v>
      </c>
      <c r="CN98">
        <v>490.589</v>
      </c>
      <c r="CO98">
        <v>432.49900000000002</v>
      </c>
      <c r="CP98">
        <v>381.29</v>
      </c>
      <c r="CQ98">
        <v>336.09699999999998</v>
      </c>
      <c r="CR98">
        <v>296.11700000000002</v>
      </c>
      <c r="CS98">
        <v>260.62099999999998</v>
      </c>
      <c r="CT98">
        <v>228.98</v>
      </c>
      <c r="CU98">
        <v>200.66300000000001</v>
      </c>
      <c r="CV98">
        <v>175.24</v>
      </c>
      <c r="CW98">
        <v>152.36799999999999</v>
      </c>
      <c r="CX98">
        <v>131.78100000000001</v>
      </c>
      <c r="CY98">
        <v>113.277</v>
      </c>
      <c r="CZ98">
        <v>96.693700000000007</v>
      </c>
      <c r="DA98">
        <v>81.903999999999996</v>
      </c>
      <c r="DB98">
        <v>68.797200000000004</v>
      </c>
      <c r="DC98">
        <v>57.2712</v>
      </c>
      <c r="DD98">
        <v>47.225000000000001</v>
      </c>
      <c r="DE98">
        <v>38.554600000000001</v>
      </c>
      <c r="DF98">
        <v>31.151</v>
      </c>
      <c r="DG98">
        <v>24.900400000000001</v>
      </c>
      <c r="DH98">
        <v>19.685300000000002</v>
      </c>
      <c r="DI98">
        <v>15.3873</v>
      </c>
      <c r="DJ98">
        <v>11.8894</v>
      </c>
      <c r="DK98">
        <v>9.0792400000000004</v>
      </c>
      <c r="DL98">
        <v>6.8508599999999999</v>
      </c>
      <c r="DM98">
        <v>5.1071200000000001</v>
      </c>
      <c r="DN98">
        <v>3.76078</v>
      </c>
      <c r="DO98">
        <v>2.73522</v>
      </c>
      <c r="DP98">
        <v>1.9645600000000001</v>
      </c>
      <c r="DQ98">
        <v>1.3933</v>
      </c>
      <c r="DR98">
        <v>0.975634</v>
      </c>
      <c r="DS98">
        <v>0.67443600000000004</v>
      </c>
      <c r="DT98">
        <v>1.34419</v>
      </c>
    </row>
    <row r="99" spans="1:124" x14ac:dyDescent="0.3">
      <c r="A99">
        <v>2025</v>
      </c>
      <c r="B99">
        <v>2025.5</v>
      </c>
      <c r="C99" t="s">
        <v>302</v>
      </c>
      <c r="D99">
        <v>1.4535199999999999</v>
      </c>
      <c r="E99">
        <v>126.431</v>
      </c>
      <c r="F99">
        <v>3813.21</v>
      </c>
      <c r="G99">
        <v>35585</v>
      </c>
      <c r="H99">
        <v>104667</v>
      </c>
      <c r="I99">
        <v>98535.7</v>
      </c>
      <c r="J99">
        <v>30008.799999999999</v>
      </c>
      <c r="K99">
        <v>3963.56</v>
      </c>
      <c r="L99">
        <v>2762.41</v>
      </c>
      <c r="M99">
        <v>5485.17</v>
      </c>
      <c r="N99">
        <v>10046.799999999999</v>
      </c>
      <c r="O99">
        <v>16484.5</v>
      </c>
      <c r="P99">
        <v>24226.799999999999</v>
      </c>
      <c r="Q99">
        <v>31894.6</v>
      </c>
      <c r="R99">
        <v>37617.4</v>
      </c>
      <c r="S99">
        <v>39757.800000000003</v>
      </c>
      <c r="T99">
        <v>37675.9</v>
      </c>
      <c r="U99">
        <v>32053.9</v>
      </c>
      <c r="V99">
        <v>24562.5</v>
      </c>
      <c r="W99">
        <v>17093.599999999999</v>
      </c>
      <c r="X99">
        <v>11038.8</v>
      </c>
      <c r="Y99">
        <v>6977.93</v>
      </c>
      <c r="Z99">
        <v>4802.87</v>
      </c>
      <c r="AA99">
        <v>4053.63</v>
      </c>
      <c r="AB99">
        <v>4222.26</v>
      </c>
      <c r="AC99">
        <v>4909.42</v>
      </c>
      <c r="AD99">
        <v>5850.1</v>
      </c>
      <c r="AE99">
        <v>6877.02</v>
      </c>
      <c r="AF99">
        <v>7877.55</v>
      </c>
      <c r="AG99">
        <v>8767.43</v>
      </c>
      <c r="AH99">
        <v>9482.02</v>
      </c>
      <c r="AI99">
        <v>9977.7199999999993</v>
      </c>
      <c r="AJ99">
        <v>10235.9</v>
      </c>
      <c r="AK99">
        <v>10265.4</v>
      </c>
      <c r="AL99">
        <v>10100.9</v>
      </c>
      <c r="AM99">
        <v>9796.7800000000007</v>
      </c>
      <c r="AN99">
        <v>9418.42</v>
      </c>
      <c r="AO99">
        <v>9031.75</v>
      </c>
      <c r="AP99">
        <v>8693.7099999999991</v>
      </c>
      <c r="AQ99">
        <v>8445.17</v>
      </c>
      <c r="AR99">
        <v>8307.2900000000009</v>
      </c>
      <c r="AS99">
        <v>8281.6200000000008</v>
      </c>
      <c r="AT99">
        <v>8353.08</v>
      </c>
      <c r="AU99">
        <v>8495.07</v>
      </c>
      <c r="AV99">
        <v>8675.24</v>
      </c>
      <c r="AW99">
        <v>8860.83</v>
      </c>
      <c r="AX99">
        <v>9022.8700000000008</v>
      </c>
      <c r="AY99">
        <v>9139.09</v>
      </c>
      <c r="AZ99">
        <v>9194.7900000000009</v>
      </c>
      <c r="BA99">
        <v>9182.86</v>
      </c>
      <c r="BB99">
        <v>9102.65</v>
      </c>
      <c r="BC99">
        <v>8958.3700000000008</v>
      </c>
      <c r="BD99">
        <v>8757.43</v>
      </c>
      <c r="BE99">
        <v>8508.7900000000009</v>
      </c>
      <c r="BF99">
        <v>8221.83</v>
      </c>
      <c r="BG99">
        <v>7905.32</v>
      </c>
      <c r="BH99">
        <v>7567.25</v>
      </c>
      <c r="BI99">
        <v>7214.39</v>
      </c>
      <c r="BJ99">
        <v>6852.49</v>
      </c>
      <c r="BK99">
        <v>6486.44</v>
      </c>
      <c r="BL99">
        <v>6120.45</v>
      </c>
      <c r="BM99">
        <v>5758.24</v>
      </c>
      <c r="BN99">
        <v>5403.03</v>
      </c>
      <c r="BO99">
        <v>5057.71</v>
      </c>
      <c r="BP99">
        <v>4724.6899999999996</v>
      </c>
      <c r="BQ99">
        <v>4405.8999999999996</v>
      </c>
      <c r="BR99">
        <v>4102.71</v>
      </c>
      <c r="BS99">
        <v>3815.9</v>
      </c>
      <c r="BT99">
        <v>3545.68</v>
      </c>
      <c r="BU99">
        <v>3291.71</v>
      </c>
      <c r="BV99">
        <v>3053.24</v>
      </c>
      <c r="BW99">
        <v>2829.19</v>
      </c>
      <c r="BX99">
        <v>2618.3200000000002</v>
      </c>
      <c r="BY99">
        <v>2419.33</v>
      </c>
      <c r="BZ99">
        <v>2231.02</v>
      </c>
      <c r="CA99">
        <v>2052.34</v>
      </c>
      <c r="CB99">
        <v>1882.51</v>
      </c>
      <c r="CC99">
        <v>1720.98</v>
      </c>
      <c r="CD99">
        <v>1567.46</v>
      </c>
      <c r="CE99">
        <v>1421.87</v>
      </c>
      <c r="CF99">
        <v>1284.33</v>
      </c>
      <c r="CG99">
        <v>1155.03</v>
      </c>
      <c r="CH99">
        <v>1034.23</v>
      </c>
      <c r="CI99">
        <v>922.14400000000001</v>
      </c>
      <c r="CJ99">
        <v>818.90800000000002</v>
      </c>
      <c r="CK99">
        <v>724.55399999999997</v>
      </c>
      <c r="CL99">
        <v>638.96900000000005</v>
      </c>
      <c r="CM99">
        <v>561.90300000000002</v>
      </c>
      <c r="CN99">
        <v>492.96800000000002</v>
      </c>
      <c r="CO99">
        <v>431.66199999999998</v>
      </c>
      <c r="CP99">
        <v>377.39800000000002</v>
      </c>
      <c r="CQ99">
        <v>329.53699999999998</v>
      </c>
      <c r="CR99">
        <v>287.41300000000001</v>
      </c>
      <c r="CS99">
        <v>250.374</v>
      </c>
      <c r="CT99">
        <v>217.8</v>
      </c>
      <c r="CU99">
        <v>189.119</v>
      </c>
      <c r="CV99">
        <v>163.828</v>
      </c>
      <c r="CW99">
        <v>141.488</v>
      </c>
      <c r="CX99">
        <v>121.732</v>
      </c>
      <c r="CY99">
        <v>104.252</v>
      </c>
      <c r="CZ99">
        <v>88.796499999999995</v>
      </c>
      <c r="DA99">
        <v>75.159800000000004</v>
      </c>
      <c r="DB99">
        <v>63.169899999999998</v>
      </c>
      <c r="DC99">
        <v>52.680100000000003</v>
      </c>
      <c r="DD99">
        <v>43.561199999999999</v>
      </c>
      <c r="DE99">
        <v>35.694400000000002</v>
      </c>
      <c r="DF99">
        <v>28.967199999999998</v>
      </c>
      <c r="DG99">
        <v>23.270399999999999</v>
      </c>
      <c r="DH99">
        <v>18.497</v>
      </c>
      <c r="DI99">
        <v>14.542199999999999</v>
      </c>
      <c r="DJ99">
        <v>11.3042</v>
      </c>
      <c r="DK99">
        <v>8.6857399999999991</v>
      </c>
      <c r="DL99">
        <v>6.5949299999999997</v>
      </c>
      <c r="DM99">
        <v>4.9470900000000002</v>
      </c>
      <c r="DN99">
        <v>3.6655099999999998</v>
      </c>
      <c r="DO99">
        <v>2.68215</v>
      </c>
      <c r="DP99">
        <v>1.9378599999999999</v>
      </c>
      <c r="DQ99">
        <v>1.38225</v>
      </c>
      <c r="DR99">
        <v>0.97321400000000002</v>
      </c>
      <c r="DS99">
        <v>0.67628999999999995</v>
      </c>
      <c r="DT99">
        <v>1.36486</v>
      </c>
    </row>
    <row r="100" spans="1:124" x14ac:dyDescent="0.3">
      <c r="A100">
        <v>2026</v>
      </c>
      <c r="B100">
        <v>2026</v>
      </c>
      <c r="C100" t="s">
        <v>303</v>
      </c>
      <c r="D100">
        <v>547638</v>
      </c>
      <c r="E100">
        <v>3.43289</v>
      </c>
      <c r="F100">
        <v>33.341299999999997</v>
      </c>
      <c r="G100">
        <v>238.97</v>
      </c>
      <c r="H100">
        <v>1259.07</v>
      </c>
      <c r="I100">
        <v>4873.0600000000004</v>
      </c>
      <c r="J100">
        <v>13854.9</v>
      </c>
      <c r="K100">
        <v>28942.3</v>
      </c>
      <c r="L100">
        <v>44432.3</v>
      </c>
      <c r="M100">
        <v>50146.9</v>
      </c>
      <c r="N100">
        <v>41644.9</v>
      </c>
      <c r="O100">
        <v>25541.8</v>
      </c>
      <c r="P100">
        <v>11790.5</v>
      </c>
      <c r="Q100">
        <v>4561</v>
      </c>
      <c r="R100">
        <v>2323.66</v>
      </c>
      <c r="S100">
        <v>2467.2399999999998</v>
      </c>
      <c r="T100">
        <v>3587.13</v>
      </c>
      <c r="U100">
        <v>5260.49</v>
      </c>
      <c r="V100">
        <v>7398.66</v>
      </c>
      <c r="W100">
        <v>9933.8799999999992</v>
      </c>
      <c r="X100">
        <v>12730.4</v>
      </c>
      <c r="Y100">
        <v>15574.2</v>
      </c>
      <c r="Z100">
        <v>18194.400000000001</v>
      </c>
      <c r="AA100">
        <v>20306.8</v>
      </c>
      <c r="AB100">
        <v>21668.2</v>
      </c>
      <c r="AC100">
        <v>22129</v>
      </c>
      <c r="AD100">
        <v>21667.4</v>
      </c>
      <c r="AE100">
        <v>20395.400000000001</v>
      </c>
      <c r="AF100">
        <v>18533.599999999999</v>
      </c>
      <c r="AG100">
        <v>16363.5</v>
      </c>
      <c r="AH100">
        <v>14170.4</v>
      </c>
      <c r="AI100">
        <v>12191.8</v>
      </c>
      <c r="AJ100">
        <v>10585.2</v>
      </c>
      <c r="AK100">
        <v>9417.7999999999993</v>
      </c>
      <c r="AL100">
        <v>8676.8799999999992</v>
      </c>
      <c r="AM100">
        <v>8293.0499999999993</v>
      </c>
      <c r="AN100">
        <v>8167.91</v>
      </c>
      <c r="AO100">
        <v>8198.9500000000007</v>
      </c>
      <c r="AP100">
        <v>8297.3700000000008</v>
      </c>
      <c r="AQ100">
        <v>8397.61</v>
      </c>
      <c r="AR100">
        <v>8460.07</v>
      </c>
      <c r="AS100">
        <v>8468.2900000000009</v>
      </c>
      <c r="AT100">
        <v>8423.66</v>
      </c>
      <c r="AU100">
        <v>8338.92</v>
      </c>
      <c r="AV100">
        <v>8231.98</v>
      </c>
      <c r="AW100">
        <v>8120.8</v>
      </c>
      <c r="AX100">
        <v>8019.73</v>
      </c>
      <c r="AY100">
        <v>7937.4</v>
      </c>
      <c r="AZ100">
        <v>7876.16</v>
      </c>
      <c r="BA100">
        <v>7832.63</v>
      </c>
      <c r="BB100">
        <v>7799.04</v>
      </c>
      <c r="BC100">
        <v>7765.05</v>
      </c>
      <c r="BD100">
        <v>7719.76</v>
      </c>
      <c r="BE100">
        <v>7653.09</v>
      </c>
      <c r="BF100">
        <v>7557.08</v>
      </c>
      <c r="BG100">
        <v>7426.57</v>
      </c>
      <c r="BH100">
        <v>7259.33</v>
      </c>
      <c r="BI100">
        <v>7055.84</v>
      </c>
      <c r="BJ100">
        <v>6818.85</v>
      </c>
      <c r="BK100">
        <v>6552.69</v>
      </c>
      <c r="BL100">
        <v>6262.8</v>
      </c>
      <c r="BM100">
        <v>5955.02</v>
      </c>
      <c r="BN100">
        <v>5635.24</v>
      </c>
      <c r="BO100">
        <v>5309.02</v>
      </c>
      <c r="BP100">
        <v>4981.43</v>
      </c>
      <c r="BQ100">
        <v>4656.8900000000003</v>
      </c>
      <c r="BR100">
        <v>4339.08</v>
      </c>
      <c r="BS100">
        <v>4031.04</v>
      </c>
      <c r="BT100">
        <v>3735.06</v>
      </c>
      <c r="BU100">
        <v>3452.81</v>
      </c>
      <c r="BV100">
        <v>3185.35</v>
      </c>
      <c r="BW100">
        <v>2933.2</v>
      </c>
      <c r="BX100">
        <v>2696.43</v>
      </c>
      <c r="BY100">
        <v>2474.73</v>
      </c>
      <c r="BZ100">
        <v>2267.5100000000002</v>
      </c>
      <c r="CA100">
        <v>2074.0100000000002</v>
      </c>
      <c r="CB100">
        <v>1893.36</v>
      </c>
      <c r="CC100">
        <v>1724.67</v>
      </c>
      <c r="CD100">
        <v>1567.13</v>
      </c>
      <c r="CE100">
        <v>1420.02</v>
      </c>
      <c r="CF100">
        <v>1282.71</v>
      </c>
      <c r="CG100">
        <v>1154.73</v>
      </c>
      <c r="CH100">
        <v>1035.73</v>
      </c>
      <c r="CI100">
        <v>925.423</v>
      </c>
      <c r="CJ100">
        <v>823.60299999999995</v>
      </c>
      <c r="CK100">
        <v>730.07899999999995</v>
      </c>
      <c r="CL100">
        <v>644.65</v>
      </c>
      <c r="CM100">
        <v>567.08199999999999</v>
      </c>
      <c r="CN100">
        <v>497.08499999999998</v>
      </c>
      <c r="CO100">
        <v>434.30700000000002</v>
      </c>
      <c r="CP100">
        <v>378.33300000000003</v>
      </c>
      <c r="CQ100">
        <v>328.69200000000001</v>
      </c>
      <c r="CR100">
        <v>284.875</v>
      </c>
      <c r="CS100">
        <v>246.35</v>
      </c>
      <c r="CT100">
        <v>212.578</v>
      </c>
      <c r="CU100">
        <v>183.036</v>
      </c>
      <c r="CV100">
        <v>157.22800000000001</v>
      </c>
      <c r="CW100">
        <v>134.69800000000001</v>
      </c>
      <c r="CX100">
        <v>115.03700000000001</v>
      </c>
      <c r="CY100">
        <v>97.883700000000005</v>
      </c>
      <c r="CZ100">
        <v>82.928100000000001</v>
      </c>
      <c r="DA100">
        <v>69.903899999999993</v>
      </c>
      <c r="DB100">
        <v>58.5852</v>
      </c>
      <c r="DC100">
        <v>48.779400000000003</v>
      </c>
      <c r="DD100">
        <v>40.321100000000001</v>
      </c>
      <c r="DE100">
        <v>33.0655</v>
      </c>
      <c r="DF100">
        <v>26.883500000000002</v>
      </c>
      <c r="DG100">
        <v>21.657499999999999</v>
      </c>
      <c r="DH100">
        <v>17.2789</v>
      </c>
      <c r="DI100">
        <v>13.645899999999999</v>
      </c>
      <c r="DJ100">
        <v>10.6632</v>
      </c>
      <c r="DK100">
        <v>8.2418399999999998</v>
      </c>
      <c r="DL100">
        <v>6.2990399999999998</v>
      </c>
      <c r="DM100">
        <v>4.7591000000000001</v>
      </c>
      <c r="DN100">
        <v>3.5536799999999999</v>
      </c>
      <c r="DO100">
        <v>2.6221000000000001</v>
      </c>
      <c r="DP100">
        <v>1.9114599999999999</v>
      </c>
      <c r="DQ100">
        <v>1.3764400000000001</v>
      </c>
      <c r="DR100">
        <v>0.97896099999999997</v>
      </c>
      <c r="DS100">
        <v>0.68758300000000006</v>
      </c>
      <c r="DT100">
        <v>1.4359999999999999</v>
      </c>
    </row>
    <row r="101" spans="1:124" x14ac:dyDescent="0.3">
      <c r="A101">
        <v>2026</v>
      </c>
      <c r="B101">
        <v>2026.5</v>
      </c>
      <c r="C101" t="s">
        <v>302</v>
      </c>
      <c r="D101">
        <v>1.88182</v>
      </c>
      <c r="E101">
        <v>140.517</v>
      </c>
      <c r="F101">
        <v>3919.78</v>
      </c>
      <c r="G101">
        <v>38695.599999999999</v>
      </c>
      <c r="H101">
        <v>136914</v>
      </c>
      <c r="I101">
        <v>175694</v>
      </c>
      <c r="J101">
        <v>82414.3</v>
      </c>
      <c r="K101">
        <v>15443</v>
      </c>
      <c r="L101">
        <v>4664.03</v>
      </c>
      <c r="M101">
        <v>7543.74</v>
      </c>
      <c r="N101">
        <v>12826</v>
      </c>
      <c r="O101">
        <v>19022</v>
      </c>
      <c r="P101">
        <v>24555.1</v>
      </c>
      <c r="Q101">
        <v>27593.200000000001</v>
      </c>
      <c r="R101">
        <v>27001.1</v>
      </c>
      <c r="S101">
        <v>23027.8</v>
      </c>
      <c r="T101">
        <v>17157.5</v>
      </c>
      <c r="U101">
        <v>11248.6</v>
      </c>
      <c r="V101">
        <v>6636.93</v>
      </c>
      <c r="W101">
        <v>3776.11</v>
      </c>
      <c r="X101">
        <v>2447</v>
      </c>
      <c r="Y101">
        <v>2180.21</v>
      </c>
      <c r="Z101">
        <v>2564.16</v>
      </c>
      <c r="AA101">
        <v>3345.89</v>
      </c>
      <c r="AB101">
        <v>4400.33</v>
      </c>
      <c r="AC101">
        <v>5665.57</v>
      </c>
      <c r="AD101">
        <v>7094.3</v>
      </c>
      <c r="AE101">
        <v>8629.4699999999993</v>
      </c>
      <c r="AF101">
        <v>10197.1</v>
      </c>
      <c r="AG101">
        <v>11709</v>
      </c>
      <c r="AH101">
        <v>13071</v>
      </c>
      <c r="AI101">
        <v>14194</v>
      </c>
      <c r="AJ101">
        <v>15005.6</v>
      </c>
      <c r="AK101">
        <v>15460.5</v>
      </c>
      <c r="AL101">
        <v>15546.2</v>
      </c>
      <c r="AM101">
        <v>15285</v>
      </c>
      <c r="AN101">
        <v>14729.3</v>
      </c>
      <c r="AO101">
        <v>13954</v>
      </c>
      <c r="AP101">
        <v>13044.8</v>
      </c>
      <c r="AQ101">
        <v>12086.4</v>
      </c>
      <c r="AR101">
        <v>11152.8</v>
      </c>
      <c r="AS101">
        <v>10299.9</v>
      </c>
      <c r="AT101">
        <v>9562.16</v>
      </c>
      <c r="AU101">
        <v>8953.77</v>
      </c>
      <c r="AV101">
        <v>8471.64</v>
      </c>
      <c r="AW101">
        <v>8100.69</v>
      </c>
      <c r="AX101">
        <v>7819.57</v>
      </c>
      <c r="AY101">
        <v>7605.35</v>
      </c>
      <c r="AZ101">
        <v>7437.16</v>
      </c>
      <c r="BA101">
        <v>7298.14</v>
      </c>
      <c r="BB101">
        <v>7176.05</v>
      </c>
      <c r="BC101">
        <v>7062.74</v>
      </c>
      <c r="BD101">
        <v>6953.11</v>
      </c>
      <c r="BE101">
        <v>6843.9</v>
      </c>
      <c r="BF101">
        <v>6732.64</v>
      </c>
      <c r="BG101">
        <v>6616.86</v>
      </c>
      <c r="BH101">
        <v>6493.86</v>
      </c>
      <c r="BI101">
        <v>6360.72</v>
      </c>
      <c r="BJ101">
        <v>6214.45</v>
      </c>
      <c r="BK101">
        <v>6052.45</v>
      </c>
      <c r="BL101">
        <v>5872.83</v>
      </c>
      <c r="BM101">
        <v>5674.66</v>
      </c>
      <c r="BN101">
        <v>5458.12</v>
      </c>
      <c r="BO101">
        <v>5224.46</v>
      </c>
      <c r="BP101">
        <v>4975.93</v>
      </c>
      <c r="BQ101">
        <v>4715.5200000000004</v>
      </c>
      <c r="BR101">
        <v>4446.71</v>
      </c>
      <c r="BS101">
        <v>4173.2299999999996</v>
      </c>
      <c r="BT101">
        <v>3898.79</v>
      </c>
      <c r="BU101">
        <v>3626.83</v>
      </c>
      <c r="BV101">
        <v>3360.46</v>
      </c>
      <c r="BW101">
        <v>3102.28</v>
      </c>
      <c r="BX101">
        <v>2854.34</v>
      </c>
      <c r="BY101">
        <v>2618.1799999999998</v>
      </c>
      <c r="BZ101">
        <v>2394.79</v>
      </c>
      <c r="CA101">
        <v>2184.7199999999998</v>
      </c>
      <c r="CB101">
        <v>1988.13</v>
      </c>
      <c r="CC101">
        <v>1804.87</v>
      </c>
      <c r="CD101">
        <v>1634.55</v>
      </c>
      <c r="CE101">
        <v>1476.65</v>
      </c>
      <c r="CF101">
        <v>1330.55</v>
      </c>
      <c r="CG101">
        <v>1195.5999999999999</v>
      </c>
      <c r="CH101">
        <v>1071.18</v>
      </c>
      <c r="CI101">
        <v>956.67899999999997</v>
      </c>
      <c r="CJ101">
        <v>851.55700000000002</v>
      </c>
      <c r="CK101">
        <v>755.31399999999996</v>
      </c>
      <c r="CL101">
        <v>667.49599999999998</v>
      </c>
      <c r="CM101">
        <v>587.67499999999995</v>
      </c>
      <c r="CN101">
        <v>515.44100000000003</v>
      </c>
      <c r="CO101">
        <v>450.38600000000002</v>
      </c>
      <c r="CP101">
        <v>392.09100000000001</v>
      </c>
      <c r="CQ101">
        <v>340.12299999999999</v>
      </c>
      <c r="CR101">
        <v>294.03199999999998</v>
      </c>
      <c r="CS101">
        <v>253.352</v>
      </c>
      <c r="CT101">
        <v>217.61199999999999</v>
      </c>
      <c r="CU101">
        <v>186.34</v>
      </c>
      <c r="CV101">
        <v>159.07499999999999</v>
      </c>
      <c r="CW101">
        <v>135.375</v>
      </c>
      <c r="CX101">
        <v>114.828</v>
      </c>
      <c r="CY101">
        <v>97.051199999999994</v>
      </c>
      <c r="CZ101">
        <v>81.703199999999995</v>
      </c>
      <c r="DA101">
        <v>68.4786</v>
      </c>
      <c r="DB101">
        <v>57.109400000000001</v>
      </c>
      <c r="DC101">
        <v>47.362200000000001</v>
      </c>
      <c r="DD101">
        <v>39.034199999999998</v>
      </c>
      <c r="DE101">
        <v>31.949300000000001</v>
      </c>
      <c r="DF101">
        <v>25.953199999999999</v>
      </c>
      <c r="DG101">
        <v>20.9102</v>
      </c>
      <c r="DH101">
        <v>16.699300000000001</v>
      </c>
      <c r="DI101">
        <v>13.2118</v>
      </c>
      <c r="DJ101">
        <v>10.3497</v>
      </c>
      <c r="DK101">
        <v>8.0239999999999991</v>
      </c>
      <c r="DL101">
        <v>6.1540999999999997</v>
      </c>
      <c r="DM101">
        <v>4.6675199999999997</v>
      </c>
      <c r="DN101">
        <v>3.49953</v>
      </c>
      <c r="DO101">
        <v>2.5930200000000001</v>
      </c>
      <c r="DP101">
        <v>1.8982699999999999</v>
      </c>
      <c r="DQ101">
        <v>1.3726700000000001</v>
      </c>
      <c r="DR101">
        <v>0.980236</v>
      </c>
      <c r="DS101">
        <v>0.69113999999999998</v>
      </c>
      <c r="DT101">
        <v>1.4564999999999999</v>
      </c>
    </row>
    <row r="102" spans="1:124" x14ac:dyDescent="0.3">
      <c r="A102">
        <v>2027</v>
      </c>
      <c r="B102">
        <v>2027</v>
      </c>
      <c r="C102" t="s">
        <v>303</v>
      </c>
      <c r="D102">
        <v>2.9785900000000001</v>
      </c>
      <c r="E102">
        <v>272.02499999999998</v>
      </c>
      <c r="F102">
        <v>8209.94</v>
      </c>
      <c r="G102">
        <v>76662.7</v>
      </c>
      <c r="H102">
        <v>225853</v>
      </c>
      <c r="I102">
        <v>213239</v>
      </c>
      <c r="J102">
        <v>65458.5</v>
      </c>
      <c r="K102">
        <v>9474.6299999999992</v>
      </c>
      <c r="L102">
        <v>7807.44</v>
      </c>
      <c r="M102">
        <v>14945.3</v>
      </c>
      <c r="N102">
        <v>25474.6</v>
      </c>
      <c r="O102">
        <v>37799.699999999997</v>
      </c>
      <c r="P102">
        <v>48822.9</v>
      </c>
      <c r="Q102">
        <v>54897.599999999999</v>
      </c>
      <c r="R102">
        <v>53749.4</v>
      </c>
      <c r="S102">
        <v>45849.2</v>
      </c>
      <c r="T102">
        <v>34127.699999999997</v>
      </c>
      <c r="U102">
        <v>22271.200000000001</v>
      </c>
      <c r="V102">
        <v>12933.5</v>
      </c>
      <c r="W102">
        <v>7010.56</v>
      </c>
      <c r="X102">
        <v>4048.78</v>
      </c>
      <c r="Y102">
        <v>3084.48</v>
      </c>
      <c r="Z102">
        <v>3261.13</v>
      </c>
      <c r="AA102">
        <v>4036.59</v>
      </c>
      <c r="AB102">
        <v>5128.7700000000004</v>
      </c>
      <c r="AC102">
        <v>6394.1</v>
      </c>
      <c r="AD102">
        <v>7738.2</v>
      </c>
      <c r="AE102">
        <v>9074.42</v>
      </c>
      <c r="AF102">
        <v>10314.299999999999</v>
      </c>
      <c r="AG102">
        <v>11373.6</v>
      </c>
      <c r="AH102">
        <v>12183.6</v>
      </c>
      <c r="AI102">
        <v>12702.3</v>
      </c>
      <c r="AJ102">
        <v>12921.9</v>
      </c>
      <c r="AK102">
        <v>12870.2</v>
      </c>
      <c r="AL102">
        <v>12606.2</v>
      </c>
      <c r="AM102">
        <v>12209.6</v>
      </c>
      <c r="AN102">
        <v>11767.8</v>
      </c>
      <c r="AO102">
        <v>11361.6</v>
      </c>
      <c r="AP102">
        <v>11053.7</v>
      </c>
      <c r="AQ102">
        <v>10881.5</v>
      </c>
      <c r="AR102">
        <v>10854.3</v>
      </c>
      <c r="AS102">
        <v>10956.3</v>
      </c>
      <c r="AT102">
        <v>11152.4</v>
      </c>
      <c r="AU102">
        <v>11396.2</v>
      </c>
      <c r="AV102">
        <v>11638.8</v>
      </c>
      <c r="AW102">
        <v>11835.4</v>
      </c>
      <c r="AX102">
        <v>11950.6</v>
      </c>
      <c r="AY102">
        <v>11962</v>
      </c>
      <c r="AZ102">
        <v>11860.1</v>
      </c>
      <c r="BA102">
        <v>11647.2</v>
      </c>
      <c r="BB102">
        <v>11336</v>
      </c>
      <c r="BC102">
        <v>10945.3</v>
      </c>
      <c r="BD102">
        <v>10498</v>
      </c>
      <c r="BE102">
        <v>10017.299999999999</v>
      </c>
      <c r="BF102">
        <v>9524.8700000000008</v>
      </c>
      <c r="BG102">
        <v>9038.83</v>
      </c>
      <c r="BH102">
        <v>8573.07</v>
      </c>
      <c r="BI102">
        <v>8136.7</v>
      </c>
      <c r="BJ102">
        <v>7734.43</v>
      </c>
      <c r="BK102">
        <v>7367.14</v>
      </c>
      <c r="BL102">
        <v>7032.74</v>
      </c>
      <c r="BM102">
        <v>6727.05</v>
      </c>
      <c r="BN102">
        <v>6444.7</v>
      </c>
      <c r="BO102">
        <v>6179.83</v>
      </c>
      <c r="BP102">
        <v>5926.77</v>
      </c>
      <c r="BQ102">
        <v>5680.45</v>
      </c>
      <c r="BR102">
        <v>5436.63</v>
      </c>
      <c r="BS102">
        <v>5192.12</v>
      </c>
      <c r="BT102">
        <v>4944.8100000000004</v>
      </c>
      <c r="BU102">
        <v>4693.57</v>
      </c>
      <c r="BV102">
        <v>4438.24</v>
      </c>
      <c r="BW102">
        <v>4179.46</v>
      </c>
      <c r="BX102">
        <v>3918.46</v>
      </c>
      <c r="BY102">
        <v>3656.99</v>
      </c>
      <c r="BZ102">
        <v>3397.03</v>
      </c>
      <c r="CA102">
        <v>3140.74</v>
      </c>
      <c r="CB102">
        <v>2890.22</v>
      </c>
      <c r="CC102">
        <v>2647.46</v>
      </c>
      <c r="CD102">
        <v>2414.19</v>
      </c>
      <c r="CE102">
        <v>2191.84</v>
      </c>
      <c r="CF102">
        <v>1981.54</v>
      </c>
      <c r="CG102">
        <v>1784.05</v>
      </c>
      <c r="CH102">
        <v>1599.83</v>
      </c>
      <c r="CI102">
        <v>1429.02</v>
      </c>
      <c r="CJ102">
        <v>1271.56</v>
      </c>
      <c r="CK102">
        <v>1127.1400000000001</v>
      </c>
      <c r="CL102">
        <v>995.33900000000006</v>
      </c>
      <c r="CM102">
        <v>875.60299999999995</v>
      </c>
      <c r="CN102">
        <v>767.31</v>
      </c>
      <c r="CO102">
        <v>669.79399999999998</v>
      </c>
      <c r="CP102">
        <v>582.36400000000003</v>
      </c>
      <c r="CQ102">
        <v>504.32100000000003</v>
      </c>
      <c r="CR102">
        <v>434.971</v>
      </c>
      <c r="CS102">
        <v>373.625</v>
      </c>
      <c r="CT102">
        <v>319.61200000000002</v>
      </c>
      <c r="CU102">
        <v>272.27800000000002</v>
      </c>
      <c r="CV102">
        <v>230.99</v>
      </c>
      <c r="CW102">
        <v>195.143</v>
      </c>
      <c r="CX102">
        <v>164.16</v>
      </c>
      <c r="CY102">
        <v>137.499</v>
      </c>
      <c r="CZ102">
        <v>114.65600000000001</v>
      </c>
      <c r="DA102">
        <v>95.165599999999998</v>
      </c>
      <c r="DB102">
        <v>78.603899999999996</v>
      </c>
      <c r="DC102">
        <v>64.589100000000002</v>
      </c>
      <c r="DD102">
        <v>52.779899999999998</v>
      </c>
      <c r="DE102">
        <v>42.873699999999999</v>
      </c>
      <c r="DF102">
        <v>34.603900000000003</v>
      </c>
      <c r="DG102">
        <v>27.736699999999999</v>
      </c>
      <c r="DH102">
        <v>22.067499999999999</v>
      </c>
      <c r="DI102">
        <v>17.4175</v>
      </c>
      <c r="DJ102">
        <v>13.630800000000001</v>
      </c>
      <c r="DK102">
        <v>10.5715</v>
      </c>
      <c r="DL102">
        <v>8.1209500000000006</v>
      </c>
      <c r="DM102">
        <v>6.1762699999999997</v>
      </c>
      <c r="DN102">
        <v>4.6483400000000001</v>
      </c>
      <c r="DO102">
        <v>3.4604900000000001</v>
      </c>
      <c r="DP102">
        <v>2.5472700000000001</v>
      </c>
      <c r="DQ102">
        <v>1.8533299999999999</v>
      </c>
      <c r="DR102">
        <v>1.33236</v>
      </c>
      <c r="DS102">
        <v>0.94611100000000004</v>
      </c>
      <c r="DT102">
        <v>2.0385200000000001</v>
      </c>
    </row>
    <row r="103" spans="1:124" x14ac:dyDescent="0.3">
      <c r="A103">
        <v>2027</v>
      </c>
      <c r="B103">
        <v>2027.5</v>
      </c>
      <c r="C103" t="s">
        <v>302</v>
      </c>
      <c r="D103">
        <v>2.45505</v>
      </c>
      <c r="E103">
        <v>224.21199999999999</v>
      </c>
      <c r="F103">
        <v>6766.91</v>
      </c>
      <c r="G103">
        <v>63188</v>
      </c>
      <c r="H103">
        <v>186156</v>
      </c>
      <c r="I103">
        <v>175759</v>
      </c>
      <c r="J103">
        <v>53953.1</v>
      </c>
      <c r="K103">
        <v>7809.27</v>
      </c>
      <c r="L103">
        <v>6435.07</v>
      </c>
      <c r="M103">
        <v>12318.2</v>
      </c>
      <c r="N103">
        <v>20996.7</v>
      </c>
      <c r="O103">
        <v>31155.3</v>
      </c>
      <c r="P103">
        <v>40240.9</v>
      </c>
      <c r="Q103">
        <v>45247.8</v>
      </c>
      <c r="R103">
        <v>44301.3</v>
      </c>
      <c r="S103">
        <v>37789.699999999997</v>
      </c>
      <c r="T103">
        <v>28128.3</v>
      </c>
      <c r="U103">
        <v>18355.7</v>
      </c>
      <c r="V103">
        <v>10658.8</v>
      </c>
      <c r="W103">
        <v>5776.32</v>
      </c>
      <c r="X103">
        <v>3334.18</v>
      </c>
      <c r="Y103">
        <v>2538.06</v>
      </c>
      <c r="Z103">
        <v>2681.92</v>
      </c>
      <c r="AA103">
        <v>3318.85</v>
      </c>
      <c r="AB103">
        <v>4216.3</v>
      </c>
      <c r="AC103">
        <v>5255.91</v>
      </c>
      <c r="AD103">
        <v>6359.87</v>
      </c>
      <c r="AE103">
        <v>7456.72</v>
      </c>
      <c r="AF103">
        <v>8473.56</v>
      </c>
      <c r="AG103">
        <v>9340.85</v>
      </c>
      <c r="AH103">
        <v>10001.9</v>
      </c>
      <c r="AI103">
        <v>10422</v>
      </c>
      <c r="AJ103">
        <v>10594.3</v>
      </c>
      <c r="AK103">
        <v>10541.7</v>
      </c>
      <c r="AL103">
        <v>10312.5</v>
      </c>
      <c r="AM103">
        <v>9972.33</v>
      </c>
      <c r="AN103">
        <v>9592.92</v>
      </c>
      <c r="AO103">
        <v>9240.94</v>
      </c>
      <c r="AP103">
        <v>8968.23</v>
      </c>
      <c r="AQ103">
        <v>8805.7800000000007</v>
      </c>
      <c r="AR103">
        <v>8761.73</v>
      </c>
      <c r="AS103">
        <v>8823.49</v>
      </c>
      <c r="AT103">
        <v>8962.65</v>
      </c>
      <c r="AU103">
        <v>9141.6299999999992</v>
      </c>
      <c r="AV103">
        <v>9320.4599999999991</v>
      </c>
      <c r="AW103">
        <v>9462.7000000000007</v>
      </c>
      <c r="AX103">
        <v>9539.51</v>
      </c>
      <c r="AY103">
        <v>9532.44</v>
      </c>
      <c r="AZ103">
        <v>9433.6200000000008</v>
      </c>
      <c r="BA103">
        <v>9245.06</v>
      </c>
      <c r="BB103">
        <v>8976.74</v>
      </c>
      <c r="BC103">
        <v>8644.16</v>
      </c>
      <c r="BD103">
        <v>8265.74</v>
      </c>
      <c r="BE103">
        <v>7860.48</v>
      </c>
      <c r="BF103">
        <v>7446</v>
      </c>
      <c r="BG103">
        <v>7037.15</v>
      </c>
      <c r="BH103">
        <v>6645.35</v>
      </c>
      <c r="BI103">
        <v>6278.17</v>
      </c>
      <c r="BJ103">
        <v>5939.63</v>
      </c>
      <c r="BK103">
        <v>5630.65</v>
      </c>
      <c r="BL103">
        <v>5349.73</v>
      </c>
      <c r="BM103">
        <v>5093.6899999999996</v>
      </c>
      <c r="BN103">
        <v>4858.38</v>
      </c>
      <c r="BO103">
        <v>4639.21</v>
      </c>
      <c r="BP103">
        <v>4431.7299999999996</v>
      </c>
      <c r="BQ103">
        <v>4231.91</v>
      </c>
      <c r="BR103">
        <v>4036.39</v>
      </c>
      <c r="BS103">
        <v>3842.57</v>
      </c>
      <c r="BT103">
        <v>3648.69</v>
      </c>
      <c r="BU103">
        <v>3453.73</v>
      </c>
      <c r="BV103">
        <v>3257.4</v>
      </c>
      <c r="BW103">
        <v>3060.02</v>
      </c>
      <c r="BX103">
        <v>2862.36</v>
      </c>
      <c r="BY103">
        <v>2665.55</v>
      </c>
      <c r="BZ103">
        <v>2470.94</v>
      </c>
      <c r="CA103">
        <v>2279.98</v>
      </c>
      <c r="CB103">
        <v>2094.11</v>
      </c>
      <c r="CC103">
        <v>1914.68</v>
      </c>
      <c r="CD103">
        <v>1742.87</v>
      </c>
      <c r="CE103">
        <v>1579.63</v>
      </c>
      <c r="CF103">
        <v>1425.69</v>
      </c>
      <c r="CG103">
        <v>1281.53</v>
      </c>
      <c r="CH103">
        <v>1147.42</v>
      </c>
      <c r="CI103">
        <v>1023.4</v>
      </c>
      <c r="CJ103">
        <v>909.33500000000004</v>
      </c>
      <c r="CK103">
        <v>804.97400000000005</v>
      </c>
      <c r="CL103">
        <v>709.94200000000001</v>
      </c>
      <c r="CM103">
        <v>623.79300000000001</v>
      </c>
      <c r="CN103">
        <v>546.03399999999999</v>
      </c>
      <c r="CO103">
        <v>476.14699999999999</v>
      </c>
      <c r="CP103">
        <v>413.59800000000001</v>
      </c>
      <c r="CQ103">
        <v>357.858</v>
      </c>
      <c r="CR103">
        <v>308.39999999999998</v>
      </c>
      <c r="CS103">
        <v>264.71100000000001</v>
      </c>
      <c r="CT103">
        <v>226.29300000000001</v>
      </c>
      <c r="CU103">
        <v>192.66399999999999</v>
      </c>
      <c r="CV103">
        <v>163.36000000000001</v>
      </c>
      <c r="CW103">
        <v>137.941</v>
      </c>
      <c r="CX103">
        <v>115.989</v>
      </c>
      <c r="CY103">
        <v>97.113799999999998</v>
      </c>
      <c r="CZ103">
        <v>80.951800000000006</v>
      </c>
      <c r="DA103">
        <v>67.169799999999995</v>
      </c>
      <c r="DB103">
        <v>55.4649</v>
      </c>
      <c r="DC103">
        <v>45.564599999999999</v>
      </c>
      <c r="DD103">
        <v>37.2258</v>
      </c>
      <c r="DE103">
        <v>30.2333</v>
      </c>
      <c r="DF103">
        <v>24.3977</v>
      </c>
      <c r="DG103">
        <v>19.553100000000001</v>
      </c>
      <c r="DH103">
        <v>15.554600000000001</v>
      </c>
      <c r="DI103">
        <v>12.275700000000001</v>
      </c>
      <c r="DJ103">
        <v>9.6059800000000006</v>
      </c>
      <c r="DK103">
        <v>7.4493900000000002</v>
      </c>
      <c r="DL103">
        <v>5.7221799999999998</v>
      </c>
      <c r="DM103">
        <v>4.3516599999999999</v>
      </c>
      <c r="DN103">
        <v>3.27495</v>
      </c>
      <c r="DO103">
        <v>2.4379599999999999</v>
      </c>
      <c r="DP103">
        <v>1.7945199999999999</v>
      </c>
      <c r="DQ103">
        <v>1.3056000000000001</v>
      </c>
      <c r="DR103">
        <v>0.93857000000000002</v>
      </c>
      <c r="DS103">
        <v>0.666466</v>
      </c>
      <c r="DT103">
        <v>1.4359299999999999</v>
      </c>
    </row>
    <row r="104" spans="1:124" x14ac:dyDescent="0.3">
      <c r="A104">
        <v>2028</v>
      </c>
      <c r="B104">
        <v>2028</v>
      </c>
      <c r="C104" t="s">
        <v>303</v>
      </c>
      <c r="D104">
        <v>3.0030299999999999</v>
      </c>
      <c r="E104">
        <v>272.14600000000002</v>
      </c>
      <c r="F104">
        <v>8210.56</v>
      </c>
      <c r="G104">
        <v>76665.5</v>
      </c>
      <c r="H104">
        <v>225864</v>
      </c>
      <c r="I104">
        <v>213277</v>
      </c>
      <c r="J104">
        <v>65569.8</v>
      </c>
      <c r="K104">
        <v>9762.2800000000007</v>
      </c>
      <c r="L104">
        <v>8454.7199999999993</v>
      </c>
      <c r="M104">
        <v>16213.1</v>
      </c>
      <c r="N104">
        <v>27636.5</v>
      </c>
      <c r="O104">
        <v>41009.599999999999</v>
      </c>
      <c r="P104">
        <v>52973.599999999999</v>
      </c>
      <c r="Q104">
        <v>59575.3</v>
      </c>
      <c r="R104">
        <v>58351.199999999997</v>
      </c>
      <c r="S104">
        <v>49817.5</v>
      </c>
      <c r="T104">
        <v>37160.800000000003</v>
      </c>
      <c r="U104">
        <v>24389.5</v>
      </c>
      <c r="V104">
        <v>14394.6</v>
      </c>
      <c r="W104">
        <v>8162.14</v>
      </c>
      <c r="X104">
        <v>5214.46</v>
      </c>
      <c r="Y104">
        <v>4518.8500000000004</v>
      </c>
      <c r="Z104">
        <v>5154.08</v>
      </c>
      <c r="AA104">
        <v>6531.94</v>
      </c>
      <c r="AB104">
        <v>8335.23</v>
      </c>
      <c r="AC104">
        <v>10384</v>
      </c>
      <c r="AD104">
        <v>12538.4</v>
      </c>
      <c r="AE104">
        <v>14655.8</v>
      </c>
      <c r="AF104">
        <v>16585.3</v>
      </c>
      <c r="AG104">
        <v>18180.400000000001</v>
      </c>
      <c r="AH104">
        <v>19319.099999999999</v>
      </c>
      <c r="AI104">
        <v>19922.2</v>
      </c>
      <c r="AJ104">
        <v>19966.599999999999</v>
      </c>
      <c r="AK104">
        <v>19489.099999999999</v>
      </c>
      <c r="AL104">
        <v>18579</v>
      </c>
      <c r="AM104">
        <v>17363.7</v>
      </c>
      <c r="AN104">
        <v>15987.5</v>
      </c>
      <c r="AO104">
        <v>14590.3</v>
      </c>
      <c r="AP104">
        <v>13288.9</v>
      </c>
      <c r="AQ104">
        <v>12165.7</v>
      </c>
      <c r="AR104">
        <v>11264.1</v>
      </c>
      <c r="AS104">
        <v>10591.3</v>
      </c>
      <c r="AT104">
        <v>10126.700000000001</v>
      </c>
      <c r="AU104">
        <v>9831.74</v>
      </c>
      <c r="AV104">
        <v>9660.59</v>
      </c>
      <c r="AW104">
        <v>9568.9</v>
      </c>
      <c r="AX104">
        <v>9519.17</v>
      </c>
      <c r="AY104">
        <v>9483.57</v>
      </c>
      <c r="AZ104">
        <v>9444.07</v>
      </c>
      <c r="BA104">
        <v>9390.73</v>
      </c>
      <c r="BB104">
        <v>9319.2900000000009</v>
      </c>
      <c r="BC104">
        <v>9228.6299999999992</v>
      </c>
      <c r="BD104">
        <v>9118.74</v>
      </c>
      <c r="BE104">
        <v>8989.35</v>
      </c>
      <c r="BF104">
        <v>8839.41</v>
      </c>
      <c r="BG104">
        <v>8667.0499999999993</v>
      </c>
      <c r="BH104">
        <v>8470.24</v>
      </c>
      <c r="BI104">
        <v>8247.2999999999993</v>
      </c>
      <c r="BJ104">
        <v>7997.53</v>
      </c>
      <c r="BK104">
        <v>7721.73</v>
      </c>
      <c r="BL104">
        <v>7422.27</v>
      </c>
      <c r="BM104">
        <v>7103.04</v>
      </c>
      <c r="BN104">
        <v>6769.05</v>
      </c>
      <c r="BO104">
        <v>6425.99</v>
      </c>
      <c r="BP104">
        <v>6079.65</v>
      </c>
      <c r="BQ104">
        <v>5735.46</v>
      </c>
      <c r="BR104">
        <v>5398.06</v>
      </c>
      <c r="BS104">
        <v>5071.0600000000004</v>
      </c>
      <c r="BT104">
        <v>4756.91</v>
      </c>
      <c r="BU104">
        <v>4456.96</v>
      </c>
      <c r="BV104">
        <v>4171.57</v>
      </c>
      <c r="BW104">
        <v>3900.35</v>
      </c>
      <c r="BX104">
        <v>3642.38</v>
      </c>
      <c r="BY104">
        <v>3396.5</v>
      </c>
      <c r="BZ104">
        <v>3161.45</v>
      </c>
      <c r="CA104">
        <v>2936.1</v>
      </c>
      <c r="CB104">
        <v>2719.57</v>
      </c>
      <c r="CC104">
        <v>2511.23</v>
      </c>
      <c r="CD104">
        <v>2310.7800000000002</v>
      </c>
      <c r="CE104">
        <v>2118.17</v>
      </c>
      <c r="CF104">
        <v>1933.57</v>
      </c>
      <c r="CG104">
        <v>1757.32</v>
      </c>
      <c r="CH104">
        <v>1589.84</v>
      </c>
      <c r="CI104">
        <v>1431.54</v>
      </c>
      <c r="CJ104">
        <v>1282.81</v>
      </c>
      <c r="CK104">
        <v>1143.96</v>
      </c>
      <c r="CL104">
        <v>1015.16</v>
      </c>
      <c r="CM104">
        <v>896.45299999999997</v>
      </c>
      <c r="CN104">
        <v>787.77099999999996</v>
      </c>
      <c r="CO104">
        <v>688.9</v>
      </c>
      <c r="CP104">
        <v>599.52200000000005</v>
      </c>
      <c r="CQ104">
        <v>519.22</v>
      </c>
      <c r="CR104">
        <v>447.50700000000001</v>
      </c>
      <c r="CS104">
        <v>383.84199999999998</v>
      </c>
      <c r="CT104">
        <v>327.64600000000002</v>
      </c>
      <c r="CU104">
        <v>278.32499999999999</v>
      </c>
      <c r="CV104">
        <v>235.279</v>
      </c>
      <c r="CW104">
        <v>197.917</v>
      </c>
      <c r="CX104">
        <v>165.66499999999999</v>
      </c>
      <c r="CY104">
        <v>137.97499999999999</v>
      </c>
      <c r="CZ104">
        <v>114.32899999999999</v>
      </c>
      <c r="DA104">
        <v>94.245000000000005</v>
      </c>
      <c r="DB104">
        <v>77.276899999999998</v>
      </c>
      <c r="DC104">
        <v>63.018099999999997</v>
      </c>
      <c r="DD104">
        <v>51.1008</v>
      </c>
      <c r="DE104">
        <v>41.195</v>
      </c>
      <c r="DF104">
        <v>33.0075</v>
      </c>
      <c r="DG104">
        <v>26.279299999999999</v>
      </c>
      <c r="DH104">
        <v>20.7837</v>
      </c>
      <c r="DI104">
        <v>16.3232</v>
      </c>
      <c r="DJ104">
        <v>12.726699999999999</v>
      </c>
      <c r="DK104">
        <v>9.8470499999999994</v>
      </c>
      <c r="DL104">
        <v>7.5583400000000003</v>
      </c>
      <c r="DM104">
        <v>5.7533700000000003</v>
      </c>
      <c r="DN104">
        <v>4.3414599999999997</v>
      </c>
      <c r="DO104">
        <v>3.2464499999999998</v>
      </c>
      <c r="DP104">
        <v>2.4047999999999998</v>
      </c>
      <c r="DQ104">
        <v>1.7639199999999999</v>
      </c>
      <c r="DR104">
        <v>1.28067</v>
      </c>
      <c r="DS104">
        <v>0.91997200000000001</v>
      </c>
      <c r="DT104">
        <v>2.0726200000000001</v>
      </c>
    </row>
    <row r="105" spans="1:124" x14ac:dyDescent="0.3">
      <c r="A105">
        <v>2028</v>
      </c>
      <c r="B105">
        <v>2028.5</v>
      </c>
      <c r="C105" t="s">
        <v>302</v>
      </c>
      <c r="D105">
        <v>2.47519</v>
      </c>
      <c r="E105">
        <v>224.31200000000001</v>
      </c>
      <c r="F105">
        <v>6767.43</v>
      </c>
      <c r="G105">
        <v>63190.3</v>
      </c>
      <c r="H105">
        <v>186165</v>
      </c>
      <c r="I105">
        <v>175790</v>
      </c>
      <c r="J105">
        <v>54044.800000000003</v>
      </c>
      <c r="K105">
        <v>8046.37</v>
      </c>
      <c r="L105">
        <v>6968.57</v>
      </c>
      <c r="M105">
        <v>13363.2</v>
      </c>
      <c r="N105">
        <v>22778.7</v>
      </c>
      <c r="O105">
        <v>33801</v>
      </c>
      <c r="P105">
        <v>43662</v>
      </c>
      <c r="Q105">
        <v>49103.199999999997</v>
      </c>
      <c r="R105">
        <v>48094.2</v>
      </c>
      <c r="S105">
        <v>41060.300000000003</v>
      </c>
      <c r="T105">
        <v>30628</v>
      </c>
      <c r="U105">
        <v>20101.2</v>
      </c>
      <c r="V105">
        <v>11862.5</v>
      </c>
      <c r="W105">
        <v>6724.49</v>
      </c>
      <c r="X105">
        <v>4293.51</v>
      </c>
      <c r="Y105">
        <v>3718.24</v>
      </c>
      <c r="Z105">
        <v>4239.32</v>
      </c>
      <c r="AA105">
        <v>5371.87</v>
      </c>
      <c r="AB105">
        <v>6854.46</v>
      </c>
      <c r="AC105">
        <v>8538.77</v>
      </c>
      <c r="AD105">
        <v>10309.6</v>
      </c>
      <c r="AE105">
        <v>12049.6</v>
      </c>
      <c r="AF105">
        <v>13634.5</v>
      </c>
      <c r="AG105">
        <v>14943.6</v>
      </c>
      <c r="AH105">
        <v>15876.2</v>
      </c>
      <c r="AI105">
        <v>16367.4</v>
      </c>
      <c r="AJ105">
        <v>16397.900000000001</v>
      </c>
      <c r="AK105">
        <v>15997.7</v>
      </c>
      <c r="AL105">
        <v>15240.3</v>
      </c>
      <c r="AM105">
        <v>14230.4</v>
      </c>
      <c r="AN105">
        <v>13086.7</v>
      </c>
      <c r="AO105">
        <v>11924.1</v>
      </c>
      <c r="AP105">
        <v>10839</v>
      </c>
      <c r="AQ105">
        <v>9899.2000000000007</v>
      </c>
      <c r="AR105">
        <v>9140.3700000000008</v>
      </c>
      <c r="AS105">
        <v>8568.73</v>
      </c>
      <c r="AT105">
        <v>8167.29</v>
      </c>
      <c r="AU105">
        <v>7904.54</v>
      </c>
      <c r="AV105">
        <v>7742.91</v>
      </c>
      <c r="AW105">
        <v>7646.01</v>
      </c>
      <c r="AX105">
        <v>7583.17</v>
      </c>
      <c r="AY105">
        <v>7531.7</v>
      </c>
      <c r="AZ105">
        <v>7476.97</v>
      </c>
      <c r="BA105">
        <v>7411.11</v>
      </c>
      <c r="BB105">
        <v>7330.95</v>
      </c>
      <c r="BC105">
        <v>7235.95</v>
      </c>
      <c r="BD105">
        <v>7126.5</v>
      </c>
      <c r="BE105">
        <v>7002.77</v>
      </c>
      <c r="BF105">
        <v>6864.29</v>
      </c>
      <c r="BG105">
        <v>6709.8</v>
      </c>
      <c r="BH105">
        <v>6537.85</v>
      </c>
      <c r="BI105">
        <v>6347.18</v>
      </c>
      <c r="BJ105">
        <v>6137.23</v>
      </c>
      <c r="BK105">
        <v>5908.55</v>
      </c>
      <c r="BL105">
        <v>5662.93</v>
      </c>
      <c r="BM105">
        <v>5403.3</v>
      </c>
      <c r="BN105">
        <v>5133.5200000000004</v>
      </c>
      <c r="BO105">
        <v>4857.95</v>
      </c>
      <c r="BP105">
        <v>4581.09</v>
      </c>
      <c r="BQ105">
        <v>4307.16</v>
      </c>
      <c r="BR105">
        <v>4039.77</v>
      </c>
      <c r="BS105">
        <v>3781.73</v>
      </c>
      <c r="BT105">
        <v>3534.96</v>
      </c>
      <c r="BU105">
        <v>3300.51</v>
      </c>
      <c r="BV105">
        <v>3078.63</v>
      </c>
      <c r="BW105">
        <v>2868.99</v>
      </c>
      <c r="BX105">
        <v>2670.85</v>
      </c>
      <c r="BY105">
        <v>2483.1999999999998</v>
      </c>
      <c r="BZ105">
        <v>2304.9899999999998</v>
      </c>
      <c r="CA105">
        <v>2135.25</v>
      </c>
      <c r="CB105">
        <v>1973.15</v>
      </c>
      <c r="CC105">
        <v>1818.09</v>
      </c>
      <c r="CD105">
        <v>1669.7</v>
      </c>
      <c r="CE105">
        <v>1527.78</v>
      </c>
      <c r="CF105">
        <v>1392.36</v>
      </c>
      <c r="CG105">
        <v>1263.55</v>
      </c>
      <c r="CH105">
        <v>1141.55</v>
      </c>
      <c r="CI105">
        <v>1026.58</v>
      </c>
      <c r="CJ105">
        <v>918.83699999999999</v>
      </c>
      <c r="CK105">
        <v>818.48</v>
      </c>
      <c r="CL105">
        <v>725.57899999999995</v>
      </c>
      <c r="CM105">
        <v>640.12400000000002</v>
      </c>
      <c r="CN105">
        <v>562.01400000000001</v>
      </c>
      <c r="CO105">
        <v>491.06599999999997</v>
      </c>
      <c r="CP105">
        <v>427.02</v>
      </c>
      <c r="CQ105">
        <v>369.553</v>
      </c>
      <c r="CR105">
        <v>318.29500000000002</v>
      </c>
      <c r="CS105">
        <v>272.839</v>
      </c>
      <c r="CT105">
        <v>232.75800000000001</v>
      </c>
      <c r="CU105">
        <v>197.614</v>
      </c>
      <c r="CV105">
        <v>166.96700000000001</v>
      </c>
      <c r="CW105">
        <v>140.38900000000001</v>
      </c>
      <c r="CX105">
        <v>117.46299999999999</v>
      </c>
      <c r="CY105">
        <v>97.793099999999995</v>
      </c>
      <c r="CZ105">
        <v>81.006100000000004</v>
      </c>
      <c r="DA105">
        <v>66.755399999999995</v>
      </c>
      <c r="DB105">
        <v>54.721600000000002</v>
      </c>
      <c r="DC105">
        <v>44.613700000000001</v>
      </c>
      <c r="DD105">
        <v>36.168999999999997</v>
      </c>
      <c r="DE105">
        <v>29.152100000000001</v>
      </c>
      <c r="DF105">
        <v>23.354099999999999</v>
      </c>
      <c r="DG105">
        <v>18.590900000000001</v>
      </c>
      <c r="DH105">
        <v>14.7013</v>
      </c>
      <c r="DI105">
        <v>11.5448</v>
      </c>
      <c r="DJ105">
        <v>9.0002300000000002</v>
      </c>
      <c r="DK105">
        <v>6.9631800000000004</v>
      </c>
      <c r="DL105">
        <v>5.3443699999999996</v>
      </c>
      <c r="DM105">
        <v>4.0678400000000003</v>
      </c>
      <c r="DN105">
        <v>3.0693999999999999</v>
      </c>
      <c r="DO105">
        <v>2.2951199999999998</v>
      </c>
      <c r="DP105">
        <v>1.70004</v>
      </c>
      <c r="DQ105">
        <v>1.2469300000000001</v>
      </c>
      <c r="DR105">
        <v>0.90529099999999996</v>
      </c>
      <c r="DS105">
        <v>0.65030200000000005</v>
      </c>
      <c r="DT105">
        <v>1.4650000000000001</v>
      </c>
    </row>
    <row r="106" spans="1:124" x14ac:dyDescent="0.3">
      <c r="A106">
        <v>2029</v>
      </c>
      <c r="B106">
        <v>2029</v>
      </c>
      <c r="C106" t="s">
        <v>303</v>
      </c>
      <c r="D106">
        <v>3.00325</v>
      </c>
      <c r="E106">
        <v>272.14699999999999</v>
      </c>
      <c r="F106">
        <v>8210.56</v>
      </c>
      <c r="G106">
        <v>76665.5</v>
      </c>
      <c r="H106">
        <v>225864</v>
      </c>
      <c r="I106">
        <v>213277</v>
      </c>
      <c r="J106">
        <v>65569.8</v>
      </c>
      <c r="K106">
        <v>9762.3799999999992</v>
      </c>
      <c r="L106">
        <v>8454.93</v>
      </c>
      <c r="M106">
        <v>16213.6</v>
      </c>
      <c r="N106">
        <v>27637.5</v>
      </c>
      <c r="O106">
        <v>41011.5</v>
      </c>
      <c r="P106">
        <v>52977.3</v>
      </c>
      <c r="Q106">
        <v>59582.1</v>
      </c>
      <c r="R106">
        <v>58363.7</v>
      </c>
      <c r="S106">
        <v>49839.3</v>
      </c>
      <c r="T106">
        <v>37197.599999999999</v>
      </c>
      <c r="U106">
        <v>24449.9</v>
      </c>
      <c r="V106">
        <v>14490.4</v>
      </c>
      <c r="W106">
        <v>8309.07</v>
      </c>
      <c r="X106">
        <v>5432.64</v>
      </c>
      <c r="Y106">
        <v>4832.51</v>
      </c>
      <c r="Z106">
        <v>5590.82</v>
      </c>
      <c r="AA106">
        <v>7121.18</v>
      </c>
      <c r="AB106">
        <v>9106.1200000000008</v>
      </c>
      <c r="AC106">
        <v>11362.8</v>
      </c>
      <c r="AD106">
        <v>13745.8</v>
      </c>
      <c r="AE106">
        <v>16104.9</v>
      </c>
      <c r="AF106">
        <v>18280.5</v>
      </c>
      <c r="AG106">
        <v>20117.599999999999</v>
      </c>
      <c r="AH106">
        <v>21486.9</v>
      </c>
      <c r="AI106">
        <v>22305.5</v>
      </c>
      <c r="AJ106">
        <v>22549</v>
      </c>
      <c r="AK106">
        <v>22256.2</v>
      </c>
      <c r="AL106">
        <v>21520.3</v>
      </c>
      <c r="AM106">
        <v>20472.7</v>
      </c>
      <c r="AN106">
        <v>19260.2</v>
      </c>
      <c r="AO106">
        <v>18021.599999999999</v>
      </c>
      <c r="AP106">
        <v>16868.900000000001</v>
      </c>
      <c r="AQ106">
        <v>15875</v>
      </c>
      <c r="AR106">
        <v>15070.6</v>
      </c>
      <c r="AS106">
        <v>14448.8</v>
      </c>
      <c r="AT106">
        <v>13974.9</v>
      </c>
      <c r="AU106">
        <v>13599.2</v>
      </c>
      <c r="AV106">
        <v>13269.1</v>
      </c>
      <c r="AW106">
        <v>12939.1</v>
      </c>
      <c r="AX106">
        <v>12576.9</v>
      </c>
      <c r="AY106">
        <v>12165.6</v>
      </c>
      <c r="AZ106">
        <v>11702.9</v>
      </c>
      <c r="BA106">
        <v>11198.1</v>
      </c>
      <c r="BB106">
        <v>10667.4</v>
      </c>
      <c r="BC106">
        <v>10130.200000000001</v>
      </c>
      <c r="BD106">
        <v>9605.16</v>
      </c>
      <c r="BE106">
        <v>9107.36</v>
      </c>
      <c r="BF106">
        <v>8647.17</v>
      </c>
      <c r="BG106">
        <v>8229.77</v>
      </c>
      <c r="BH106">
        <v>7855.47</v>
      </c>
      <c r="BI106">
        <v>7520.8</v>
      </c>
      <c r="BJ106">
        <v>7219.66</v>
      </c>
      <c r="BK106">
        <v>6944.59</v>
      </c>
      <c r="BL106">
        <v>6687.82</v>
      </c>
      <c r="BM106">
        <v>6442.1</v>
      </c>
      <c r="BN106">
        <v>6201.23</v>
      </c>
      <c r="BO106">
        <v>5960.36</v>
      </c>
      <c r="BP106">
        <v>5716.21</v>
      </c>
      <c r="BQ106">
        <v>5466.83</v>
      </c>
      <c r="BR106">
        <v>5211.58</v>
      </c>
      <c r="BS106">
        <v>4950.8900000000003</v>
      </c>
      <c r="BT106">
        <v>4685.9799999999996</v>
      </c>
      <c r="BU106">
        <v>4418.67</v>
      </c>
      <c r="BV106">
        <v>4151.12</v>
      </c>
      <c r="BW106">
        <v>3885.61</v>
      </c>
      <c r="BX106">
        <v>3624.38</v>
      </c>
      <c r="BY106">
        <v>3369.49</v>
      </c>
      <c r="BZ106">
        <v>3122.67</v>
      </c>
      <c r="CA106">
        <v>2885.3</v>
      </c>
      <c r="CB106">
        <v>2658.41</v>
      </c>
      <c r="CC106">
        <v>2442.64</v>
      </c>
      <c r="CD106">
        <v>2238.31</v>
      </c>
      <c r="CE106">
        <v>2045.46</v>
      </c>
      <c r="CF106">
        <v>1863.96</v>
      </c>
      <c r="CG106">
        <v>1693.52</v>
      </c>
      <c r="CH106">
        <v>1533.81</v>
      </c>
      <c r="CI106">
        <v>1384.44</v>
      </c>
      <c r="CJ106">
        <v>1245.05</v>
      </c>
      <c r="CK106">
        <v>1115.31</v>
      </c>
      <c r="CL106">
        <v>994.89800000000002</v>
      </c>
      <c r="CM106">
        <v>883.54200000000003</v>
      </c>
      <c r="CN106">
        <v>780.97500000000002</v>
      </c>
      <c r="CO106">
        <v>686.93499999999995</v>
      </c>
      <c r="CP106">
        <v>601.14400000000001</v>
      </c>
      <c r="CQ106">
        <v>523.30899999999997</v>
      </c>
      <c r="CR106">
        <v>453.1</v>
      </c>
      <c r="CS106">
        <v>390.15600000000001</v>
      </c>
      <c r="CT106">
        <v>334.08</v>
      </c>
      <c r="CU106">
        <v>284.44400000000002</v>
      </c>
      <c r="CV106">
        <v>240.79599999999999</v>
      </c>
      <c r="CW106">
        <v>202.66800000000001</v>
      </c>
      <c r="CX106">
        <v>169.583</v>
      </c>
      <c r="CY106">
        <v>141.06399999999999</v>
      </c>
      <c r="CZ106">
        <v>116.64400000000001</v>
      </c>
      <c r="DA106">
        <v>95.871700000000004</v>
      </c>
      <c r="DB106">
        <v>78.319900000000004</v>
      </c>
      <c r="DC106">
        <v>63.586599999999997</v>
      </c>
      <c r="DD106">
        <v>51.301000000000002</v>
      </c>
      <c r="DE106">
        <v>41.124200000000002</v>
      </c>
      <c r="DF106">
        <v>32.750599999999999</v>
      </c>
      <c r="DG106">
        <v>25.907</v>
      </c>
      <c r="DH106">
        <v>20.3521</v>
      </c>
      <c r="DI106">
        <v>15.8748</v>
      </c>
      <c r="DJ106">
        <v>12.291700000000001</v>
      </c>
      <c r="DK106">
        <v>9.4451699999999992</v>
      </c>
      <c r="DL106">
        <v>7.2009400000000001</v>
      </c>
      <c r="DM106">
        <v>5.4453300000000002</v>
      </c>
      <c r="DN106">
        <v>4.0830200000000003</v>
      </c>
      <c r="DO106">
        <v>3.0347200000000001</v>
      </c>
      <c r="DP106">
        <v>2.2350599999999998</v>
      </c>
      <c r="DQ106">
        <v>1.6305400000000001</v>
      </c>
      <c r="DR106">
        <v>1.1778200000000001</v>
      </c>
      <c r="DS106">
        <v>0.842086</v>
      </c>
      <c r="DT106">
        <v>1.87584</v>
      </c>
    </row>
    <row r="107" spans="1:124" x14ac:dyDescent="0.3">
      <c r="A107">
        <v>2029</v>
      </c>
      <c r="B107">
        <v>2029.5</v>
      </c>
      <c r="C107" t="s">
        <v>302</v>
      </c>
      <c r="D107">
        <v>2.4753699999999998</v>
      </c>
      <c r="E107">
        <v>224.31299999999999</v>
      </c>
      <c r="F107">
        <v>6767.43</v>
      </c>
      <c r="G107">
        <v>63190.3</v>
      </c>
      <c r="H107">
        <v>186165</v>
      </c>
      <c r="I107">
        <v>175790</v>
      </c>
      <c r="J107">
        <v>54044.9</v>
      </c>
      <c r="K107">
        <v>8046.45</v>
      </c>
      <c r="L107">
        <v>6968.75</v>
      </c>
      <c r="M107">
        <v>13363.6</v>
      </c>
      <c r="N107">
        <v>22779.4</v>
      </c>
      <c r="O107">
        <v>33802.6</v>
      </c>
      <c r="P107">
        <v>43665</v>
      </c>
      <c r="Q107">
        <v>49108.800000000003</v>
      </c>
      <c r="R107">
        <v>48104.4</v>
      </c>
      <c r="S107">
        <v>41078.199999999997</v>
      </c>
      <c r="T107">
        <v>30658.400000000001</v>
      </c>
      <c r="U107">
        <v>20150.900000000001</v>
      </c>
      <c r="V107">
        <v>11941.2</v>
      </c>
      <c r="W107">
        <v>6845.32</v>
      </c>
      <c r="X107">
        <v>4472.93</v>
      </c>
      <c r="Y107">
        <v>3976.16</v>
      </c>
      <c r="Z107">
        <v>4598.3900000000003</v>
      </c>
      <c r="AA107">
        <v>5856.24</v>
      </c>
      <c r="AB107">
        <v>7488.01</v>
      </c>
      <c r="AC107">
        <v>9342.9599999999991</v>
      </c>
      <c r="AD107">
        <v>11301.3</v>
      </c>
      <c r="AE107">
        <v>13239.5</v>
      </c>
      <c r="AF107">
        <v>15025.7</v>
      </c>
      <c r="AG107">
        <v>16532.400000000001</v>
      </c>
      <c r="AH107">
        <v>17653.2</v>
      </c>
      <c r="AI107">
        <v>18319.5</v>
      </c>
      <c r="AJ107">
        <v>18511.2</v>
      </c>
      <c r="AK107">
        <v>18260.099999999999</v>
      </c>
      <c r="AL107">
        <v>17642.900000000001</v>
      </c>
      <c r="AM107">
        <v>16767.7</v>
      </c>
      <c r="AN107">
        <v>15755.4</v>
      </c>
      <c r="AO107">
        <v>14720.4</v>
      </c>
      <c r="AP107">
        <v>13755.2</v>
      </c>
      <c r="AQ107">
        <v>12920.1</v>
      </c>
      <c r="AR107">
        <v>12240.7</v>
      </c>
      <c r="AS107">
        <v>11711.6</v>
      </c>
      <c r="AT107">
        <v>11304.7</v>
      </c>
      <c r="AU107">
        <v>10979.2</v>
      </c>
      <c r="AV107">
        <v>10692</v>
      </c>
      <c r="AW107">
        <v>10405.799999999999</v>
      </c>
      <c r="AX107">
        <v>10093.9</v>
      </c>
      <c r="AY107">
        <v>9742.2199999999993</v>
      </c>
      <c r="AZ107">
        <v>9348.74</v>
      </c>
      <c r="BA107">
        <v>8920.83</v>
      </c>
      <c r="BB107">
        <v>8471.81</v>
      </c>
      <c r="BC107">
        <v>8017.5</v>
      </c>
      <c r="BD107">
        <v>7573.14</v>
      </c>
      <c r="BE107">
        <v>7151.28</v>
      </c>
      <c r="BF107">
        <v>6760.57</v>
      </c>
      <c r="BG107">
        <v>6405.47</v>
      </c>
      <c r="BH107">
        <v>6086.51</v>
      </c>
      <c r="BI107">
        <v>5801.1</v>
      </c>
      <c r="BJ107">
        <v>5544.54</v>
      </c>
      <c r="BK107">
        <v>5310.98</v>
      </c>
      <c r="BL107">
        <v>5094.29</v>
      </c>
      <c r="BM107">
        <v>4888.7</v>
      </c>
      <c r="BN107">
        <v>4689.28</v>
      </c>
      <c r="BO107">
        <v>4492.1400000000003</v>
      </c>
      <c r="BP107">
        <v>4294.58</v>
      </c>
      <c r="BQ107">
        <v>4094.97</v>
      </c>
      <c r="BR107">
        <v>3892.66</v>
      </c>
      <c r="BS107">
        <v>3687.83</v>
      </c>
      <c r="BT107">
        <v>3481.29</v>
      </c>
      <c r="BU107">
        <v>3274.28</v>
      </c>
      <c r="BV107">
        <v>3068.32</v>
      </c>
      <c r="BW107">
        <v>2865.03</v>
      </c>
      <c r="BX107">
        <v>2665.98</v>
      </c>
      <c r="BY107">
        <v>2472.62</v>
      </c>
      <c r="BZ107">
        <v>2286.17</v>
      </c>
      <c r="CA107">
        <v>2107.59</v>
      </c>
      <c r="CB107">
        <v>1937.56</v>
      </c>
      <c r="CC107">
        <v>1776.48</v>
      </c>
      <c r="CD107">
        <v>1624.52</v>
      </c>
      <c r="CE107">
        <v>1481.63</v>
      </c>
      <c r="CF107">
        <v>1347.65</v>
      </c>
      <c r="CG107">
        <v>1222.29</v>
      </c>
      <c r="CH107">
        <v>1105.22</v>
      </c>
      <c r="CI107">
        <v>996.09400000000005</v>
      </c>
      <c r="CJ107">
        <v>894.57299999999998</v>
      </c>
      <c r="CK107">
        <v>800.34500000000003</v>
      </c>
      <c r="CL107">
        <v>713.125</v>
      </c>
      <c r="CM107">
        <v>632.65300000000002</v>
      </c>
      <c r="CN107">
        <v>558.68899999999996</v>
      </c>
      <c r="CO107">
        <v>491.00099999999998</v>
      </c>
      <c r="CP107">
        <v>429.35399999999998</v>
      </c>
      <c r="CQ107">
        <v>373.505</v>
      </c>
      <c r="CR107">
        <v>323.19400000000002</v>
      </c>
      <c r="CS107">
        <v>278.14</v>
      </c>
      <c r="CT107">
        <v>238.04300000000001</v>
      </c>
      <c r="CU107">
        <v>202.58199999999999</v>
      </c>
      <c r="CV107">
        <v>171.42500000000001</v>
      </c>
      <c r="CW107">
        <v>144.226</v>
      </c>
      <c r="CX107">
        <v>120.639</v>
      </c>
      <c r="CY107">
        <v>100.32</v>
      </c>
      <c r="CZ107">
        <v>82.929100000000005</v>
      </c>
      <c r="DA107">
        <v>68.1434</v>
      </c>
      <c r="DB107">
        <v>55.654800000000002</v>
      </c>
      <c r="DC107">
        <v>45.175600000000003</v>
      </c>
      <c r="DD107">
        <v>36.440199999999997</v>
      </c>
      <c r="DE107">
        <v>29.206399999999999</v>
      </c>
      <c r="DF107">
        <v>23.255800000000001</v>
      </c>
      <c r="DG107">
        <v>18.393699999999999</v>
      </c>
      <c r="DH107">
        <v>14.4481</v>
      </c>
      <c r="DI107">
        <v>11.2683</v>
      </c>
      <c r="DJ107">
        <v>8.7241099999999996</v>
      </c>
      <c r="DK107">
        <v>6.7032299999999996</v>
      </c>
      <c r="DL107">
        <v>5.1101200000000002</v>
      </c>
      <c r="DM107">
        <v>3.8640099999999999</v>
      </c>
      <c r="DN107">
        <v>2.8971399999999998</v>
      </c>
      <c r="DO107">
        <v>2.1532100000000001</v>
      </c>
      <c r="DP107">
        <v>1.5857600000000001</v>
      </c>
      <c r="DQ107">
        <v>1.1568099999999999</v>
      </c>
      <c r="DR107">
        <v>0.83559899999999998</v>
      </c>
      <c r="DS107">
        <v>0.59739699999999996</v>
      </c>
      <c r="DT107">
        <v>1.3306899999999999</v>
      </c>
    </row>
    <row r="108" spans="1:124" x14ac:dyDescent="0.3">
      <c r="A108">
        <v>2030</v>
      </c>
      <c r="B108">
        <v>2030</v>
      </c>
      <c r="C108" t="s">
        <v>303</v>
      </c>
      <c r="D108">
        <v>3.00325</v>
      </c>
      <c r="E108">
        <v>272.14699999999999</v>
      </c>
      <c r="F108">
        <v>8210.56</v>
      </c>
      <c r="G108">
        <v>76665.5</v>
      </c>
      <c r="H108">
        <v>225864</v>
      </c>
      <c r="I108">
        <v>213277</v>
      </c>
      <c r="J108">
        <v>65569.8</v>
      </c>
      <c r="K108">
        <v>9762.3799999999992</v>
      </c>
      <c r="L108">
        <v>8454.93</v>
      </c>
      <c r="M108">
        <v>16213.6</v>
      </c>
      <c r="N108">
        <v>27637.5</v>
      </c>
      <c r="O108">
        <v>41011.5</v>
      </c>
      <c r="P108">
        <v>52977.3</v>
      </c>
      <c r="Q108">
        <v>59582.2</v>
      </c>
      <c r="R108">
        <v>58363.8</v>
      </c>
      <c r="S108">
        <v>49839.5</v>
      </c>
      <c r="T108">
        <v>37197.9</v>
      </c>
      <c r="U108">
        <v>24450.5</v>
      </c>
      <c r="V108">
        <v>14491.4</v>
      </c>
      <c r="W108">
        <v>8310.83</v>
      </c>
      <c r="X108">
        <v>5435.59</v>
      </c>
      <c r="Y108">
        <v>4837.3500000000004</v>
      </c>
      <c r="Z108">
        <v>5598.56</v>
      </c>
      <c r="AA108">
        <v>7133.35</v>
      </c>
      <c r="AB108">
        <v>9124.83</v>
      </c>
      <c r="AC108">
        <v>11391</v>
      </c>
      <c r="AD108">
        <v>13787.4</v>
      </c>
      <c r="AE108">
        <v>16165.2</v>
      </c>
      <c r="AF108">
        <v>18366</v>
      </c>
      <c r="AG108">
        <v>20236.400000000001</v>
      </c>
      <c r="AH108">
        <v>21649</v>
      </c>
      <c r="AI108">
        <v>22522.3</v>
      </c>
      <c r="AJ108">
        <v>22833.7</v>
      </c>
      <c r="AK108">
        <v>22623.1</v>
      </c>
      <c r="AL108">
        <v>21984.7</v>
      </c>
      <c r="AM108">
        <v>21050.2</v>
      </c>
      <c r="AN108">
        <v>19966.2</v>
      </c>
      <c r="AO108">
        <v>18870.400000000001</v>
      </c>
      <c r="AP108">
        <v>17873</v>
      </c>
      <c r="AQ108">
        <v>17044.599999999999</v>
      </c>
      <c r="AR108">
        <v>16412.7</v>
      </c>
      <c r="AS108">
        <v>15966.5</v>
      </c>
      <c r="AT108">
        <v>15667.4</v>
      </c>
      <c r="AU108">
        <v>15461</v>
      </c>
      <c r="AV108">
        <v>15290.1</v>
      </c>
      <c r="AW108">
        <v>15104.4</v>
      </c>
      <c r="AX108">
        <v>14866.8</v>
      </c>
      <c r="AY108">
        <v>14555.6</v>
      </c>
      <c r="AZ108">
        <v>14164.2</v>
      </c>
      <c r="BA108">
        <v>13697.9</v>
      </c>
      <c r="BB108">
        <v>13170</v>
      </c>
      <c r="BC108">
        <v>12597.8</v>
      </c>
      <c r="BD108">
        <v>11999.1</v>
      </c>
      <c r="BE108">
        <v>11389.9</v>
      </c>
      <c r="BF108">
        <v>10783</v>
      </c>
      <c r="BG108">
        <v>10187.799999999999</v>
      </c>
      <c r="BH108">
        <v>9610.27</v>
      </c>
      <c r="BI108">
        <v>9054</v>
      </c>
      <c r="BJ108">
        <v>8520.85</v>
      </c>
      <c r="BK108">
        <v>8011.7</v>
      </c>
      <c r="BL108">
        <v>7526.99</v>
      </c>
      <c r="BM108">
        <v>7066.92</v>
      </c>
      <c r="BN108">
        <v>6631.61</v>
      </c>
      <c r="BO108">
        <v>6221.02</v>
      </c>
      <c r="BP108">
        <v>5834.82</v>
      </c>
      <c r="BQ108">
        <v>5472.3</v>
      </c>
      <c r="BR108">
        <v>5132.29</v>
      </c>
      <c r="BS108">
        <v>4813.24</v>
      </c>
      <c r="BT108">
        <v>4513.25</v>
      </c>
      <c r="BU108">
        <v>4230.21</v>
      </c>
      <c r="BV108">
        <v>3962.04</v>
      </c>
      <c r="BW108">
        <v>3706.77</v>
      </c>
      <c r="BX108">
        <v>3462.69</v>
      </c>
      <c r="BY108">
        <v>3228.48</v>
      </c>
      <c r="BZ108">
        <v>3003.16</v>
      </c>
      <c r="CA108">
        <v>2786.18</v>
      </c>
      <c r="CB108">
        <v>2577.3000000000002</v>
      </c>
      <c r="CC108">
        <v>2376.54</v>
      </c>
      <c r="CD108">
        <v>2184.12</v>
      </c>
      <c r="CE108">
        <v>2000.34</v>
      </c>
      <c r="CF108">
        <v>1825.53</v>
      </c>
      <c r="CG108">
        <v>1660</v>
      </c>
      <c r="CH108">
        <v>1503.98</v>
      </c>
      <c r="CI108">
        <v>1357.6</v>
      </c>
      <c r="CJ108">
        <v>1220.8599999999999</v>
      </c>
      <c r="CK108">
        <v>1093.71</v>
      </c>
      <c r="CL108">
        <v>975.96400000000006</v>
      </c>
      <c r="CM108">
        <v>867.37300000000005</v>
      </c>
      <c r="CN108">
        <v>767.63300000000004</v>
      </c>
      <c r="CO108">
        <v>676.39599999999996</v>
      </c>
      <c r="CP108">
        <v>593.28300000000002</v>
      </c>
      <c r="CQ108">
        <v>517.90099999999995</v>
      </c>
      <c r="CR108">
        <v>449.84</v>
      </c>
      <c r="CS108">
        <v>388.68700000000001</v>
      </c>
      <c r="CT108">
        <v>334.02300000000002</v>
      </c>
      <c r="CU108">
        <v>285.42700000000002</v>
      </c>
      <c r="CV108">
        <v>242.47499999999999</v>
      </c>
      <c r="CW108">
        <v>204.744</v>
      </c>
      <c r="CX108">
        <v>171.809</v>
      </c>
      <c r="CY108">
        <v>143.25399999999999</v>
      </c>
      <c r="CZ108">
        <v>118.667</v>
      </c>
      <c r="DA108">
        <v>97.645700000000005</v>
      </c>
      <c r="DB108">
        <v>79.804599999999994</v>
      </c>
      <c r="DC108">
        <v>64.775099999999995</v>
      </c>
      <c r="DD108">
        <v>52.209699999999998</v>
      </c>
      <c r="DE108">
        <v>41.784999999999997</v>
      </c>
      <c r="DF108">
        <v>33.203400000000002</v>
      </c>
      <c r="DG108">
        <v>26.194299999999998</v>
      </c>
      <c r="DH108">
        <v>20.514700000000001</v>
      </c>
      <c r="DI108">
        <v>15.9489</v>
      </c>
      <c r="DJ108">
        <v>12.3078</v>
      </c>
      <c r="DK108">
        <v>9.4271999999999991</v>
      </c>
      <c r="DL108">
        <v>7.1664500000000002</v>
      </c>
      <c r="DM108">
        <v>5.40632</v>
      </c>
      <c r="DN108">
        <v>4.0468999999999999</v>
      </c>
      <c r="DO108">
        <v>3.00535</v>
      </c>
      <c r="DP108">
        <v>2.2137600000000002</v>
      </c>
      <c r="DQ108">
        <v>1.6170100000000001</v>
      </c>
      <c r="DR108">
        <v>1.17086</v>
      </c>
      <c r="DS108">
        <v>0.84009900000000004</v>
      </c>
      <c r="DT108">
        <v>1.9074800000000001</v>
      </c>
    </row>
    <row r="109" spans="1:124" x14ac:dyDescent="0.3">
      <c r="A109">
        <v>2030</v>
      </c>
      <c r="B109">
        <v>2030.5</v>
      </c>
      <c r="C109" t="s">
        <v>302</v>
      </c>
      <c r="D109">
        <v>2.4753699999999998</v>
      </c>
      <c r="E109">
        <v>224.31299999999999</v>
      </c>
      <c r="F109">
        <v>6767.43</v>
      </c>
      <c r="G109">
        <v>63190.3</v>
      </c>
      <c r="H109">
        <v>186165</v>
      </c>
      <c r="I109">
        <v>175790</v>
      </c>
      <c r="J109">
        <v>54044.9</v>
      </c>
      <c r="K109">
        <v>8046.45</v>
      </c>
      <c r="L109">
        <v>6968.75</v>
      </c>
      <c r="M109">
        <v>13363.6</v>
      </c>
      <c r="N109">
        <v>22779.5</v>
      </c>
      <c r="O109">
        <v>33802.6</v>
      </c>
      <c r="P109">
        <v>43665.1</v>
      </c>
      <c r="Q109">
        <v>49108.9</v>
      </c>
      <c r="R109">
        <v>48104.5</v>
      </c>
      <c r="S109">
        <v>41078.400000000001</v>
      </c>
      <c r="T109">
        <v>30658.6</v>
      </c>
      <c r="U109">
        <v>20151.3</v>
      </c>
      <c r="V109">
        <v>11942</v>
      </c>
      <c r="W109">
        <v>6846.73</v>
      </c>
      <c r="X109">
        <v>4475.28</v>
      </c>
      <c r="Y109">
        <v>3980.01</v>
      </c>
      <c r="Z109">
        <v>4604.57</v>
      </c>
      <c r="AA109">
        <v>5865.97</v>
      </c>
      <c r="AB109">
        <v>7502.99</v>
      </c>
      <c r="AC109">
        <v>9365.56</v>
      </c>
      <c r="AD109">
        <v>11334.7</v>
      </c>
      <c r="AE109">
        <v>13287.8</v>
      </c>
      <c r="AF109">
        <v>15094.3</v>
      </c>
      <c r="AG109">
        <v>16627.8</v>
      </c>
      <c r="AH109">
        <v>17783.400000000001</v>
      </c>
      <c r="AI109">
        <v>18493.599999999999</v>
      </c>
      <c r="AJ109">
        <v>18739.8</v>
      </c>
      <c r="AK109">
        <v>18554.599999999999</v>
      </c>
      <c r="AL109">
        <v>18015.400000000001</v>
      </c>
      <c r="AM109">
        <v>17230.7</v>
      </c>
      <c r="AN109">
        <v>16320.9</v>
      </c>
      <c r="AO109">
        <v>15399.8</v>
      </c>
      <c r="AP109">
        <v>14558.3</v>
      </c>
      <c r="AQ109">
        <v>13854.5</v>
      </c>
      <c r="AR109">
        <v>13311.8</v>
      </c>
      <c r="AS109">
        <v>12921.6</v>
      </c>
      <c r="AT109">
        <v>12652.5</v>
      </c>
      <c r="AU109">
        <v>12460.3</v>
      </c>
      <c r="AV109">
        <v>12298.1</v>
      </c>
      <c r="AW109">
        <v>12124.8</v>
      </c>
      <c r="AX109">
        <v>11910.1</v>
      </c>
      <c r="AY109">
        <v>11636.2</v>
      </c>
      <c r="AZ109">
        <v>11297.9</v>
      </c>
      <c r="BA109">
        <v>10899.6</v>
      </c>
      <c r="BB109">
        <v>10452.299999999999</v>
      </c>
      <c r="BC109">
        <v>9970.17</v>
      </c>
      <c r="BD109">
        <v>9468.0300000000007</v>
      </c>
      <c r="BE109">
        <v>8959.0300000000007</v>
      </c>
      <c r="BF109">
        <v>8453.73</v>
      </c>
      <c r="BG109">
        <v>7959.8</v>
      </c>
      <c r="BH109">
        <v>7482.18</v>
      </c>
      <c r="BI109">
        <v>7023.73</v>
      </c>
      <c r="BJ109">
        <v>6585.87</v>
      </c>
      <c r="BK109">
        <v>6169.18</v>
      </c>
      <c r="BL109">
        <v>5773.87</v>
      </c>
      <c r="BM109">
        <v>5399.97</v>
      </c>
      <c r="BN109">
        <v>5047.45</v>
      </c>
      <c r="BO109">
        <v>4716.17</v>
      </c>
      <c r="BP109">
        <v>4405.8100000000004</v>
      </c>
      <c r="BQ109">
        <v>4115.72</v>
      </c>
      <c r="BR109">
        <v>3844.95</v>
      </c>
      <c r="BS109">
        <v>3592.21</v>
      </c>
      <c r="BT109">
        <v>3355.97</v>
      </c>
      <c r="BU109">
        <v>3134.5</v>
      </c>
      <c r="BV109">
        <v>2926.07</v>
      </c>
      <c r="BW109">
        <v>2729.05</v>
      </c>
      <c r="BX109">
        <v>2541.98</v>
      </c>
      <c r="BY109">
        <v>2363.67</v>
      </c>
      <c r="BZ109">
        <v>2193.2399999999998</v>
      </c>
      <c r="CA109">
        <v>2030.09</v>
      </c>
      <c r="CB109">
        <v>1873.87</v>
      </c>
      <c r="CC109">
        <v>1724.47</v>
      </c>
      <c r="CD109">
        <v>1581.9</v>
      </c>
      <c r="CE109">
        <v>1446.28</v>
      </c>
      <c r="CF109">
        <v>1317.74</v>
      </c>
      <c r="CG109">
        <v>1196.42</v>
      </c>
      <c r="CH109">
        <v>1082.4100000000001</v>
      </c>
      <c r="CI109">
        <v>975.73500000000001</v>
      </c>
      <c r="CJ109">
        <v>876.34799999999996</v>
      </c>
      <c r="CK109">
        <v>784.14200000000005</v>
      </c>
      <c r="CL109">
        <v>698.94500000000005</v>
      </c>
      <c r="CM109">
        <v>620.53499999999997</v>
      </c>
      <c r="CN109">
        <v>548.65499999999997</v>
      </c>
      <c r="CO109">
        <v>483.01900000000001</v>
      </c>
      <c r="CP109">
        <v>423.327</v>
      </c>
      <c r="CQ109">
        <v>369.26799999999997</v>
      </c>
      <c r="CR109">
        <v>320.52600000000001</v>
      </c>
      <c r="CS109">
        <v>276.786</v>
      </c>
      <c r="CT109">
        <v>237.73099999999999</v>
      </c>
      <c r="CU109">
        <v>203.04499999999999</v>
      </c>
      <c r="CV109">
        <v>172.41499999999999</v>
      </c>
      <c r="CW109">
        <v>145.529</v>
      </c>
      <c r="CX109">
        <v>122.077</v>
      </c>
      <c r="CY109">
        <v>101.756</v>
      </c>
      <c r="CZ109">
        <v>84.267899999999997</v>
      </c>
      <c r="DA109">
        <v>69.323300000000003</v>
      </c>
      <c r="DB109">
        <v>56.6447</v>
      </c>
      <c r="DC109">
        <v>45.9679</v>
      </c>
      <c r="DD109">
        <v>37.044400000000003</v>
      </c>
      <c r="DE109">
        <v>29.6431</v>
      </c>
      <c r="DF109">
        <v>23.5519</v>
      </c>
      <c r="DG109">
        <v>18.5779</v>
      </c>
      <c r="DH109">
        <v>14.5481</v>
      </c>
      <c r="DI109">
        <v>11.309200000000001</v>
      </c>
      <c r="DJ109">
        <v>8.7265499999999996</v>
      </c>
      <c r="DK109">
        <v>6.6836000000000002</v>
      </c>
      <c r="DL109">
        <v>5.0804400000000003</v>
      </c>
      <c r="DM109">
        <v>3.8324099999999999</v>
      </c>
      <c r="DN109">
        <v>2.8685999999999998</v>
      </c>
      <c r="DO109">
        <v>2.1302099999999999</v>
      </c>
      <c r="DP109">
        <v>1.5690599999999999</v>
      </c>
      <c r="DQ109">
        <v>1.14605</v>
      </c>
      <c r="DR109">
        <v>0.82981400000000005</v>
      </c>
      <c r="DS109">
        <v>0.59538199999999997</v>
      </c>
      <c r="DT109">
        <v>1.3517600000000001</v>
      </c>
    </row>
    <row r="110" spans="1:124" x14ac:dyDescent="0.3">
      <c r="A110">
        <v>2031</v>
      </c>
      <c r="B110">
        <v>2031</v>
      </c>
      <c r="C110" t="s">
        <v>303</v>
      </c>
      <c r="D110">
        <v>3.00325</v>
      </c>
      <c r="E110">
        <v>272.14699999999999</v>
      </c>
      <c r="F110">
        <v>8210.56</v>
      </c>
      <c r="G110">
        <v>76665.5</v>
      </c>
      <c r="H110">
        <v>225864</v>
      </c>
      <c r="I110">
        <v>213277</v>
      </c>
      <c r="J110">
        <v>65569.8</v>
      </c>
      <c r="K110">
        <v>9762.3799999999992</v>
      </c>
      <c r="L110">
        <v>8454.93</v>
      </c>
      <c r="M110">
        <v>16213.6</v>
      </c>
      <c r="N110">
        <v>27637.5</v>
      </c>
      <c r="O110">
        <v>41011.5</v>
      </c>
      <c r="P110">
        <v>52977.3</v>
      </c>
      <c r="Q110">
        <v>59582.2</v>
      </c>
      <c r="R110">
        <v>58363.8</v>
      </c>
      <c r="S110">
        <v>49839.5</v>
      </c>
      <c r="T110">
        <v>37197.9</v>
      </c>
      <c r="U110">
        <v>24450.5</v>
      </c>
      <c r="V110">
        <v>14491.4</v>
      </c>
      <c r="W110">
        <v>8310.86</v>
      </c>
      <c r="X110">
        <v>5435.64</v>
      </c>
      <c r="Y110">
        <v>4837.4399999999996</v>
      </c>
      <c r="Z110">
        <v>5598.73</v>
      </c>
      <c r="AA110">
        <v>7133.62</v>
      </c>
      <c r="AB110">
        <v>9125.2900000000009</v>
      </c>
      <c r="AC110">
        <v>11391.7</v>
      </c>
      <c r="AD110">
        <v>13788.6</v>
      </c>
      <c r="AE110">
        <v>16167.1</v>
      </c>
      <c r="AF110">
        <v>18369</v>
      </c>
      <c r="AG110">
        <v>20241</v>
      </c>
      <c r="AH110">
        <v>21656</v>
      </c>
      <c r="AI110">
        <v>22532.799999999999</v>
      </c>
      <c r="AJ110">
        <v>22848.9</v>
      </c>
      <c r="AK110">
        <v>22645</v>
      </c>
      <c r="AL110">
        <v>22015.7</v>
      </c>
      <c r="AM110">
        <v>21093.4</v>
      </c>
      <c r="AN110">
        <v>20025.400000000001</v>
      </c>
      <c r="AO110">
        <v>18950.3</v>
      </c>
      <c r="AP110">
        <v>17979.3</v>
      </c>
      <c r="AQ110">
        <v>17183.599999999999</v>
      </c>
      <c r="AR110">
        <v>16591.900000000001</v>
      </c>
      <c r="AS110">
        <v>16194.1</v>
      </c>
      <c r="AT110">
        <v>15952.2</v>
      </c>
      <c r="AU110">
        <v>15812.2</v>
      </c>
      <c r="AV110">
        <v>15716.9</v>
      </c>
      <c r="AW110">
        <v>15615.9</v>
      </c>
      <c r="AX110">
        <v>15471</v>
      </c>
      <c r="AY110">
        <v>15259.4</v>
      </c>
      <c r="AZ110">
        <v>14972.8</v>
      </c>
      <c r="BA110">
        <v>14614.1</v>
      </c>
      <c r="BB110">
        <v>14194.1</v>
      </c>
      <c r="BC110">
        <v>13726.9</v>
      </c>
      <c r="BD110">
        <v>13227</v>
      </c>
      <c r="BE110">
        <v>12707.1</v>
      </c>
      <c r="BF110">
        <v>12176.6</v>
      </c>
      <c r="BG110">
        <v>11641.7</v>
      </c>
      <c r="BH110">
        <v>11105.7</v>
      </c>
      <c r="BI110">
        <v>10570.2</v>
      </c>
      <c r="BJ110">
        <v>10035.5</v>
      </c>
      <c r="BK110">
        <v>9502.08</v>
      </c>
      <c r="BL110">
        <v>8970.69</v>
      </c>
      <c r="BM110">
        <v>8442.86</v>
      </c>
      <c r="BN110">
        <v>7920.95</v>
      </c>
      <c r="BO110">
        <v>7407.93</v>
      </c>
      <c r="BP110">
        <v>6907.1</v>
      </c>
      <c r="BQ110">
        <v>6421.79</v>
      </c>
      <c r="BR110">
        <v>5955.07</v>
      </c>
      <c r="BS110">
        <v>5509.54</v>
      </c>
      <c r="BT110">
        <v>5087.13</v>
      </c>
      <c r="BU110">
        <v>4689.12</v>
      </c>
      <c r="BV110">
        <v>4316.08</v>
      </c>
      <c r="BW110">
        <v>3967.97</v>
      </c>
      <c r="BX110">
        <v>3644.21</v>
      </c>
      <c r="BY110">
        <v>3343.81</v>
      </c>
      <c r="BZ110">
        <v>3065.48</v>
      </c>
      <c r="CA110">
        <v>2807.76</v>
      </c>
      <c r="CB110">
        <v>2569.09</v>
      </c>
      <c r="CC110">
        <v>2347.9299999999998</v>
      </c>
      <c r="CD110">
        <v>2142.8000000000002</v>
      </c>
      <c r="CE110">
        <v>1952.35</v>
      </c>
      <c r="CF110">
        <v>1775.36</v>
      </c>
      <c r="CG110">
        <v>1610.79</v>
      </c>
      <c r="CH110">
        <v>1457.77</v>
      </c>
      <c r="CI110">
        <v>1315.54</v>
      </c>
      <c r="CJ110">
        <v>1183.48</v>
      </c>
      <c r="CK110">
        <v>1061.08</v>
      </c>
      <c r="CL110">
        <v>947.9</v>
      </c>
      <c r="CM110">
        <v>843.524</v>
      </c>
      <c r="CN110">
        <v>747.58900000000006</v>
      </c>
      <c r="CO110">
        <v>659.73299999999995</v>
      </c>
      <c r="CP110">
        <v>579.59699999999998</v>
      </c>
      <c r="CQ110">
        <v>506.81599999999997</v>
      </c>
      <c r="CR110">
        <v>441.01600000000002</v>
      </c>
      <c r="CS110">
        <v>381.80900000000003</v>
      </c>
      <c r="CT110">
        <v>328.803</v>
      </c>
      <c r="CU110">
        <v>281.59800000000001</v>
      </c>
      <c r="CV110">
        <v>239.78899999999999</v>
      </c>
      <c r="CW110">
        <v>202.97399999999999</v>
      </c>
      <c r="CX110">
        <v>170.75</v>
      </c>
      <c r="CY110">
        <v>142.72499999999999</v>
      </c>
      <c r="CZ110">
        <v>118.51300000000001</v>
      </c>
      <c r="DA110">
        <v>97.738699999999994</v>
      </c>
      <c r="DB110">
        <v>80.043499999999995</v>
      </c>
      <c r="DC110">
        <v>65.083799999999997</v>
      </c>
      <c r="DD110">
        <v>52.5349</v>
      </c>
      <c r="DE110">
        <v>42.092399999999998</v>
      </c>
      <c r="DF110">
        <v>33.474200000000003</v>
      </c>
      <c r="DG110">
        <v>26.4209</v>
      </c>
      <c r="DH110">
        <v>20.697500000000002</v>
      </c>
      <c r="DI110">
        <v>16.093</v>
      </c>
      <c r="DJ110">
        <v>12.420199999999999</v>
      </c>
      <c r="DK110">
        <v>9.5155899999999995</v>
      </c>
      <c r="DL110">
        <v>7.2376399999999999</v>
      </c>
      <c r="DM110">
        <v>5.4657799999999996</v>
      </c>
      <c r="DN110">
        <v>4.0985300000000002</v>
      </c>
      <c r="DO110">
        <v>3.0516200000000002</v>
      </c>
      <c r="DP110">
        <v>2.25596</v>
      </c>
      <c r="DQ110">
        <v>1.6556200000000001</v>
      </c>
      <c r="DR110">
        <v>1.2058800000000001</v>
      </c>
      <c r="DS110">
        <v>0.87134299999999998</v>
      </c>
      <c r="DT110">
        <v>2.0368499999999998</v>
      </c>
    </row>
    <row r="111" spans="1:124" x14ac:dyDescent="0.3">
      <c r="A111">
        <v>2031</v>
      </c>
      <c r="B111">
        <v>2031.5</v>
      </c>
      <c r="C111" t="s">
        <v>302</v>
      </c>
      <c r="D111">
        <v>2.4753699999999998</v>
      </c>
      <c r="E111">
        <v>224.31299999999999</v>
      </c>
      <c r="F111">
        <v>6767.43</v>
      </c>
      <c r="G111">
        <v>63190.3</v>
      </c>
      <c r="H111">
        <v>186165</v>
      </c>
      <c r="I111">
        <v>175790</v>
      </c>
      <c r="J111">
        <v>54044.9</v>
      </c>
      <c r="K111">
        <v>8046.44</v>
      </c>
      <c r="L111">
        <v>6968.75</v>
      </c>
      <c r="M111">
        <v>13363.6</v>
      </c>
      <c r="N111">
        <v>22779.4</v>
      </c>
      <c r="O111">
        <v>33802.6</v>
      </c>
      <c r="P111">
        <v>43665</v>
      </c>
      <c r="Q111">
        <v>49108.800000000003</v>
      </c>
      <c r="R111">
        <v>48104.5</v>
      </c>
      <c r="S111">
        <v>41078.300000000003</v>
      </c>
      <c r="T111">
        <v>30658.5</v>
      </c>
      <c r="U111">
        <v>20151.3</v>
      </c>
      <c r="V111">
        <v>11941.9</v>
      </c>
      <c r="W111">
        <v>6846.56</v>
      </c>
      <c r="X111">
        <v>4475.04</v>
      </c>
      <c r="Y111">
        <v>3979.68</v>
      </c>
      <c r="Z111">
        <v>4604.1400000000003</v>
      </c>
      <c r="AA111">
        <v>5865.42</v>
      </c>
      <c r="AB111">
        <v>7502.33</v>
      </c>
      <c r="AC111">
        <v>9364.83</v>
      </c>
      <c r="AD111">
        <v>11334</v>
      </c>
      <c r="AE111">
        <v>13287.3</v>
      </c>
      <c r="AF111">
        <v>15094.2</v>
      </c>
      <c r="AG111">
        <v>16628.5</v>
      </c>
      <c r="AH111">
        <v>17785.400000000001</v>
      </c>
      <c r="AI111">
        <v>18497.8</v>
      </c>
      <c r="AJ111">
        <v>18747</v>
      </c>
      <c r="AK111">
        <v>18566.400000000001</v>
      </c>
      <c r="AL111">
        <v>18033.5</v>
      </c>
      <c r="AM111">
        <v>17257.400000000001</v>
      </c>
      <c r="AN111">
        <v>16359.1</v>
      </c>
      <c r="AO111">
        <v>15453</v>
      </c>
      <c r="AP111">
        <v>14630.6</v>
      </c>
      <c r="AQ111">
        <v>13951</v>
      </c>
      <c r="AR111">
        <v>13438</v>
      </c>
      <c r="AS111">
        <v>13083.8</v>
      </c>
      <c r="AT111">
        <v>12857.3</v>
      </c>
      <c r="AU111">
        <v>12714.8</v>
      </c>
      <c r="AV111">
        <v>12609.4</v>
      </c>
      <c r="AW111">
        <v>12499.8</v>
      </c>
      <c r="AX111">
        <v>12354.9</v>
      </c>
      <c r="AY111">
        <v>12156.1</v>
      </c>
      <c r="AZ111">
        <v>11896.8</v>
      </c>
      <c r="BA111">
        <v>11579.6</v>
      </c>
      <c r="BB111">
        <v>11213.4</v>
      </c>
      <c r="BC111">
        <v>10810.3</v>
      </c>
      <c r="BD111">
        <v>10382.5</v>
      </c>
      <c r="BE111">
        <v>9940.51</v>
      </c>
      <c r="BF111">
        <v>9492.44</v>
      </c>
      <c r="BG111">
        <v>9043.66</v>
      </c>
      <c r="BH111">
        <v>8597.06</v>
      </c>
      <c r="BI111">
        <v>8153.94</v>
      </c>
      <c r="BJ111">
        <v>7714.71</v>
      </c>
      <c r="BK111">
        <v>7279.57</v>
      </c>
      <c r="BL111">
        <v>6849.04</v>
      </c>
      <c r="BM111">
        <v>6424.15</v>
      </c>
      <c r="BN111">
        <v>6006.54</v>
      </c>
      <c r="BO111">
        <v>5598.36</v>
      </c>
      <c r="BP111">
        <v>5201.96</v>
      </c>
      <c r="BQ111">
        <v>4819.75</v>
      </c>
      <c r="BR111">
        <v>4453.92</v>
      </c>
      <c r="BS111">
        <v>4106.3100000000004</v>
      </c>
      <c r="BT111">
        <v>3778.23</v>
      </c>
      <c r="BU111">
        <v>3470.49</v>
      </c>
      <c r="BV111">
        <v>3183.37</v>
      </c>
      <c r="BW111">
        <v>2916.67</v>
      </c>
      <c r="BX111">
        <v>2669.77</v>
      </c>
      <c r="BY111">
        <v>2441.7800000000002</v>
      </c>
      <c r="BZ111">
        <v>2231.5700000000002</v>
      </c>
      <c r="CA111">
        <v>2037.88</v>
      </c>
      <c r="CB111">
        <v>1859.39</v>
      </c>
      <c r="CC111">
        <v>1694.81</v>
      </c>
      <c r="CD111">
        <v>1542.91</v>
      </c>
      <c r="CE111">
        <v>1402.54</v>
      </c>
      <c r="CF111">
        <v>1272.69</v>
      </c>
      <c r="CG111">
        <v>1152.47</v>
      </c>
      <c r="CH111">
        <v>1041.1300000000001</v>
      </c>
      <c r="CI111">
        <v>938.03200000000004</v>
      </c>
      <c r="CJ111">
        <v>842.63099999999997</v>
      </c>
      <c r="CK111">
        <v>754.47900000000004</v>
      </c>
      <c r="CL111">
        <v>673.18600000000004</v>
      </c>
      <c r="CM111">
        <v>598.40499999999997</v>
      </c>
      <c r="CN111">
        <v>529.82100000000003</v>
      </c>
      <c r="CO111">
        <v>467.13799999999998</v>
      </c>
      <c r="CP111">
        <v>410.06200000000001</v>
      </c>
      <c r="CQ111">
        <v>358.30599999999998</v>
      </c>
      <c r="CR111">
        <v>311.57799999999997</v>
      </c>
      <c r="CS111">
        <v>269.58600000000001</v>
      </c>
      <c r="CT111">
        <v>232.03299999999999</v>
      </c>
      <c r="CU111">
        <v>198.62299999999999</v>
      </c>
      <c r="CV111">
        <v>169.05799999999999</v>
      </c>
      <c r="CW111">
        <v>143.04499999999999</v>
      </c>
      <c r="CX111">
        <v>120.29300000000001</v>
      </c>
      <c r="CY111">
        <v>100.517</v>
      </c>
      <c r="CZ111">
        <v>83.440700000000007</v>
      </c>
      <c r="DA111">
        <v>68.796899999999994</v>
      </c>
      <c r="DB111">
        <v>56.328699999999998</v>
      </c>
      <c r="DC111">
        <v>45.791899999999998</v>
      </c>
      <c r="DD111">
        <v>36.956000000000003</v>
      </c>
      <c r="DE111">
        <v>29.605499999999999</v>
      </c>
      <c r="DF111">
        <v>23.540600000000001</v>
      </c>
      <c r="DG111">
        <v>18.578099999999999</v>
      </c>
      <c r="DH111">
        <v>14.552</v>
      </c>
      <c r="DI111">
        <v>11.313499999999999</v>
      </c>
      <c r="DJ111">
        <v>8.7307900000000007</v>
      </c>
      <c r="DK111">
        <v>6.6884600000000001</v>
      </c>
      <c r="DL111">
        <v>5.0869499999999999</v>
      </c>
      <c r="DM111">
        <v>3.84137</v>
      </c>
      <c r="DN111">
        <v>2.8803100000000001</v>
      </c>
      <c r="DO111">
        <v>2.1444700000000001</v>
      </c>
      <c r="DP111">
        <v>1.5852599999999999</v>
      </c>
      <c r="DQ111">
        <v>1.1633599999999999</v>
      </c>
      <c r="DR111">
        <v>0.84731400000000001</v>
      </c>
      <c r="DS111">
        <v>0.61223399999999994</v>
      </c>
      <c r="DT111">
        <v>1.4310700000000001</v>
      </c>
    </row>
    <row r="112" spans="1:124" x14ac:dyDescent="0.3">
      <c r="A112">
        <v>2032</v>
      </c>
      <c r="B112">
        <v>2032</v>
      </c>
      <c r="C112" t="s">
        <v>303</v>
      </c>
      <c r="D112">
        <v>3.00325</v>
      </c>
      <c r="E112">
        <v>272.14699999999999</v>
      </c>
      <c r="F112">
        <v>8210.56</v>
      </c>
      <c r="G112">
        <v>76665.5</v>
      </c>
      <c r="H112">
        <v>225864</v>
      </c>
      <c r="I112">
        <v>213277</v>
      </c>
      <c r="J112">
        <v>65569.8</v>
      </c>
      <c r="K112">
        <v>9762.3799999999992</v>
      </c>
      <c r="L112">
        <v>8454.93</v>
      </c>
      <c r="M112">
        <v>16213.6</v>
      </c>
      <c r="N112">
        <v>27637.5</v>
      </c>
      <c r="O112">
        <v>41011.5</v>
      </c>
      <c r="P112">
        <v>52977.3</v>
      </c>
      <c r="Q112">
        <v>59582.2</v>
      </c>
      <c r="R112">
        <v>58363.7</v>
      </c>
      <c r="S112">
        <v>49839.5</v>
      </c>
      <c r="T112">
        <v>37197.9</v>
      </c>
      <c r="U112">
        <v>24450.5</v>
      </c>
      <c r="V112">
        <v>14491.4</v>
      </c>
      <c r="W112">
        <v>8310.85</v>
      </c>
      <c r="X112">
        <v>5435.63</v>
      </c>
      <c r="Y112">
        <v>4837.42</v>
      </c>
      <c r="Z112">
        <v>5598.7</v>
      </c>
      <c r="AA112">
        <v>7133.58</v>
      </c>
      <c r="AB112">
        <v>9125.23</v>
      </c>
      <c r="AC112">
        <v>11391.6</v>
      </c>
      <c r="AD112">
        <v>13788.5</v>
      </c>
      <c r="AE112">
        <v>16166.9</v>
      </c>
      <c r="AF112">
        <v>18368.8</v>
      </c>
      <c r="AG112">
        <v>20240.8</v>
      </c>
      <c r="AH112">
        <v>21655.7</v>
      </c>
      <c r="AI112">
        <v>22532.400000000001</v>
      </c>
      <c r="AJ112">
        <v>22848.5</v>
      </c>
      <c r="AK112">
        <v>22644.6</v>
      </c>
      <c r="AL112">
        <v>22015.5</v>
      </c>
      <c r="AM112">
        <v>21093.599999999999</v>
      </c>
      <c r="AN112">
        <v>20026.099999999999</v>
      </c>
      <c r="AO112">
        <v>18952.099999999999</v>
      </c>
      <c r="AP112">
        <v>17982.599999999999</v>
      </c>
      <c r="AQ112">
        <v>17189.2</v>
      </c>
      <c r="AR112">
        <v>16600.8</v>
      </c>
      <c r="AS112">
        <v>16207.8</v>
      </c>
      <c r="AT112">
        <v>15972.2</v>
      </c>
      <c r="AU112">
        <v>15840.8</v>
      </c>
      <c r="AV112">
        <v>15756.7</v>
      </c>
      <c r="AW112">
        <v>15669.9</v>
      </c>
      <c r="AX112">
        <v>15542.8</v>
      </c>
      <c r="AY112">
        <v>15353.2</v>
      </c>
      <c r="AZ112">
        <v>15093.1</v>
      </c>
      <c r="BA112">
        <v>14765.8</v>
      </c>
      <c r="BB112">
        <v>14382.3</v>
      </c>
      <c r="BC112">
        <v>13956.7</v>
      </c>
      <c r="BD112">
        <v>13503.3</v>
      </c>
      <c r="BE112">
        <v>13034.4</v>
      </c>
      <c r="BF112">
        <v>12558.6</v>
      </c>
      <c r="BG112">
        <v>12081.2</v>
      </c>
      <c r="BH112">
        <v>11604.1</v>
      </c>
      <c r="BI112">
        <v>11127.4</v>
      </c>
      <c r="BJ112">
        <v>10649.6</v>
      </c>
      <c r="BK112">
        <v>10169.299999999999</v>
      </c>
      <c r="BL112">
        <v>9685.42</v>
      </c>
      <c r="BM112">
        <v>9197.61</v>
      </c>
      <c r="BN112">
        <v>8706.57</v>
      </c>
      <c r="BO112">
        <v>8213.89</v>
      </c>
      <c r="BP112">
        <v>7721.83</v>
      </c>
      <c r="BQ112">
        <v>7233.18</v>
      </c>
      <c r="BR112">
        <v>6750.93</v>
      </c>
      <c r="BS112">
        <v>6278.12</v>
      </c>
      <c r="BT112">
        <v>5817.6</v>
      </c>
      <c r="BU112">
        <v>5372.05</v>
      </c>
      <c r="BV112">
        <v>4943.7700000000004</v>
      </c>
      <c r="BW112">
        <v>4534.7</v>
      </c>
      <c r="BX112">
        <v>4146.43</v>
      </c>
      <c r="BY112">
        <v>3780.1</v>
      </c>
      <c r="BZ112">
        <v>3436.47</v>
      </c>
      <c r="CA112">
        <v>3115.92</v>
      </c>
      <c r="CB112">
        <v>2818.44</v>
      </c>
      <c r="CC112">
        <v>2543.67</v>
      </c>
      <c r="CD112">
        <v>2290.96</v>
      </c>
      <c r="CE112">
        <v>2059.4</v>
      </c>
      <c r="CF112">
        <v>1847.89</v>
      </c>
      <c r="CG112">
        <v>1655.19</v>
      </c>
      <c r="CH112">
        <v>1479.98</v>
      </c>
      <c r="CI112">
        <v>1320.92</v>
      </c>
      <c r="CJ112">
        <v>1176.69</v>
      </c>
      <c r="CK112">
        <v>1046.02</v>
      </c>
      <c r="CL112">
        <v>927.726</v>
      </c>
      <c r="CM112">
        <v>820.71</v>
      </c>
      <c r="CN112">
        <v>723.98500000000001</v>
      </c>
      <c r="CO112">
        <v>636.66200000000003</v>
      </c>
      <c r="CP112">
        <v>557.94100000000003</v>
      </c>
      <c r="CQ112">
        <v>487.11099999999999</v>
      </c>
      <c r="CR112">
        <v>423.53199999999998</v>
      </c>
      <c r="CS112">
        <v>366.62599999999998</v>
      </c>
      <c r="CT112">
        <v>315.86399999999998</v>
      </c>
      <c r="CU112">
        <v>270.75700000000001</v>
      </c>
      <c r="CV112">
        <v>230.85</v>
      </c>
      <c r="CW112">
        <v>195.71299999999999</v>
      </c>
      <c r="CX112">
        <v>164.94</v>
      </c>
      <c r="CY112">
        <v>138.142</v>
      </c>
      <c r="CZ112">
        <v>114.947</v>
      </c>
      <c r="DA112">
        <v>95.002899999999997</v>
      </c>
      <c r="DB112">
        <v>77.971000000000004</v>
      </c>
      <c r="DC112">
        <v>63.5319</v>
      </c>
      <c r="DD112">
        <v>51.383699999999997</v>
      </c>
      <c r="DE112">
        <v>41.243699999999997</v>
      </c>
      <c r="DF112">
        <v>32.849499999999999</v>
      </c>
      <c r="DG112">
        <v>25.959199999999999</v>
      </c>
      <c r="DH112">
        <v>20.3523</v>
      </c>
      <c r="DI112">
        <v>15.8301</v>
      </c>
      <c r="DJ112">
        <v>12.215299999999999</v>
      </c>
      <c r="DK112">
        <v>9.3516899999999996</v>
      </c>
      <c r="DL112">
        <v>7.1034300000000004</v>
      </c>
      <c r="DM112">
        <v>5.3538699999999997</v>
      </c>
      <c r="DN112">
        <v>4.0042299999999997</v>
      </c>
      <c r="DO112">
        <v>2.9719099999999998</v>
      </c>
      <c r="DP112">
        <v>2.18885</v>
      </c>
      <c r="DQ112">
        <v>1.59964</v>
      </c>
      <c r="DR112">
        <v>1.1597900000000001</v>
      </c>
      <c r="DS112">
        <v>0.83399999999999996</v>
      </c>
      <c r="DT112">
        <v>1.92161</v>
      </c>
    </row>
    <row r="113" spans="1:124" x14ac:dyDescent="0.3">
      <c r="A113">
        <v>2032</v>
      </c>
      <c r="B113">
        <v>2032.5</v>
      </c>
      <c r="C113" t="s">
        <v>302</v>
      </c>
      <c r="D113">
        <v>2.4753699999999998</v>
      </c>
      <c r="E113">
        <v>224.31299999999999</v>
      </c>
      <c r="F113">
        <v>6767.43</v>
      </c>
      <c r="G113">
        <v>63190.3</v>
      </c>
      <c r="H113">
        <v>186165</v>
      </c>
      <c r="I113">
        <v>175790</v>
      </c>
      <c r="J113">
        <v>54044.9</v>
      </c>
      <c r="K113">
        <v>8046.44</v>
      </c>
      <c r="L113">
        <v>6968.74</v>
      </c>
      <c r="M113">
        <v>13363.6</v>
      </c>
      <c r="N113">
        <v>22779.4</v>
      </c>
      <c r="O113">
        <v>33802.5</v>
      </c>
      <c r="P113">
        <v>43665</v>
      </c>
      <c r="Q113">
        <v>49108.800000000003</v>
      </c>
      <c r="R113">
        <v>48104.4</v>
      </c>
      <c r="S113">
        <v>41078.199999999997</v>
      </c>
      <c r="T113">
        <v>30658.5</v>
      </c>
      <c r="U113">
        <v>20151.099999999999</v>
      </c>
      <c r="V113">
        <v>11941.7</v>
      </c>
      <c r="W113">
        <v>6846.31</v>
      </c>
      <c r="X113">
        <v>4474.66</v>
      </c>
      <c r="Y113">
        <v>3979.14</v>
      </c>
      <c r="Z113">
        <v>4603.37</v>
      </c>
      <c r="AA113">
        <v>5864.37</v>
      </c>
      <c r="AB113">
        <v>7500.93</v>
      </c>
      <c r="AC113">
        <v>9363.02</v>
      </c>
      <c r="AD113">
        <v>11331.7</v>
      </c>
      <c r="AE113">
        <v>13284.4</v>
      </c>
      <c r="AF113">
        <v>15090.8</v>
      </c>
      <c r="AG113">
        <v>16624.5</v>
      </c>
      <c r="AH113">
        <v>17780.599999999999</v>
      </c>
      <c r="AI113">
        <v>18492.2</v>
      </c>
      <c r="AJ113">
        <v>18740.7</v>
      </c>
      <c r="AK113">
        <v>18559.099999999999</v>
      </c>
      <c r="AL113">
        <v>18025.400000000001</v>
      </c>
      <c r="AM113">
        <v>17248.400000000001</v>
      </c>
      <c r="AN113">
        <v>16349.3</v>
      </c>
      <c r="AO113">
        <v>15442.5</v>
      </c>
      <c r="AP113">
        <v>14619.7</v>
      </c>
      <c r="AQ113">
        <v>13940.1</v>
      </c>
      <c r="AR113">
        <v>13427.8</v>
      </c>
      <c r="AS113">
        <v>13075.2</v>
      </c>
      <c r="AT113">
        <v>12851.6</v>
      </c>
      <c r="AU113">
        <v>12713.5</v>
      </c>
      <c r="AV113">
        <v>12614.4</v>
      </c>
      <c r="AW113">
        <v>12513.4</v>
      </c>
      <c r="AX113">
        <v>12379.9</v>
      </c>
      <c r="AY113">
        <v>12195.6</v>
      </c>
      <c r="AZ113">
        <v>11954.2</v>
      </c>
      <c r="BA113">
        <v>11658.5</v>
      </c>
      <c r="BB113">
        <v>11317.8</v>
      </c>
      <c r="BC113">
        <v>10944</v>
      </c>
      <c r="BD113">
        <v>10549.1</v>
      </c>
      <c r="BE113">
        <v>10143.6</v>
      </c>
      <c r="BF113">
        <v>9734.8799999999992</v>
      </c>
      <c r="BG113">
        <v>9327.59</v>
      </c>
      <c r="BH113">
        <v>8923.7000000000007</v>
      </c>
      <c r="BI113">
        <v>8523.3700000000008</v>
      </c>
      <c r="BJ113">
        <v>8125.75</v>
      </c>
      <c r="BK113">
        <v>7729.66</v>
      </c>
      <c r="BL113">
        <v>7334.25</v>
      </c>
      <c r="BM113">
        <v>6939.17</v>
      </c>
      <c r="BN113">
        <v>6544.87</v>
      </c>
      <c r="BO113">
        <v>6152.45</v>
      </c>
      <c r="BP113">
        <v>5763.53</v>
      </c>
      <c r="BQ113">
        <v>5380.08</v>
      </c>
      <c r="BR113">
        <v>5004.2299999999996</v>
      </c>
      <c r="BS113">
        <v>4638.12</v>
      </c>
      <c r="BT113">
        <v>4283.72</v>
      </c>
      <c r="BU113">
        <v>3942.84</v>
      </c>
      <c r="BV113">
        <v>3617</v>
      </c>
      <c r="BW113">
        <v>3307.41</v>
      </c>
      <c r="BX113">
        <v>3015.04</v>
      </c>
      <c r="BY113">
        <v>2740.51</v>
      </c>
      <c r="BZ113">
        <v>2484.1799999999998</v>
      </c>
      <c r="CA113">
        <v>2246.11</v>
      </c>
      <c r="CB113">
        <v>2026.1</v>
      </c>
      <c r="CC113">
        <v>1823.72</v>
      </c>
      <c r="CD113">
        <v>1638.32</v>
      </c>
      <c r="CE113">
        <v>1469.1</v>
      </c>
      <c r="CF113">
        <v>1315.11</v>
      </c>
      <c r="CG113">
        <v>1175.3399999999999</v>
      </c>
      <c r="CH113">
        <v>1048.71</v>
      </c>
      <c r="CI113">
        <v>934.149</v>
      </c>
      <c r="CJ113">
        <v>830.62</v>
      </c>
      <c r="CK113">
        <v>737.12699999999995</v>
      </c>
      <c r="CL113">
        <v>652.74599999999998</v>
      </c>
      <c r="CM113">
        <v>576.63099999999997</v>
      </c>
      <c r="CN113">
        <v>508.01900000000001</v>
      </c>
      <c r="CO113">
        <v>446.22800000000001</v>
      </c>
      <c r="CP113">
        <v>390.64800000000002</v>
      </c>
      <c r="CQ113">
        <v>340.74</v>
      </c>
      <c r="CR113">
        <v>296.02199999999999</v>
      </c>
      <c r="CS113">
        <v>256.06099999999998</v>
      </c>
      <c r="CT113">
        <v>220.465</v>
      </c>
      <c r="CU113">
        <v>188.87299999999999</v>
      </c>
      <c r="CV113">
        <v>160.95400000000001</v>
      </c>
      <c r="CW113">
        <v>136.39500000000001</v>
      </c>
      <c r="CX113">
        <v>114.904</v>
      </c>
      <c r="CY113">
        <v>96.201899999999995</v>
      </c>
      <c r="CZ113">
        <v>80.025000000000006</v>
      </c>
      <c r="DA113">
        <v>66.122100000000003</v>
      </c>
      <c r="DB113">
        <v>54.255099999999999</v>
      </c>
      <c r="DC113">
        <v>44.198599999999999</v>
      </c>
      <c r="DD113">
        <v>35.740600000000001</v>
      </c>
      <c r="DE113">
        <v>28.6829</v>
      </c>
      <c r="DF113">
        <v>22.841899999999999</v>
      </c>
      <c r="DG113">
        <v>18.048400000000001</v>
      </c>
      <c r="DH113">
        <v>14.1486</v>
      </c>
      <c r="DI113">
        <v>11.0038</v>
      </c>
      <c r="DJ113">
        <v>8.4902999999999995</v>
      </c>
      <c r="DK113">
        <v>6.4994300000000003</v>
      </c>
      <c r="DL113">
        <v>4.9365399999999999</v>
      </c>
      <c r="DM113">
        <v>3.7204600000000001</v>
      </c>
      <c r="DN113">
        <v>2.7824300000000002</v>
      </c>
      <c r="DO113">
        <v>2.0649999999999999</v>
      </c>
      <c r="DP113">
        <v>1.5208299999999999</v>
      </c>
      <c r="DQ113">
        <v>1.1113999999999999</v>
      </c>
      <c r="DR113">
        <v>0.80577500000000002</v>
      </c>
      <c r="DS113">
        <v>0.57941500000000001</v>
      </c>
      <c r="DT113">
        <v>1.33494</v>
      </c>
    </row>
    <row r="114" spans="1:124" x14ac:dyDescent="0.3">
      <c r="A114">
        <v>2033</v>
      </c>
      <c r="B114">
        <v>2033</v>
      </c>
      <c r="C114" t="s">
        <v>303</v>
      </c>
      <c r="D114">
        <v>3.00325</v>
      </c>
      <c r="E114">
        <v>272.14699999999999</v>
      </c>
      <c r="F114">
        <v>8210.56</v>
      </c>
      <c r="G114">
        <v>76665.5</v>
      </c>
      <c r="H114">
        <v>225864</v>
      </c>
      <c r="I114">
        <v>213277</v>
      </c>
      <c r="J114">
        <v>65569.8</v>
      </c>
      <c r="K114">
        <v>9762.3799999999992</v>
      </c>
      <c r="L114">
        <v>8454.93</v>
      </c>
      <c r="M114">
        <v>16213.6</v>
      </c>
      <c r="N114">
        <v>27637.5</v>
      </c>
      <c r="O114">
        <v>41011.5</v>
      </c>
      <c r="P114">
        <v>52977.3</v>
      </c>
      <c r="Q114">
        <v>59582.2</v>
      </c>
      <c r="R114">
        <v>58363.7</v>
      </c>
      <c r="S114">
        <v>49839.5</v>
      </c>
      <c r="T114">
        <v>37197.9</v>
      </c>
      <c r="U114">
        <v>24450.5</v>
      </c>
      <c r="V114">
        <v>14491.4</v>
      </c>
      <c r="W114">
        <v>8310.84</v>
      </c>
      <c r="X114">
        <v>5435.61</v>
      </c>
      <c r="Y114">
        <v>4837.3900000000003</v>
      </c>
      <c r="Z114">
        <v>5598.65</v>
      </c>
      <c r="AA114">
        <v>7133.51</v>
      </c>
      <c r="AB114">
        <v>9125.1299999999992</v>
      </c>
      <c r="AC114">
        <v>11391.5</v>
      </c>
      <c r="AD114">
        <v>13788.3</v>
      </c>
      <c r="AE114">
        <v>16166.6</v>
      </c>
      <c r="AF114">
        <v>18368.400000000001</v>
      </c>
      <c r="AG114">
        <v>20240.2</v>
      </c>
      <c r="AH114">
        <v>21654.9</v>
      </c>
      <c r="AI114">
        <v>22531.3</v>
      </c>
      <c r="AJ114">
        <v>22847.1</v>
      </c>
      <c r="AK114">
        <v>22642.799999999999</v>
      </c>
      <c r="AL114">
        <v>22013.1</v>
      </c>
      <c r="AM114">
        <v>21090.5</v>
      </c>
      <c r="AN114">
        <v>20022.3</v>
      </c>
      <c r="AO114">
        <v>18947.3</v>
      </c>
      <c r="AP114">
        <v>17976.8</v>
      </c>
      <c r="AQ114">
        <v>17182.3</v>
      </c>
      <c r="AR114">
        <v>16592.7</v>
      </c>
      <c r="AS114">
        <v>16198.2</v>
      </c>
      <c r="AT114">
        <v>15961.3</v>
      </c>
      <c r="AU114">
        <v>15828.5</v>
      </c>
      <c r="AV114">
        <v>15743.2</v>
      </c>
      <c r="AW114">
        <v>15655.3</v>
      </c>
      <c r="AX114">
        <v>15527.6</v>
      </c>
      <c r="AY114">
        <v>15337.9</v>
      </c>
      <c r="AZ114">
        <v>15078.5</v>
      </c>
      <c r="BA114">
        <v>14752.9</v>
      </c>
      <c r="BB114">
        <v>14372.3</v>
      </c>
      <c r="BC114">
        <v>13951.2</v>
      </c>
      <c r="BD114">
        <v>13504.4</v>
      </c>
      <c r="BE114">
        <v>13044.1</v>
      </c>
      <c r="BF114">
        <v>12579.4</v>
      </c>
      <c r="BG114">
        <v>12115.8</v>
      </c>
      <c r="BH114">
        <v>11655.4</v>
      </c>
      <c r="BI114">
        <v>11198.1</v>
      </c>
      <c r="BJ114">
        <v>10742.6</v>
      </c>
      <c r="BK114">
        <v>10287.200000000001</v>
      </c>
      <c r="BL114">
        <v>9830.39</v>
      </c>
      <c r="BM114">
        <v>9371.32</v>
      </c>
      <c r="BN114">
        <v>8910</v>
      </c>
      <c r="BO114">
        <v>8447.2099999999991</v>
      </c>
      <c r="BP114">
        <v>7984.3</v>
      </c>
      <c r="BQ114">
        <v>7523.06</v>
      </c>
      <c r="BR114">
        <v>7065.5</v>
      </c>
      <c r="BS114">
        <v>6613.69</v>
      </c>
      <c r="BT114">
        <v>6169.65</v>
      </c>
      <c r="BU114">
        <v>5735.34</v>
      </c>
      <c r="BV114">
        <v>5312.58</v>
      </c>
      <c r="BW114">
        <v>4903.04</v>
      </c>
      <c r="BX114">
        <v>4508.29</v>
      </c>
      <c r="BY114">
        <v>4129.74</v>
      </c>
      <c r="BZ114">
        <v>3768.63</v>
      </c>
      <c r="CA114">
        <v>3426.07</v>
      </c>
      <c r="CB114">
        <v>3102.91</v>
      </c>
      <c r="CC114">
        <v>2799.79</v>
      </c>
      <c r="CD114">
        <v>2517.1</v>
      </c>
      <c r="CE114">
        <v>2254.9699999999998</v>
      </c>
      <c r="CF114">
        <v>2013.27</v>
      </c>
      <c r="CG114">
        <v>1791.61</v>
      </c>
      <c r="CH114">
        <v>1589.39</v>
      </c>
      <c r="CI114">
        <v>1405.81</v>
      </c>
      <c r="CJ114">
        <v>1239.9000000000001</v>
      </c>
      <c r="CK114">
        <v>1090.58</v>
      </c>
      <c r="CL114">
        <v>956.69799999999998</v>
      </c>
      <c r="CM114">
        <v>837.05700000000002</v>
      </c>
      <c r="CN114">
        <v>730.45799999999997</v>
      </c>
      <c r="CO114">
        <v>635.72699999999998</v>
      </c>
      <c r="CP114">
        <v>551.73800000000006</v>
      </c>
      <c r="CQ114">
        <v>477.43299999999999</v>
      </c>
      <c r="CR114">
        <v>411.83100000000002</v>
      </c>
      <c r="CS114">
        <v>354.03</v>
      </c>
      <c r="CT114">
        <v>303.21300000000002</v>
      </c>
      <c r="CU114">
        <v>258.64400000000001</v>
      </c>
      <c r="CV114">
        <v>219.661</v>
      </c>
      <c r="CW114">
        <v>185.67</v>
      </c>
      <c r="CX114">
        <v>156.137</v>
      </c>
      <c r="CY114">
        <v>130.58199999999999</v>
      </c>
      <c r="CZ114">
        <v>108.57299999999999</v>
      </c>
      <c r="DA114">
        <v>89.715999999999994</v>
      </c>
      <c r="DB114">
        <v>73.652100000000004</v>
      </c>
      <c r="DC114">
        <v>60.053899999999999</v>
      </c>
      <c r="DD114">
        <v>48.621400000000001</v>
      </c>
      <c r="DE114">
        <v>39.079900000000002</v>
      </c>
      <c r="DF114">
        <v>31.1782</v>
      </c>
      <c r="DG114">
        <v>24.6874</v>
      </c>
      <c r="DH114">
        <v>19.400400000000001</v>
      </c>
      <c r="DI114">
        <v>15.1311</v>
      </c>
      <c r="DJ114">
        <v>11.7135</v>
      </c>
      <c r="DK114">
        <v>9.0015900000000002</v>
      </c>
      <c r="DL114">
        <v>6.8682299999999996</v>
      </c>
      <c r="DM114">
        <v>5.2040699999999998</v>
      </c>
      <c r="DN114">
        <v>3.91642</v>
      </c>
      <c r="DO114">
        <v>2.9277700000000002</v>
      </c>
      <c r="DP114">
        <v>2.1742499999999998</v>
      </c>
      <c r="DQ114">
        <v>1.60388</v>
      </c>
      <c r="DR114">
        <v>1.17499</v>
      </c>
      <c r="DS114">
        <v>0.85455300000000001</v>
      </c>
      <c r="DT114">
        <v>2.0480900000000002</v>
      </c>
    </row>
    <row r="115" spans="1:124" x14ac:dyDescent="0.3">
      <c r="A115">
        <v>2033</v>
      </c>
      <c r="B115">
        <v>2033.5</v>
      </c>
      <c r="C115" t="s">
        <v>302</v>
      </c>
      <c r="D115">
        <v>2.4753699999999998</v>
      </c>
      <c r="E115">
        <v>224.31299999999999</v>
      </c>
      <c r="F115">
        <v>6767.43</v>
      </c>
      <c r="G115">
        <v>63190.3</v>
      </c>
      <c r="H115">
        <v>186165</v>
      </c>
      <c r="I115">
        <v>175790</v>
      </c>
      <c r="J115">
        <v>54044.9</v>
      </c>
      <c r="K115">
        <v>8046.44</v>
      </c>
      <c r="L115">
        <v>6968.73</v>
      </c>
      <c r="M115">
        <v>13363.6</v>
      </c>
      <c r="N115">
        <v>22779.4</v>
      </c>
      <c r="O115">
        <v>33802.5</v>
      </c>
      <c r="P115">
        <v>43664.9</v>
      </c>
      <c r="Q115">
        <v>49108.7</v>
      </c>
      <c r="R115">
        <v>48104.3</v>
      </c>
      <c r="S115">
        <v>41078.199999999997</v>
      </c>
      <c r="T115">
        <v>30658.400000000001</v>
      </c>
      <c r="U115">
        <v>20151</v>
      </c>
      <c r="V115">
        <v>11941.6</v>
      </c>
      <c r="W115">
        <v>6846.11</v>
      </c>
      <c r="X115">
        <v>4474.37</v>
      </c>
      <c r="Y115">
        <v>3978.72</v>
      </c>
      <c r="Z115">
        <v>4602.7700000000004</v>
      </c>
      <c r="AA115">
        <v>5863.55</v>
      </c>
      <c r="AB115">
        <v>7499.84</v>
      </c>
      <c r="AC115">
        <v>9361.59</v>
      </c>
      <c r="AD115">
        <v>11329.9</v>
      </c>
      <c r="AE115">
        <v>13282.2</v>
      </c>
      <c r="AF115">
        <v>15088</v>
      </c>
      <c r="AG115">
        <v>16621.099999999999</v>
      </c>
      <c r="AH115">
        <v>17776.5</v>
      </c>
      <c r="AI115">
        <v>18487.400000000001</v>
      </c>
      <c r="AJ115">
        <v>18735</v>
      </c>
      <c r="AK115">
        <v>18552.5</v>
      </c>
      <c r="AL115">
        <v>18017.599999999999</v>
      </c>
      <c r="AM115">
        <v>17239.2</v>
      </c>
      <c r="AN115">
        <v>16338.6</v>
      </c>
      <c r="AO115">
        <v>15430</v>
      </c>
      <c r="AP115">
        <v>14605.2</v>
      </c>
      <c r="AQ115">
        <v>13923.5</v>
      </c>
      <c r="AR115">
        <v>13408.8</v>
      </c>
      <c r="AS115">
        <v>13053.8</v>
      </c>
      <c r="AT115">
        <v>12827.7</v>
      </c>
      <c r="AU115">
        <v>12687.1</v>
      </c>
      <c r="AV115">
        <v>12585.6</v>
      </c>
      <c r="AW115">
        <v>12482.3</v>
      </c>
      <c r="AX115">
        <v>12346.8</v>
      </c>
      <c r="AY115">
        <v>12161</v>
      </c>
      <c r="AZ115">
        <v>11918.7</v>
      </c>
      <c r="BA115">
        <v>11622.9</v>
      </c>
      <c r="BB115">
        <v>11283.1</v>
      </c>
      <c r="BC115">
        <v>10911.3</v>
      </c>
      <c r="BD115">
        <v>10520</v>
      </c>
      <c r="BE115">
        <v>10119.700000000001</v>
      </c>
      <c r="BF115">
        <v>9718.0300000000007</v>
      </c>
      <c r="BG115">
        <v>9319.8799999999992</v>
      </c>
      <c r="BH115">
        <v>8927.2999999999993</v>
      </c>
      <c r="BI115">
        <v>8540.5</v>
      </c>
      <c r="BJ115">
        <v>8158.56</v>
      </c>
      <c r="BK115">
        <v>7780.18</v>
      </c>
      <c r="BL115">
        <v>7404.19</v>
      </c>
      <c r="BM115">
        <v>7029.91</v>
      </c>
      <c r="BN115">
        <v>6657.27</v>
      </c>
      <c r="BO115">
        <v>6286.78</v>
      </c>
      <c r="BP115">
        <v>5919.39</v>
      </c>
      <c r="BQ115">
        <v>5556.38</v>
      </c>
      <c r="BR115">
        <v>5199.1499999999996</v>
      </c>
      <c r="BS115">
        <v>4849.1499999999996</v>
      </c>
      <c r="BT115">
        <v>4507.72</v>
      </c>
      <c r="BU115">
        <v>4176.17</v>
      </c>
      <c r="BV115">
        <v>3855.64</v>
      </c>
      <c r="BW115">
        <v>3547.15</v>
      </c>
      <c r="BX115">
        <v>3251.63</v>
      </c>
      <c r="BY115">
        <v>2969.87</v>
      </c>
      <c r="BZ115">
        <v>2702.57</v>
      </c>
      <c r="CA115">
        <v>2450.29</v>
      </c>
      <c r="CB115">
        <v>2213.4299999999998</v>
      </c>
      <c r="CC115">
        <v>1992.25</v>
      </c>
      <c r="CD115">
        <v>1786.84</v>
      </c>
      <c r="CE115">
        <v>1597.12</v>
      </c>
      <c r="CF115">
        <v>1422.82</v>
      </c>
      <c r="CG115">
        <v>1263.54</v>
      </c>
      <c r="CH115">
        <v>1118.7</v>
      </c>
      <c r="CI115">
        <v>987.61</v>
      </c>
      <c r="CJ115">
        <v>869.49099999999999</v>
      </c>
      <c r="CK115">
        <v>763.48500000000001</v>
      </c>
      <c r="CL115">
        <v>668.69</v>
      </c>
      <c r="CM115">
        <v>584.19299999999998</v>
      </c>
      <c r="CN115">
        <v>509.08800000000002</v>
      </c>
      <c r="CO115">
        <v>442.49599999999998</v>
      </c>
      <c r="CP115">
        <v>383.58199999999999</v>
      </c>
      <c r="CQ115">
        <v>331.565</v>
      </c>
      <c r="CR115">
        <v>285.72500000000002</v>
      </c>
      <c r="CS115">
        <v>245.405</v>
      </c>
      <c r="CT115">
        <v>210.01400000000001</v>
      </c>
      <c r="CU115">
        <v>179.017</v>
      </c>
      <c r="CV115">
        <v>151.94</v>
      </c>
      <c r="CW115">
        <v>128.357</v>
      </c>
      <c r="CX115">
        <v>107.88800000000001</v>
      </c>
      <c r="CY115">
        <v>90.191500000000005</v>
      </c>
      <c r="CZ115">
        <v>74.962199999999996</v>
      </c>
      <c r="DA115">
        <v>61.922499999999999</v>
      </c>
      <c r="DB115">
        <v>50.820700000000002</v>
      </c>
      <c r="DC115">
        <v>41.427700000000002</v>
      </c>
      <c r="DD115">
        <v>33.533999999999999</v>
      </c>
      <c r="DE115">
        <v>26.9483</v>
      </c>
      <c r="DF115">
        <v>21.495999999999999</v>
      </c>
      <c r="DG115">
        <v>17.0185</v>
      </c>
      <c r="DH115">
        <v>13.372299999999999</v>
      </c>
      <c r="DI115">
        <v>10.4284</v>
      </c>
      <c r="DJ115">
        <v>8.0722400000000007</v>
      </c>
      <c r="DK115">
        <v>6.2028600000000003</v>
      </c>
      <c r="DL115">
        <v>4.7324599999999997</v>
      </c>
      <c r="DM115">
        <v>3.5855700000000001</v>
      </c>
      <c r="DN115">
        <v>2.6982300000000001</v>
      </c>
      <c r="DO115">
        <v>2.01701</v>
      </c>
      <c r="DP115">
        <v>1.4978199999999999</v>
      </c>
      <c r="DQ115">
        <v>1.10486</v>
      </c>
      <c r="DR115">
        <v>0.80938699999999997</v>
      </c>
      <c r="DS115">
        <v>0.58863699999999997</v>
      </c>
      <c r="DT115">
        <v>1.41069</v>
      </c>
    </row>
    <row r="116" spans="1:124" x14ac:dyDescent="0.3">
      <c r="A116">
        <v>2034</v>
      </c>
      <c r="B116">
        <v>2034</v>
      </c>
      <c r="C116" t="s">
        <v>303</v>
      </c>
      <c r="D116">
        <v>3.00325</v>
      </c>
      <c r="E116">
        <v>272.14699999999999</v>
      </c>
      <c r="F116">
        <v>8210.56</v>
      </c>
      <c r="G116">
        <v>76665.5</v>
      </c>
      <c r="H116">
        <v>225864</v>
      </c>
      <c r="I116">
        <v>213277</v>
      </c>
      <c r="J116">
        <v>65569.8</v>
      </c>
      <c r="K116">
        <v>9762.3799999999992</v>
      </c>
      <c r="L116">
        <v>8454.93</v>
      </c>
      <c r="M116">
        <v>16213.6</v>
      </c>
      <c r="N116">
        <v>27637.5</v>
      </c>
      <c r="O116">
        <v>41011.5</v>
      </c>
      <c r="P116">
        <v>52977.3</v>
      </c>
      <c r="Q116">
        <v>59582.2</v>
      </c>
      <c r="R116">
        <v>58363.7</v>
      </c>
      <c r="S116">
        <v>49839.4</v>
      </c>
      <c r="T116">
        <v>37197.9</v>
      </c>
      <c r="U116">
        <v>24450.5</v>
      </c>
      <c r="V116">
        <v>14491.4</v>
      </c>
      <c r="W116">
        <v>8310.83</v>
      </c>
      <c r="X116">
        <v>5435.6</v>
      </c>
      <c r="Y116">
        <v>4837.37</v>
      </c>
      <c r="Z116">
        <v>5598.62</v>
      </c>
      <c r="AA116">
        <v>7133.46</v>
      </c>
      <c r="AB116">
        <v>9125.0499999999993</v>
      </c>
      <c r="AC116">
        <v>11391.4</v>
      </c>
      <c r="AD116">
        <v>13788.1</v>
      </c>
      <c r="AE116">
        <v>16166.4</v>
      </c>
      <c r="AF116">
        <v>18368</v>
      </c>
      <c r="AG116">
        <v>20239.7</v>
      </c>
      <c r="AH116">
        <v>21654.2</v>
      </c>
      <c r="AI116">
        <v>22530.5</v>
      </c>
      <c r="AJ116">
        <v>22846</v>
      </c>
      <c r="AK116">
        <v>22641.3</v>
      </c>
      <c r="AL116">
        <v>22011.200000000001</v>
      </c>
      <c r="AM116">
        <v>21088</v>
      </c>
      <c r="AN116">
        <v>20019.099999999999</v>
      </c>
      <c r="AO116">
        <v>18943.400000000001</v>
      </c>
      <c r="AP116">
        <v>17971.900000000001</v>
      </c>
      <c r="AQ116">
        <v>17176.3</v>
      </c>
      <c r="AR116">
        <v>16585.3</v>
      </c>
      <c r="AS116">
        <v>16189.4</v>
      </c>
      <c r="AT116">
        <v>15950.7</v>
      </c>
      <c r="AU116">
        <v>15816</v>
      </c>
      <c r="AV116">
        <v>15728.5</v>
      </c>
      <c r="AW116">
        <v>15638.3</v>
      </c>
      <c r="AX116">
        <v>15508</v>
      </c>
      <c r="AY116">
        <v>15315.6</v>
      </c>
      <c r="AZ116">
        <v>15053.2</v>
      </c>
      <c r="BA116">
        <v>14724.6</v>
      </c>
      <c r="BB116">
        <v>14341</v>
      </c>
      <c r="BC116">
        <v>13917</v>
      </c>
      <c r="BD116">
        <v>13467.4</v>
      </c>
      <c r="BE116">
        <v>13004.7</v>
      </c>
      <c r="BF116">
        <v>12538.1</v>
      </c>
      <c r="BG116">
        <v>12073.2</v>
      </c>
      <c r="BH116">
        <v>11612.3</v>
      </c>
      <c r="BI116">
        <v>11155.6</v>
      </c>
      <c r="BJ116">
        <v>10702</v>
      </c>
      <c r="BK116">
        <v>10249.700000000001</v>
      </c>
      <c r="BL116">
        <v>9797.64</v>
      </c>
      <c r="BM116">
        <v>9344.9500000000007</v>
      </c>
      <c r="BN116">
        <v>8891.7199999999993</v>
      </c>
      <c r="BO116">
        <v>8438.7099999999991</v>
      </c>
      <c r="BP116">
        <v>7987.21</v>
      </c>
      <c r="BQ116">
        <v>7538.84</v>
      </c>
      <c r="BR116">
        <v>7095.35</v>
      </c>
      <c r="BS116">
        <v>6658.49</v>
      </c>
      <c r="BT116">
        <v>6229.87</v>
      </c>
      <c r="BU116">
        <v>5810.98</v>
      </c>
      <c r="BV116">
        <v>5403.13</v>
      </c>
      <c r="BW116">
        <v>5007.49</v>
      </c>
      <c r="BX116">
        <v>4625.1099999999997</v>
      </c>
      <c r="BY116">
        <v>4256.9399999999996</v>
      </c>
      <c r="BZ116">
        <v>3903.85</v>
      </c>
      <c r="CA116">
        <v>3566.64</v>
      </c>
      <c r="CB116">
        <v>3246.02</v>
      </c>
      <c r="CC116">
        <v>2942.57</v>
      </c>
      <c r="CD116">
        <v>2656.76</v>
      </c>
      <c r="CE116">
        <v>2388.94</v>
      </c>
      <c r="CF116">
        <v>2139.29</v>
      </c>
      <c r="CG116">
        <v>1907.82</v>
      </c>
      <c r="CH116">
        <v>1694.39</v>
      </c>
      <c r="CI116">
        <v>1498.68</v>
      </c>
      <c r="CJ116">
        <v>1320.21</v>
      </c>
      <c r="CK116">
        <v>1158.3599999999999</v>
      </c>
      <c r="CL116">
        <v>1012.38</v>
      </c>
      <c r="CM116">
        <v>881.41200000000003</v>
      </c>
      <c r="CN116">
        <v>764.51</v>
      </c>
      <c r="CO116">
        <v>660.678</v>
      </c>
      <c r="CP116">
        <v>568.88400000000001</v>
      </c>
      <c r="CQ116">
        <v>488.09300000000002</v>
      </c>
      <c r="CR116">
        <v>417.28100000000001</v>
      </c>
      <c r="CS116">
        <v>355.45800000000003</v>
      </c>
      <c r="CT116">
        <v>301.68299999999999</v>
      </c>
      <c r="CU116">
        <v>255.07300000000001</v>
      </c>
      <c r="CV116">
        <v>214.81200000000001</v>
      </c>
      <c r="CW116">
        <v>180.15199999999999</v>
      </c>
      <c r="CX116">
        <v>150.41800000000001</v>
      </c>
      <c r="CY116">
        <v>125.001</v>
      </c>
      <c r="CZ116">
        <v>103.35599999999999</v>
      </c>
      <c r="DA116">
        <v>85.001800000000003</v>
      </c>
      <c r="DB116">
        <v>69.507400000000004</v>
      </c>
      <c r="DC116">
        <v>56.492699999999999</v>
      </c>
      <c r="DD116">
        <v>45.620699999999999</v>
      </c>
      <c r="DE116">
        <v>36.5929</v>
      </c>
      <c r="DF116">
        <v>29.145199999999999</v>
      </c>
      <c r="DG116">
        <v>23.043900000000001</v>
      </c>
      <c r="DH116">
        <v>18.082899999999999</v>
      </c>
      <c r="DI116">
        <v>14.0807</v>
      </c>
      <c r="DJ116">
        <v>10.878500000000001</v>
      </c>
      <c r="DK116">
        <v>8.3380299999999998</v>
      </c>
      <c r="DL116">
        <v>6.3399799999999997</v>
      </c>
      <c r="DM116">
        <v>4.7822800000000001</v>
      </c>
      <c r="DN116">
        <v>3.5785300000000002</v>
      </c>
      <c r="DO116">
        <v>2.6564199999999998</v>
      </c>
      <c r="DP116">
        <v>1.95614</v>
      </c>
      <c r="DQ116">
        <v>1.42885</v>
      </c>
      <c r="DR116">
        <v>1.0351399999999999</v>
      </c>
      <c r="DS116">
        <v>0.74359600000000003</v>
      </c>
      <c r="DT116">
        <v>1.7076100000000001</v>
      </c>
    </row>
    <row r="117" spans="1:124" x14ac:dyDescent="0.3">
      <c r="A117">
        <v>2034</v>
      </c>
      <c r="B117">
        <v>2034.5</v>
      </c>
      <c r="C117" t="s">
        <v>302</v>
      </c>
      <c r="D117">
        <v>2.4753699999999998</v>
      </c>
      <c r="E117">
        <v>224.31299999999999</v>
      </c>
      <c r="F117">
        <v>6767.43</v>
      </c>
      <c r="G117">
        <v>63190.3</v>
      </c>
      <c r="H117">
        <v>186165</v>
      </c>
      <c r="I117">
        <v>175790</v>
      </c>
      <c r="J117">
        <v>54044.9</v>
      </c>
      <c r="K117">
        <v>8046.44</v>
      </c>
      <c r="L117">
        <v>6968.73</v>
      </c>
      <c r="M117">
        <v>13363.6</v>
      </c>
      <c r="N117">
        <v>22779.4</v>
      </c>
      <c r="O117">
        <v>33802.5</v>
      </c>
      <c r="P117">
        <v>43664.9</v>
      </c>
      <c r="Q117">
        <v>49108.7</v>
      </c>
      <c r="R117">
        <v>48104.3</v>
      </c>
      <c r="S117">
        <v>41078.199999999997</v>
      </c>
      <c r="T117">
        <v>30658.400000000001</v>
      </c>
      <c r="U117">
        <v>20151</v>
      </c>
      <c r="V117">
        <v>11941.6</v>
      </c>
      <c r="W117">
        <v>6846.09</v>
      </c>
      <c r="X117">
        <v>4474.34</v>
      </c>
      <c r="Y117">
        <v>3978.68</v>
      </c>
      <c r="Z117">
        <v>4602.72</v>
      </c>
      <c r="AA117">
        <v>5863.47</v>
      </c>
      <c r="AB117">
        <v>7499.72</v>
      </c>
      <c r="AC117">
        <v>9361.43</v>
      </c>
      <c r="AD117">
        <v>11329.7</v>
      </c>
      <c r="AE117">
        <v>13281.9</v>
      </c>
      <c r="AF117">
        <v>15087.6</v>
      </c>
      <c r="AG117">
        <v>16620.5</v>
      </c>
      <c r="AH117">
        <v>17775.900000000001</v>
      </c>
      <c r="AI117">
        <v>18486.5</v>
      </c>
      <c r="AJ117">
        <v>18733.8</v>
      </c>
      <c r="AK117">
        <v>18551</v>
      </c>
      <c r="AL117">
        <v>18015.7</v>
      </c>
      <c r="AM117">
        <v>17236.900000000001</v>
      </c>
      <c r="AN117">
        <v>16335.7</v>
      </c>
      <c r="AO117">
        <v>15426.4</v>
      </c>
      <c r="AP117">
        <v>14600.9</v>
      </c>
      <c r="AQ117">
        <v>13918.2</v>
      </c>
      <c r="AR117">
        <v>13402.4</v>
      </c>
      <c r="AS117">
        <v>13046.2</v>
      </c>
      <c r="AT117">
        <v>12818.7</v>
      </c>
      <c r="AU117">
        <v>12676.5</v>
      </c>
      <c r="AV117">
        <v>12573.3</v>
      </c>
      <c r="AW117">
        <v>12468.2</v>
      </c>
      <c r="AX117">
        <v>12330.7</v>
      </c>
      <c r="AY117">
        <v>12142.8</v>
      </c>
      <c r="AZ117">
        <v>11898.2</v>
      </c>
      <c r="BA117">
        <v>11600.1</v>
      </c>
      <c r="BB117">
        <v>11257.9</v>
      </c>
      <c r="BC117">
        <v>10883.9</v>
      </c>
      <c r="BD117">
        <v>10490.5</v>
      </c>
      <c r="BE117">
        <v>10088.4</v>
      </c>
      <c r="BF117">
        <v>9685.23</v>
      </c>
      <c r="BG117">
        <v>9286.06</v>
      </c>
      <c r="BH117">
        <v>8893.08</v>
      </c>
      <c r="BI117">
        <v>8506.6299999999992</v>
      </c>
      <c r="BJ117">
        <v>8125.91</v>
      </c>
      <c r="BK117">
        <v>7749.74</v>
      </c>
      <c r="BL117">
        <v>7377.08</v>
      </c>
      <c r="BM117">
        <v>7007.3</v>
      </c>
      <c r="BN117">
        <v>6640.37</v>
      </c>
      <c r="BO117">
        <v>6276.82</v>
      </c>
      <c r="BP117">
        <v>5917.52</v>
      </c>
      <c r="BQ117">
        <v>5563.63</v>
      </c>
      <c r="BR117">
        <v>5216.3900000000003</v>
      </c>
      <c r="BS117">
        <v>4876.99</v>
      </c>
      <c r="BT117">
        <v>4546.51</v>
      </c>
      <c r="BU117">
        <v>4225.92</v>
      </c>
      <c r="BV117">
        <v>3915.99</v>
      </c>
      <c r="BW117">
        <v>3617.4</v>
      </c>
      <c r="BX117">
        <v>3330.71</v>
      </c>
      <c r="BY117">
        <v>3056.41</v>
      </c>
      <c r="BZ117">
        <v>2794.9</v>
      </c>
      <c r="CA117">
        <v>2546.5500000000002</v>
      </c>
      <c r="CB117">
        <v>2311.65</v>
      </c>
      <c r="CC117">
        <v>2090.42</v>
      </c>
      <c r="CD117">
        <v>1883.01</v>
      </c>
      <c r="CE117">
        <v>1689.48</v>
      </c>
      <c r="CF117">
        <v>1509.79</v>
      </c>
      <c r="CG117">
        <v>1343.8</v>
      </c>
      <c r="CH117">
        <v>1191.27</v>
      </c>
      <c r="CI117">
        <v>1051.8399999999999</v>
      </c>
      <c r="CJ117">
        <v>925.06600000000003</v>
      </c>
      <c r="CK117">
        <v>810.41200000000003</v>
      </c>
      <c r="CL117">
        <v>707.26</v>
      </c>
      <c r="CM117">
        <v>614.92999999999995</v>
      </c>
      <c r="CN117">
        <v>532.697</v>
      </c>
      <c r="CO117">
        <v>459.80500000000001</v>
      </c>
      <c r="CP117">
        <v>395.48500000000001</v>
      </c>
      <c r="CQ117">
        <v>338.97399999999999</v>
      </c>
      <c r="CR117">
        <v>289.52199999999999</v>
      </c>
      <c r="CS117">
        <v>246.41399999999999</v>
      </c>
      <c r="CT117">
        <v>208.96899999999999</v>
      </c>
      <c r="CU117">
        <v>176.55600000000001</v>
      </c>
      <c r="CV117">
        <v>148.59</v>
      </c>
      <c r="CW117">
        <v>124.542</v>
      </c>
      <c r="CX117">
        <v>103.931</v>
      </c>
      <c r="CY117">
        <v>86.3279</v>
      </c>
      <c r="CZ117">
        <v>71.349999999999994</v>
      </c>
      <c r="DA117">
        <v>58.657600000000002</v>
      </c>
      <c r="DB117">
        <v>47.9497</v>
      </c>
      <c r="DC117">
        <v>38.9604</v>
      </c>
      <c r="DD117">
        <v>31.454699999999999</v>
      </c>
      <c r="DE117">
        <v>25.224699999999999</v>
      </c>
      <c r="DF117">
        <v>20.087</v>
      </c>
      <c r="DG117">
        <v>15.8794</v>
      </c>
      <c r="DH117">
        <v>12.459099999999999</v>
      </c>
      <c r="DI117">
        <v>9.7004099999999998</v>
      </c>
      <c r="DJ117">
        <v>7.4935799999999997</v>
      </c>
      <c r="DK117">
        <v>5.7430700000000003</v>
      </c>
      <c r="DL117">
        <v>4.3665099999999999</v>
      </c>
      <c r="DM117">
        <v>3.2934600000000001</v>
      </c>
      <c r="DN117">
        <v>2.4643199999999998</v>
      </c>
      <c r="DO117">
        <v>1.8292299999999999</v>
      </c>
      <c r="DP117">
        <v>1.3469500000000001</v>
      </c>
      <c r="DQ117">
        <v>0.98383600000000004</v>
      </c>
      <c r="DR117">
        <v>0.71272000000000002</v>
      </c>
      <c r="DS117">
        <v>0.51197300000000001</v>
      </c>
      <c r="DT117">
        <v>1.17563</v>
      </c>
    </row>
    <row r="118" spans="1:124" x14ac:dyDescent="0.3">
      <c r="A118">
        <v>2035</v>
      </c>
      <c r="B118">
        <v>2035</v>
      </c>
      <c r="C118" t="s">
        <v>303</v>
      </c>
      <c r="D118">
        <v>3.00325</v>
      </c>
      <c r="E118">
        <v>272.14699999999999</v>
      </c>
      <c r="F118">
        <v>8210.56</v>
      </c>
      <c r="G118">
        <v>76665.5</v>
      </c>
      <c r="H118">
        <v>225864</v>
      </c>
      <c r="I118">
        <v>213277</v>
      </c>
      <c r="J118">
        <v>65569.8</v>
      </c>
      <c r="K118">
        <v>9762.3799999999992</v>
      </c>
      <c r="L118">
        <v>8454.93</v>
      </c>
      <c r="M118">
        <v>16213.6</v>
      </c>
      <c r="N118">
        <v>27637.5</v>
      </c>
      <c r="O118">
        <v>41011.5</v>
      </c>
      <c r="P118">
        <v>52977.3</v>
      </c>
      <c r="Q118">
        <v>59582.2</v>
      </c>
      <c r="R118">
        <v>58363.7</v>
      </c>
      <c r="S118">
        <v>49839.4</v>
      </c>
      <c r="T118">
        <v>37197.9</v>
      </c>
      <c r="U118">
        <v>24450.5</v>
      </c>
      <c r="V118">
        <v>14491.4</v>
      </c>
      <c r="W118">
        <v>8310.83</v>
      </c>
      <c r="X118">
        <v>5435.6</v>
      </c>
      <c r="Y118">
        <v>4837.37</v>
      </c>
      <c r="Z118">
        <v>5598.62</v>
      </c>
      <c r="AA118">
        <v>7133.46</v>
      </c>
      <c r="AB118">
        <v>9125.0499999999993</v>
      </c>
      <c r="AC118">
        <v>11391.4</v>
      </c>
      <c r="AD118">
        <v>13788.1</v>
      </c>
      <c r="AE118">
        <v>16166.4</v>
      </c>
      <c r="AF118">
        <v>18368</v>
      </c>
      <c r="AG118">
        <v>20239.7</v>
      </c>
      <c r="AH118">
        <v>21654.2</v>
      </c>
      <c r="AI118">
        <v>22530.400000000001</v>
      </c>
      <c r="AJ118">
        <v>22845.8</v>
      </c>
      <c r="AK118">
        <v>22641.1</v>
      </c>
      <c r="AL118">
        <v>22011</v>
      </c>
      <c r="AM118">
        <v>21087.7</v>
      </c>
      <c r="AN118">
        <v>20018.7</v>
      </c>
      <c r="AO118">
        <v>18942.8</v>
      </c>
      <c r="AP118">
        <v>17971.2</v>
      </c>
      <c r="AQ118">
        <v>17175.400000000001</v>
      </c>
      <c r="AR118">
        <v>16584.2</v>
      </c>
      <c r="AS118">
        <v>16187.9</v>
      </c>
      <c r="AT118">
        <v>15948.9</v>
      </c>
      <c r="AU118">
        <v>15813.7</v>
      </c>
      <c r="AV118">
        <v>15725.6</v>
      </c>
      <c r="AW118">
        <v>15634.7</v>
      </c>
      <c r="AX118">
        <v>15503.7</v>
      </c>
      <c r="AY118">
        <v>15310.3</v>
      </c>
      <c r="AZ118">
        <v>15046.9</v>
      </c>
      <c r="BA118">
        <v>14717.2</v>
      </c>
      <c r="BB118">
        <v>14332.3</v>
      </c>
      <c r="BC118">
        <v>13906.9</v>
      </c>
      <c r="BD118">
        <v>13455.7</v>
      </c>
      <c r="BE118">
        <v>12991.4</v>
      </c>
      <c r="BF118">
        <v>12523</v>
      </c>
      <c r="BG118">
        <v>12056.3</v>
      </c>
      <c r="BH118">
        <v>11593.7</v>
      </c>
      <c r="BI118">
        <v>11135.4</v>
      </c>
      <c r="BJ118">
        <v>10680.2</v>
      </c>
      <c r="BK118">
        <v>10226.700000000001</v>
      </c>
      <c r="BL118">
        <v>9773.6</v>
      </c>
      <c r="BM118">
        <v>9320.3700000000008</v>
      </c>
      <c r="BN118">
        <v>8867.1200000000008</v>
      </c>
      <c r="BO118">
        <v>8414.74</v>
      </c>
      <c r="BP118">
        <v>7964.57</v>
      </c>
      <c r="BQ118">
        <v>7518.33</v>
      </c>
      <c r="BR118">
        <v>7077.83</v>
      </c>
      <c r="BS118">
        <v>6644.84</v>
      </c>
      <c r="BT118">
        <v>6220.96</v>
      </c>
      <c r="BU118">
        <v>5807.62</v>
      </c>
      <c r="BV118">
        <v>5406.05</v>
      </c>
      <c r="BW118">
        <v>5017.26</v>
      </c>
      <c r="BX118">
        <v>4642.1400000000003</v>
      </c>
      <c r="BY118">
        <v>4281.42</v>
      </c>
      <c r="BZ118">
        <v>3935.73</v>
      </c>
      <c r="CA118">
        <v>3605.62</v>
      </c>
      <c r="CB118">
        <v>3291.52</v>
      </c>
      <c r="CC118">
        <v>2993.8</v>
      </c>
      <c r="CD118">
        <v>2712.72</v>
      </c>
      <c r="CE118">
        <v>2448.4499999999998</v>
      </c>
      <c r="CF118">
        <v>2201.0500000000002</v>
      </c>
      <c r="CG118">
        <v>1970.49</v>
      </c>
      <c r="CH118">
        <v>1756.63</v>
      </c>
      <c r="CI118">
        <v>1559.21</v>
      </c>
      <c r="CJ118">
        <v>1377.9</v>
      </c>
      <c r="CK118">
        <v>1212.24</v>
      </c>
      <c r="CL118">
        <v>1061.68</v>
      </c>
      <c r="CM118">
        <v>925.58500000000004</v>
      </c>
      <c r="CN118">
        <v>803.24400000000003</v>
      </c>
      <c r="CO118">
        <v>693.87900000000002</v>
      </c>
      <c r="CP118">
        <v>596.65700000000004</v>
      </c>
      <c r="CQ118">
        <v>510.71100000000001</v>
      </c>
      <c r="CR118">
        <v>435.15199999999999</v>
      </c>
      <c r="CS118">
        <v>369.08499999999998</v>
      </c>
      <c r="CT118">
        <v>311.62599999999998</v>
      </c>
      <c r="CU118">
        <v>261.91300000000001</v>
      </c>
      <c r="CV118">
        <v>219.12</v>
      </c>
      <c r="CW118">
        <v>182.46799999999999</v>
      </c>
      <c r="CX118">
        <v>151.22800000000001</v>
      </c>
      <c r="CY118">
        <v>124.72799999999999</v>
      </c>
      <c r="CZ118">
        <v>102.357</v>
      </c>
      <c r="DA118">
        <v>83.561300000000003</v>
      </c>
      <c r="DB118">
        <v>67.847999999999999</v>
      </c>
      <c r="DC118">
        <v>54.7776</v>
      </c>
      <c r="DD118">
        <v>43.963000000000001</v>
      </c>
      <c r="DE118">
        <v>35.064700000000002</v>
      </c>
      <c r="DF118">
        <v>27.786200000000001</v>
      </c>
      <c r="DG118">
        <v>21.869800000000001</v>
      </c>
      <c r="DH118">
        <v>17.092600000000001</v>
      </c>
      <c r="DI118">
        <v>13.2622</v>
      </c>
      <c r="DJ118">
        <v>10.2136</v>
      </c>
      <c r="DK118">
        <v>7.8058399999999999</v>
      </c>
      <c r="DL118">
        <v>5.9194000000000004</v>
      </c>
      <c r="DM118">
        <v>4.4534900000000004</v>
      </c>
      <c r="DN118">
        <v>3.32389</v>
      </c>
      <c r="DO118">
        <v>2.4607800000000002</v>
      </c>
      <c r="DP118">
        <v>1.8069</v>
      </c>
      <c r="DQ118">
        <v>1.31576</v>
      </c>
      <c r="DR118">
        <v>0.95000600000000002</v>
      </c>
      <c r="DS118">
        <v>0.67995799999999995</v>
      </c>
      <c r="DT118">
        <v>1.54179</v>
      </c>
    </row>
    <row r="119" spans="1:124" x14ac:dyDescent="0.3">
      <c r="A119">
        <v>2035</v>
      </c>
      <c r="B119">
        <v>2035.5</v>
      </c>
      <c r="C119" t="s">
        <v>302</v>
      </c>
      <c r="D119">
        <v>2.4753699999999998</v>
      </c>
      <c r="E119">
        <v>224.31299999999999</v>
      </c>
      <c r="F119">
        <v>6767.43</v>
      </c>
      <c r="G119">
        <v>63190.3</v>
      </c>
      <c r="H119">
        <v>186165</v>
      </c>
      <c r="I119">
        <v>175790</v>
      </c>
      <c r="J119">
        <v>54044.9</v>
      </c>
      <c r="K119">
        <v>8046.44</v>
      </c>
      <c r="L119">
        <v>6968.73</v>
      </c>
      <c r="M119">
        <v>13363.6</v>
      </c>
      <c r="N119">
        <v>22779.4</v>
      </c>
      <c r="O119">
        <v>33802.5</v>
      </c>
      <c r="P119">
        <v>43664.9</v>
      </c>
      <c r="Q119">
        <v>49108.7</v>
      </c>
      <c r="R119">
        <v>48104.3</v>
      </c>
      <c r="S119">
        <v>41078.199999999997</v>
      </c>
      <c r="T119">
        <v>30658.400000000001</v>
      </c>
      <c r="U119">
        <v>20151</v>
      </c>
      <c r="V119">
        <v>11941.6</v>
      </c>
      <c r="W119">
        <v>6846.09</v>
      </c>
      <c r="X119">
        <v>4474.34</v>
      </c>
      <c r="Y119">
        <v>3978.68</v>
      </c>
      <c r="Z119">
        <v>4602.71</v>
      </c>
      <c r="AA119">
        <v>5863.46</v>
      </c>
      <c r="AB119">
        <v>7499.72</v>
      </c>
      <c r="AC119">
        <v>9361.43</v>
      </c>
      <c r="AD119">
        <v>11329.7</v>
      </c>
      <c r="AE119">
        <v>13281.8</v>
      </c>
      <c r="AF119">
        <v>15087.6</v>
      </c>
      <c r="AG119">
        <v>16620.5</v>
      </c>
      <c r="AH119">
        <v>17775.8</v>
      </c>
      <c r="AI119">
        <v>18486.400000000001</v>
      </c>
      <c r="AJ119">
        <v>18733.8</v>
      </c>
      <c r="AK119">
        <v>18550.900000000001</v>
      </c>
      <c r="AL119">
        <v>18015.5</v>
      </c>
      <c r="AM119">
        <v>17236.599999999999</v>
      </c>
      <c r="AN119">
        <v>16335.4</v>
      </c>
      <c r="AO119">
        <v>15426</v>
      </c>
      <c r="AP119">
        <v>14600.3</v>
      </c>
      <c r="AQ119">
        <v>13917.5</v>
      </c>
      <c r="AR119">
        <v>13401.6</v>
      </c>
      <c r="AS119">
        <v>13045.1</v>
      </c>
      <c r="AT119">
        <v>12817.3</v>
      </c>
      <c r="AU119">
        <v>12674.8</v>
      </c>
      <c r="AV119">
        <v>12571.1</v>
      </c>
      <c r="AW119">
        <v>12465.5</v>
      </c>
      <c r="AX119">
        <v>12327.5</v>
      </c>
      <c r="AY119">
        <v>12138.9</v>
      </c>
      <c r="AZ119">
        <v>11893.5</v>
      </c>
      <c r="BA119">
        <v>11594.6</v>
      </c>
      <c r="BB119">
        <v>11251.5</v>
      </c>
      <c r="BC119">
        <v>10876.4</v>
      </c>
      <c r="BD119">
        <v>10481.9</v>
      </c>
      <c r="BE119">
        <v>10078.5</v>
      </c>
      <c r="BF119">
        <v>9674.14</v>
      </c>
      <c r="BG119">
        <v>9273.7000000000007</v>
      </c>
      <c r="BH119">
        <v>8879.4699999999993</v>
      </c>
      <c r="BI119">
        <v>8491.7999999999993</v>
      </c>
      <c r="BJ119">
        <v>8109.99</v>
      </c>
      <c r="BK119">
        <v>7732.88</v>
      </c>
      <c r="BL119">
        <v>7359.53</v>
      </c>
      <c r="BM119">
        <v>6989.35</v>
      </c>
      <c r="BN119">
        <v>6622.4</v>
      </c>
      <c r="BO119">
        <v>6259.26</v>
      </c>
      <c r="BP119">
        <v>5900.89</v>
      </c>
      <c r="BQ119">
        <v>5548.48</v>
      </c>
      <c r="BR119">
        <v>5203.32</v>
      </c>
      <c r="BS119">
        <v>4866.63</v>
      </c>
      <c r="BT119">
        <v>4539.46</v>
      </c>
      <c r="BU119">
        <v>4222.74</v>
      </c>
      <c r="BV119">
        <v>3917.2</v>
      </c>
      <c r="BW119">
        <v>3623.4</v>
      </c>
      <c r="BX119">
        <v>3341.79</v>
      </c>
      <c r="BY119">
        <v>3072.69</v>
      </c>
      <c r="BZ119">
        <v>2816.36</v>
      </c>
      <c r="CA119">
        <v>2572.9699999999998</v>
      </c>
      <c r="CB119">
        <v>2342.65</v>
      </c>
      <c r="CC119">
        <v>2125.44</v>
      </c>
      <c r="CD119">
        <v>1921.35</v>
      </c>
      <c r="CE119">
        <v>1730.32</v>
      </c>
      <c r="CF119">
        <v>1552.24</v>
      </c>
      <c r="CG119">
        <v>1386.92</v>
      </c>
      <c r="CH119">
        <v>1234.1300000000001</v>
      </c>
      <c r="CI119">
        <v>1093.56</v>
      </c>
      <c r="CJ119">
        <v>964.851</v>
      </c>
      <c r="CK119">
        <v>847.58699999999999</v>
      </c>
      <c r="CL119">
        <v>741.29</v>
      </c>
      <c r="CM119">
        <v>645.43600000000004</v>
      </c>
      <c r="CN119">
        <v>559.45799999999997</v>
      </c>
      <c r="CO119">
        <v>482.75299999999999</v>
      </c>
      <c r="CP119">
        <v>414.68900000000002</v>
      </c>
      <c r="CQ119">
        <v>354.62099999999998</v>
      </c>
      <c r="CR119">
        <v>301.89299999999997</v>
      </c>
      <c r="CS119">
        <v>255.85400000000001</v>
      </c>
      <c r="CT119">
        <v>215.864</v>
      </c>
      <c r="CU119">
        <v>181.30500000000001</v>
      </c>
      <c r="CV119">
        <v>151.59</v>
      </c>
      <c r="CW119">
        <v>126.163</v>
      </c>
      <c r="CX119">
        <v>104.509</v>
      </c>
      <c r="CY119">
        <v>86.156300000000002</v>
      </c>
      <c r="CZ119">
        <v>70.673900000000003</v>
      </c>
      <c r="DA119">
        <v>57.674999999999997</v>
      </c>
      <c r="DB119">
        <v>46.813899999999997</v>
      </c>
      <c r="DC119">
        <v>37.784399999999998</v>
      </c>
      <c r="DD119">
        <v>30.316800000000001</v>
      </c>
      <c r="DE119">
        <v>24.174900000000001</v>
      </c>
      <c r="DF119">
        <v>19.152999999999999</v>
      </c>
      <c r="DG119">
        <v>15.0722</v>
      </c>
      <c r="DH119">
        <v>11.778</v>
      </c>
      <c r="DI119">
        <v>9.1373300000000004</v>
      </c>
      <c r="DJ119">
        <v>7.0360699999999996</v>
      </c>
      <c r="DK119">
        <v>5.3768399999999996</v>
      </c>
      <c r="DL119">
        <v>4.0770600000000004</v>
      </c>
      <c r="DM119">
        <v>3.0671599999999999</v>
      </c>
      <c r="DN119">
        <v>2.28904</v>
      </c>
      <c r="DO119">
        <v>1.69455</v>
      </c>
      <c r="DP119">
        <v>1.2442200000000001</v>
      </c>
      <c r="DQ119">
        <v>0.90598400000000001</v>
      </c>
      <c r="DR119">
        <v>0.654115</v>
      </c>
      <c r="DS119">
        <v>0.46816200000000002</v>
      </c>
      <c r="DT119">
        <v>1.06148</v>
      </c>
    </row>
    <row r="120" spans="1:124" x14ac:dyDescent="0.3">
      <c r="A120">
        <v>2036</v>
      </c>
      <c r="B120">
        <v>2036</v>
      </c>
      <c r="C120" t="s">
        <v>303</v>
      </c>
      <c r="D120">
        <v>3.00325</v>
      </c>
      <c r="E120">
        <v>272.14699999999999</v>
      </c>
      <c r="F120">
        <v>8210.56</v>
      </c>
      <c r="G120">
        <v>76665.5</v>
      </c>
      <c r="H120">
        <v>225864</v>
      </c>
      <c r="I120">
        <v>213277</v>
      </c>
      <c r="J120">
        <v>65569.8</v>
      </c>
      <c r="K120">
        <v>9762.3799999999992</v>
      </c>
      <c r="L120">
        <v>8454.93</v>
      </c>
      <c r="M120">
        <v>16213.6</v>
      </c>
      <c r="N120">
        <v>27637.5</v>
      </c>
      <c r="O120">
        <v>41011.5</v>
      </c>
      <c r="P120">
        <v>52977.3</v>
      </c>
      <c r="Q120">
        <v>59582.2</v>
      </c>
      <c r="R120">
        <v>58363.7</v>
      </c>
      <c r="S120">
        <v>49839.4</v>
      </c>
      <c r="T120">
        <v>37197.9</v>
      </c>
      <c r="U120">
        <v>24450.5</v>
      </c>
      <c r="V120">
        <v>14491.4</v>
      </c>
      <c r="W120">
        <v>8310.83</v>
      </c>
      <c r="X120">
        <v>5435.6</v>
      </c>
      <c r="Y120">
        <v>4837.37</v>
      </c>
      <c r="Z120">
        <v>5598.62</v>
      </c>
      <c r="AA120">
        <v>7133.46</v>
      </c>
      <c r="AB120">
        <v>9125.0499999999993</v>
      </c>
      <c r="AC120">
        <v>11391.4</v>
      </c>
      <c r="AD120">
        <v>13788.1</v>
      </c>
      <c r="AE120">
        <v>16166.4</v>
      </c>
      <c r="AF120">
        <v>18368</v>
      </c>
      <c r="AG120">
        <v>20239.7</v>
      </c>
      <c r="AH120">
        <v>21654.2</v>
      </c>
      <c r="AI120">
        <v>22530.400000000001</v>
      </c>
      <c r="AJ120">
        <v>22845.8</v>
      </c>
      <c r="AK120">
        <v>22641.1</v>
      </c>
      <c r="AL120">
        <v>22010.9</v>
      </c>
      <c r="AM120">
        <v>21087.7</v>
      </c>
      <c r="AN120">
        <v>20018.7</v>
      </c>
      <c r="AO120">
        <v>18942.8</v>
      </c>
      <c r="AP120">
        <v>17971.099999999999</v>
      </c>
      <c r="AQ120">
        <v>17175.3</v>
      </c>
      <c r="AR120">
        <v>16584.099999999999</v>
      </c>
      <c r="AS120">
        <v>16187.8</v>
      </c>
      <c r="AT120">
        <v>15948.7</v>
      </c>
      <c r="AU120">
        <v>15813.5</v>
      </c>
      <c r="AV120">
        <v>15725.3</v>
      </c>
      <c r="AW120">
        <v>15634.3</v>
      </c>
      <c r="AX120">
        <v>15503.1</v>
      </c>
      <c r="AY120">
        <v>15309.6</v>
      </c>
      <c r="AZ120">
        <v>15046</v>
      </c>
      <c r="BA120">
        <v>14716</v>
      </c>
      <c r="BB120">
        <v>14330.8</v>
      </c>
      <c r="BC120">
        <v>13905</v>
      </c>
      <c r="BD120">
        <v>13453.4</v>
      </c>
      <c r="BE120">
        <v>12988.6</v>
      </c>
      <c r="BF120">
        <v>12519.7</v>
      </c>
      <c r="BG120">
        <v>12052.4</v>
      </c>
      <c r="BH120">
        <v>11589</v>
      </c>
      <c r="BI120">
        <v>11129.9</v>
      </c>
      <c r="BJ120">
        <v>10673.9</v>
      </c>
      <c r="BK120">
        <v>10219.5</v>
      </c>
      <c r="BL120">
        <v>9765.5300000000007</v>
      </c>
      <c r="BM120">
        <v>9311.41</v>
      </c>
      <c r="BN120">
        <v>8857.32</v>
      </c>
      <c r="BO120">
        <v>8404.17</v>
      </c>
      <c r="BP120">
        <v>7953.38</v>
      </c>
      <c r="BQ120">
        <v>7506.68</v>
      </c>
      <c r="BR120">
        <v>7065.96</v>
      </c>
      <c r="BS120">
        <v>6633.03</v>
      </c>
      <c r="BT120">
        <v>6209.53</v>
      </c>
      <c r="BU120">
        <v>5796.97</v>
      </c>
      <c r="BV120">
        <v>5396.58</v>
      </c>
      <c r="BW120">
        <v>5009.3999999999996</v>
      </c>
      <c r="BX120">
        <v>4636.32</v>
      </c>
      <c r="BY120">
        <v>4278.04</v>
      </c>
      <c r="BZ120">
        <v>3935.17</v>
      </c>
      <c r="CA120">
        <v>3608.18</v>
      </c>
      <c r="CB120">
        <v>3297.42</v>
      </c>
      <c r="CC120">
        <v>3003.16</v>
      </c>
      <c r="CD120">
        <v>2725.53</v>
      </c>
      <c r="CE120">
        <v>2464.59</v>
      </c>
      <c r="CF120">
        <v>2220.2800000000002</v>
      </c>
      <c r="CG120">
        <v>1992.45</v>
      </c>
      <c r="CH120">
        <v>1780.85</v>
      </c>
      <c r="CI120">
        <v>1585.16</v>
      </c>
      <c r="CJ120">
        <v>1404.97</v>
      </c>
      <c r="CK120">
        <v>1239.8</v>
      </c>
      <c r="CL120">
        <v>1089.1099999999999</v>
      </c>
      <c r="CM120">
        <v>952.30600000000004</v>
      </c>
      <c r="CN120">
        <v>828.73099999999999</v>
      </c>
      <c r="CO120">
        <v>717.68700000000001</v>
      </c>
      <c r="CP120">
        <v>618.44200000000001</v>
      </c>
      <c r="CQ120">
        <v>530.23099999999999</v>
      </c>
      <c r="CR120">
        <v>452.27199999999999</v>
      </c>
      <c r="CS120">
        <v>383.77</v>
      </c>
      <c r="CT120">
        <v>323.93099999999998</v>
      </c>
      <c r="CU120">
        <v>271.96899999999999</v>
      </c>
      <c r="CV120">
        <v>227.11600000000001</v>
      </c>
      <c r="CW120">
        <v>188.63</v>
      </c>
      <c r="CX120">
        <v>155.80600000000001</v>
      </c>
      <c r="CY120">
        <v>127.979</v>
      </c>
      <c r="CZ120">
        <v>104.52800000000001</v>
      </c>
      <c r="DA120">
        <v>84.884900000000002</v>
      </c>
      <c r="DB120">
        <v>68.529300000000006</v>
      </c>
      <c r="DC120">
        <v>54.993699999999997</v>
      </c>
      <c r="DD120">
        <v>43.860199999999999</v>
      </c>
      <c r="DE120">
        <v>34.759700000000002</v>
      </c>
      <c r="DF120">
        <v>27.368200000000002</v>
      </c>
      <c r="DG120">
        <v>21.4039</v>
      </c>
      <c r="DH120">
        <v>16.623799999999999</v>
      </c>
      <c r="DI120">
        <v>12.8193</v>
      </c>
      <c r="DJ120">
        <v>9.8131599999999999</v>
      </c>
      <c r="DK120">
        <v>7.4555400000000001</v>
      </c>
      <c r="DL120">
        <v>5.6207599999999998</v>
      </c>
      <c r="DM120">
        <v>4.2041500000000003</v>
      </c>
      <c r="DN120">
        <v>3.1193</v>
      </c>
      <c r="DO120">
        <v>2.2953999999999999</v>
      </c>
      <c r="DP120">
        <v>1.6749700000000001</v>
      </c>
      <c r="DQ120">
        <v>1.2117800000000001</v>
      </c>
      <c r="DR120">
        <v>0.86899700000000002</v>
      </c>
      <c r="DS120">
        <v>0.61756</v>
      </c>
      <c r="DT120">
        <v>1.3680099999999999</v>
      </c>
    </row>
    <row r="121" spans="1:124" x14ac:dyDescent="0.3">
      <c r="A121">
        <v>2036</v>
      </c>
      <c r="B121">
        <v>2036.5</v>
      </c>
      <c r="C121" t="s">
        <v>302</v>
      </c>
      <c r="D121">
        <v>2.4753699999999998</v>
      </c>
      <c r="E121">
        <v>224.31299999999999</v>
      </c>
      <c r="F121">
        <v>6767.43</v>
      </c>
      <c r="G121">
        <v>63190.3</v>
      </c>
      <c r="H121">
        <v>186165</v>
      </c>
      <c r="I121">
        <v>175790</v>
      </c>
      <c r="J121">
        <v>54044.9</v>
      </c>
      <c r="K121">
        <v>8046.44</v>
      </c>
      <c r="L121">
        <v>6968.73</v>
      </c>
      <c r="M121">
        <v>13363.6</v>
      </c>
      <c r="N121">
        <v>22779.4</v>
      </c>
      <c r="O121">
        <v>33802.5</v>
      </c>
      <c r="P121">
        <v>43664.9</v>
      </c>
      <c r="Q121">
        <v>49108.7</v>
      </c>
      <c r="R121">
        <v>48104.3</v>
      </c>
      <c r="S121">
        <v>41078.199999999997</v>
      </c>
      <c r="T121">
        <v>30658.400000000001</v>
      </c>
      <c r="U121">
        <v>20151</v>
      </c>
      <c r="V121">
        <v>11941.6</v>
      </c>
      <c r="W121">
        <v>6846.09</v>
      </c>
      <c r="X121">
        <v>4474.34</v>
      </c>
      <c r="Y121">
        <v>3978.68</v>
      </c>
      <c r="Z121">
        <v>4602.71</v>
      </c>
      <c r="AA121">
        <v>5863.46</v>
      </c>
      <c r="AB121">
        <v>7499.72</v>
      </c>
      <c r="AC121">
        <v>9361.43</v>
      </c>
      <c r="AD121">
        <v>11329.7</v>
      </c>
      <c r="AE121">
        <v>13281.8</v>
      </c>
      <c r="AF121">
        <v>15087.6</v>
      </c>
      <c r="AG121">
        <v>16620.5</v>
      </c>
      <c r="AH121">
        <v>17775.8</v>
      </c>
      <c r="AI121">
        <v>18486.400000000001</v>
      </c>
      <c r="AJ121">
        <v>18733.8</v>
      </c>
      <c r="AK121">
        <v>18550.900000000001</v>
      </c>
      <c r="AL121">
        <v>18015.5</v>
      </c>
      <c r="AM121">
        <v>17236.599999999999</v>
      </c>
      <c r="AN121">
        <v>16335.3</v>
      </c>
      <c r="AO121">
        <v>15426</v>
      </c>
      <c r="AP121">
        <v>14600.3</v>
      </c>
      <c r="AQ121">
        <v>13917.4</v>
      </c>
      <c r="AR121">
        <v>13401.5</v>
      </c>
      <c r="AS121">
        <v>13044.9</v>
      </c>
      <c r="AT121">
        <v>12817.1</v>
      </c>
      <c r="AU121">
        <v>12674.6</v>
      </c>
      <c r="AV121">
        <v>12570.9</v>
      </c>
      <c r="AW121">
        <v>12465.2</v>
      </c>
      <c r="AX121">
        <v>12327.1</v>
      </c>
      <c r="AY121">
        <v>12138.3</v>
      </c>
      <c r="AZ121">
        <v>11892.8</v>
      </c>
      <c r="BA121">
        <v>11593.7</v>
      </c>
      <c r="BB121">
        <v>11250.4</v>
      </c>
      <c r="BC121">
        <v>10875.1</v>
      </c>
      <c r="BD121">
        <v>10480.200000000001</v>
      </c>
      <c r="BE121">
        <v>10076.5</v>
      </c>
      <c r="BF121">
        <v>9671.73</v>
      </c>
      <c r="BG121">
        <v>9270.83</v>
      </c>
      <c r="BH121">
        <v>8876.09</v>
      </c>
      <c r="BI121">
        <v>8487.8799999999992</v>
      </c>
      <c r="BJ121">
        <v>8105.47</v>
      </c>
      <c r="BK121">
        <v>7727.75</v>
      </c>
      <c r="BL121">
        <v>7353.76</v>
      </c>
      <c r="BM121">
        <v>6982.96</v>
      </c>
      <c r="BN121">
        <v>6615.41</v>
      </c>
      <c r="BO121">
        <v>6251.73</v>
      </c>
      <c r="BP121">
        <v>5892.92</v>
      </c>
      <c r="BQ121">
        <v>5540.19</v>
      </c>
      <c r="BR121">
        <v>5194.87</v>
      </c>
      <c r="BS121">
        <v>4858.21</v>
      </c>
      <c r="BT121">
        <v>4531.3100000000004</v>
      </c>
      <c r="BU121">
        <v>4215.12</v>
      </c>
      <c r="BV121">
        <v>3910.4</v>
      </c>
      <c r="BW121">
        <v>3617.71</v>
      </c>
      <c r="BX121">
        <v>3337.52</v>
      </c>
      <c r="BY121">
        <v>3070.12</v>
      </c>
      <c r="BZ121">
        <v>2815.74</v>
      </c>
      <c r="CA121">
        <v>2574.52</v>
      </c>
      <c r="CB121">
        <v>2346.5100000000002</v>
      </c>
      <c r="CC121">
        <v>2131.6999999999998</v>
      </c>
      <c r="CD121">
        <v>1930.01</v>
      </c>
      <c r="CE121">
        <v>1741.29</v>
      </c>
      <c r="CF121">
        <v>1565.36</v>
      </c>
      <c r="CG121">
        <v>1401.94</v>
      </c>
      <c r="CH121">
        <v>1250.72</v>
      </c>
      <c r="CI121">
        <v>1111.3499999999999</v>
      </c>
      <c r="CJ121">
        <v>983.43200000000002</v>
      </c>
      <c r="CK121">
        <v>866.52200000000005</v>
      </c>
      <c r="CL121">
        <v>760.15</v>
      </c>
      <c r="CM121">
        <v>663.81700000000001</v>
      </c>
      <c r="CN121">
        <v>576.99599999999998</v>
      </c>
      <c r="CO121">
        <v>499.142</v>
      </c>
      <c r="CP121">
        <v>429.69</v>
      </c>
      <c r="CQ121">
        <v>368.06599999999997</v>
      </c>
      <c r="CR121">
        <v>313.68700000000001</v>
      </c>
      <c r="CS121">
        <v>265.97300000000001</v>
      </c>
      <c r="CT121">
        <v>224.345</v>
      </c>
      <c r="CU121">
        <v>188.238</v>
      </c>
      <c r="CV121">
        <v>157.10300000000001</v>
      </c>
      <c r="CW121">
        <v>130.41300000000001</v>
      </c>
      <c r="CX121">
        <v>107.66800000000001</v>
      </c>
      <c r="CY121">
        <v>88.400199999999998</v>
      </c>
      <c r="CZ121">
        <v>72.174000000000007</v>
      </c>
      <c r="DA121">
        <v>58.590200000000003</v>
      </c>
      <c r="DB121">
        <v>47.286200000000001</v>
      </c>
      <c r="DC121">
        <v>37.935600000000001</v>
      </c>
      <c r="DD121">
        <v>30.247900000000001</v>
      </c>
      <c r="DE121">
        <v>23.9664</v>
      </c>
      <c r="DF121">
        <v>18.866199999999999</v>
      </c>
      <c r="DG121">
        <v>14.7522</v>
      </c>
      <c r="DH121">
        <v>11.4557</v>
      </c>
      <c r="DI121">
        <v>8.8327899999999993</v>
      </c>
      <c r="DJ121">
        <v>6.7606700000000002</v>
      </c>
      <c r="DK121">
        <v>5.1358699999999997</v>
      </c>
      <c r="DL121">
        <v>3.8715799999999998</v>
      </c>
      <c r="DM121">
        <v>2.8955899999999999</v>
      </c>
      <c r="DN121">
        <v>2.14825</v>
      </c>
      <c r="DO121">
        <v>1.58074</v>
      </c>
      <c r="DP121">
        <v>1.1534199999999999</v>
      </c>
      <c r="DQ121">
        <v>0.83441600000000005</v>
      </c>
      <c r="DR121">
        <v>0.59835400000000005</v>
      </c>
      <c r="DS121">
        <v>0.42521100000000001</v>
      </c>
      <c r="DT121">
        <v>0.94185700000000006</v>
      </c>
    </row>
    <row r="122" spans="1:124" x14ac:dyDescent="0.3">
      <c r="A122">
        <v>2037</v>
      </c>
      <c r="B122">
        <v>2037</v>
      </c>
      <c r="C122" t="s">
        <v>303</v>
      </c>
      <c r="D122">
        <v>3.00325</v>
      </c>
      <c r="E122">
        <v>272.14699999999999</v>
      </c>
      <c r="F122">
        <v>8210.56</v>
      </c>
      <c r="G122">
        <v>76665.5</v>
      </c>
      <c r="H122">
        <v>225864</v>
      </c>
      <c r="I122">
        <v>213277</v>
      </c>
      <c r="J122">
        <v>65569.8</v>
      </c>
      <c r="K122">
        <v>9762.3799999999992</v>
      </c>
      <c r="L122">
        <v>8454.93</v>
      </c>
      <c r="M122">
        <v>16213.6</v>
      </c>
      <c r="N122">
        <v>27637.5</v>
      </c>
      <c r="O122">
        <v>41011.5</v>
      </c>
      <c r="P122">
        <v>52977.3</v>
      </c>
      <c r="Q122">
        <v>59582.2</v>
      </c>
      <c r="R122">
        <v>58363.7</v>
      </c>
      <c r="S122">
        <v>49839.4</v>
      </c>
      <c r="T122">
        <v>37197.9</v>
      </c>
      <c r="U122">
        <v>24450.5</v>
      </c>
      <c r="V122">
        <v>14491.4</v>
      </c>
      <c r="W122">
        <v>8310.83</v>
      </c>
      <c r="X122">
        <v>5435.6</v>
      </c>
      <c r="Y122">
        <v>4837.37</v>
      </c>
      <c r="Z122">
        <v>5598.62</v>
      </c>
      <c r="AA122">
        <v>7133.46</v>
      </c>
      <c r="AB122">
        <v>9125.0499999999993</v>
      </c>
      <c r="AC122">
        <v>11391.4</v>
      </c>
      <c r="AD122">
        <v>13788.1</v>
      </c>
      <c r="AE122">
        <v>16166.4</v>
      </c>
      <c r="AF122">
        <v>18368</v>
      </c>
      <c r="AG122">
        <v>20239.7</v>
      </c>
      <c r="AH122">
        <v>21654.2</v>
      </c>
      <c r="AI122">
        <v>22530.400000000001</v>
      </c>
      <c r="AJ122">
        <v>22845.8</v>
      </c>
      <c r="AK122">
        <v>22641.1</v>
      </c>
      <c r="AL122">
        <v>22010.9</v>
      </c>
      <c r="AM122">
        <v>21087.7</v>
      </c>
      <c r="AN122">
        <v>20018.7</v>
      </c>
      <c r="AO122">
        <v>18942.8</v>
      </c>
      <c r="AP122">
        <v>17971.099999999999</v>
      </c>
      <c r="AQ122">
        <v>17175.3</v>
      </c>
      <c r="AR122">
        <v>16584.099999999999</v>
      </c>
      <c r="AS122">
        <v>16187.8</v>
      </c>
      <c r="AT122">
        <v>15948.7</v>
      </c>
      <c r="AU122">
        <v>15813.4</v>
      </c>
      <c r="AV122">
        <v>15725.3</v>
      </c>
      <c r="AW122">
        <v>15634.3</v>
      </c>
      <c r="AX122">
        <v>15503.1</v>
      </c>
      <c r="AY122">
        <v>15309.5</v>
      </c>
      <c r="AZ122">
        <v>15045.9</v>
      </c>
      <c r="BA122">
        <v>14715.8</v>
      </c>
      <c r="BB122">
        <v>14330.6</v>
      </c>
      <c r="BC122">
        <v>13904.7</v>
      </c>
      <c r="BD122">
        <v>13453.1</v>
      </c>
      <c r="BE122">
        <v>12988.1</v>
      </c>
      <c r="BF122">
        <v>12519.1</v>
      </c>
      <c r="BG122">
        <v>12051.6</v>
      </c>
      <c r="BH122">
        <v>11588.1</v>
      </c>
      <c r="BI122">
        <v>11128.8</v>
      </c>
      <c r="BJ122">
        <v>10672.5</v>
      </c>
      <c r="BK122">
        <v>10217.9</v>
      </c>
      <c r="BL122">
        <v>9763.59</v>
      </c>
      <c r="BM122">
        <v>9309.1200000000008</v>
      </c>
      <c r="BN122">
        <v>8854.65</v>
      </c>
      <c r="BO122">
        <v>8401.09</v>
      </c>
      <c r="BP122">
        <v>7949.87</v>
      </c>
      <c r="BQ122">
        <v>7502.75</v>
      </c>
      <c r="BR122">
        <v>7061.62</v>
      </c>
      <c r="BS122">
        <v>6628.31</v>
      </c>
      <c r="BT122">
        <v>6204.5</v>
      </c>
      <c r="BU122">
        <v>5791.7</v>
      </c>
      <c r="BV122">
        <v>5391.18</v>
      </c>
      <c r="BW122">
        <v>5004.01</v>
      </c>
      <c r="BX122">
        <v>4631.09</v>
      </c>
      <c r="BY122">
        <v>4273.17</v>
      </c>
      <c r="BZ122">
        <v>3930.84</v>
      </c>
      <c r="CA122">
        <v>3604.59</v>
      </c>
      <c r="CB122">
        <v>3294.79</v>
      </c>
      <c r="CC122">
        <v>3001.67</v>
      </c>
      <c r="CD122">
        <v>2725.36</v>
      </c>
      <c r="CE122">
        <v>2465.87</v>
      </c>
      <c r="CF122">
        <v>2223.11</v>
      </c>
      <c r="CG122">
        <v>1996.86</v>
      </c>
      <c r="CH122">
        <v>1786.83</v>
      </c>
      <c r="CI122">
        <v>1592.63</v>
      </c>
      <c r="CJ122">
        <v>1413.79</v>
      </c>
      <c r="CK122">
        <v>1249.8</v>
      </c>
      <c r="CL122">
        <v>1100.06</v>
      </c>
      <c r="CM122">
        <v>963.93100000000004</v>
      </c>
      <c r="CN122">
        <v>840.75199999999995</v>
      </c>
      <c r="CO122">
        <v>729.81799999999998</v>
      </c>
      <c r="CP122">
        <v>630.40300000000002</v>
      </c>
      <c r="CQ122">
        <v>541.76800000000003</v>
      </c>
      <c r="CR122">
        <v>463.16399999999999</v>
      </c>
      <c r="CS122">
        <v>393.839</v>
      </c>
      <c r="CT122">
        <v>333.04500000000002</v>
      </c>
      <c r="CU122">
        <v>280.04599999999999</v>
      </c>
      <c r="CV122">
        <v>234.12100000000001</v>
      </c>
      <c r="CW122">
        <v>194.57300000000001</v>
      </c>
      <c r="CX122">
        <v>160.733</v>
      </c>
      <c r="CY122">
        <v>131.96299999999999</v>
      </c>
      <c r="CZ122">
        <v>107.666</v>
      </c>
      <c r="DA122">
        <v>87.284099999999995</v>
      </c>
      <c r="DB122">
        <v>70.302099999999996</v>
      </c>
      <c r="DC122">
        <v>56.250700000000002</v>
      </c>
      <c r="DD122">
        <v>44.705500000000001</v>
      </c>
      <c r="DE122">
        <v>35.286900000000003</v>
      </c>
      <c r="DF122">
        <v>27.6584</v>
      </c>
      <c r="DG122">
        <v>21.524999999999999</v>
      </c>
      <c r="DH122">
        <v>16.630400000000002</v>
      </c>
      <c r="DI122">
        <v>12.754</v>
      </c>
      <c r="DJ122">
        <v>9.7075499999999995</v>
      </c>
      <c r="DK122">
        <v>7.3322099999999999</v>
      </c>
      <c r="DL122">
        <v>5.49491</v>
      </c>
      <c r="DM122">
        <v>4.0853400000000004</v>
      </c>
      <c r="DN122">
        <v>3.0128400000000002</v>
      </c>
      <c r="DO122">
        <v>2.2036500000000001</v>
      </c>
      <c r="DP122">
        <v>1.5983000000000001</v>
      </c>
      <c r="DQ122">
        <v>1.1493500000000001</v>
      </c>
      <c r="DR122">
        <v>0.81927499999999998</v>
      </c>
      <c r="DS122">
        <v>0.57875500000000002</v>
      </c>
      <c r="DT122">
        <v>1.2604200000000001</v>
      </c>
    </row>
    <row r="123" spans="1:124" x14ac:dyDescent="0.3">
      <c r="A123">
        <v>2037</v>
      </c>
      <c r="B123">
        <v>2037.5</v>
      </c>
      <c r="C123" t="s">
        <v>302</v>
      </c>
      <c r="D123">
        <v>2.4753699999999998</v>
      </c>
      <c r="E123">
        <v>224.31299999999999</v>
      </c>
      <c r="F123">
        <v>6767.43</v>
      </c>
      <c r="G123">
        <v>63190.3</v>
      </c>
      <c r="H123">
        <v>186165</v>
      </c>
      <c r="I123">
        <v>175790</v>
      </c>
      <c r="J123">
        <v>54044.9</v>
      </c>
      <c r="K123">
        <v>8046.44</v>
      </c>
      <c r="L123">
        <v>6968.73</v>
      </c>
      <c r="M123">
        <v>13363.6</v>
      </c>
      <c r="N123">
        <v>22779.4</v>
      </c>
      <c r="O123">
        <v>33802.5</v>
      </c>
      <c r="P123">
        <v>43664.9</v>
      </c>
      <c r="Q123">
        <v>49108.7</v>
      </c>
      <c r="R123">
        <v>48104.3</v>
      </c>
      <c r="S123">
        <v>41078.199999999997</v>
      </c>
      <c r="T123">
        <v>30658.400000000001</v>
      </c>
      <c r="U123">
        <v>20151</v>
      </c>
      <c r="V123">
        <v>11941.6</v>
      </c>
      <c r="W123">
        <v>6846.09</v>
      </c>
      <c r="X123">
        <v>4474.34</v>
      </c>
      <c r="Y123">
        <v>3978.68</v>
      </c>
      <c r="Z123">
        <v>4602.71</v>
      </c>
      <c r="AA123">
        <v>5863.46</v>
      </c>
      <c r="AB123">
        <v>7499.72</v>
      </c>
      <c r="AC123">
        <v>9361.43</v>
      </c>
      <c r="AD123">
        <v>11329.7</v>
      </c>
      <c r="AE123">
        <v>13281.8</v>
      </c>
      <c r="AF123">
        <v>15087.6</v>
      </c>
      <c r="AG123">
        <v>16620.5</v>
      </c>
      <c r="AH123">
        <v>17775.8</v>
      </c>
      <c r="AI123">
        <v>18486.400000000001</v>
      </c>
      <c r="AJ123">
        <v>18733.8</v>
      </c>
      <c r="AK123">
        <v>18550.900000000001</v>
      </c>
      <c r="AL123">
        <v>18015.5</v>
      </c>
      <c r="AM123">
        <v>17236.599999999999</v>
      </c>
      <c r="AN123">
        <v>16335.3</v>
      </c>
      <c r="AO123">
        <v>15426</v>
      </c>
      <c r="AP123">
        <v>14600.3</v>
      </c>
      <c r="AQ123">
        <v>13917.4</v>
      </c>
      <c r="AR123">
        <v>13401.5</v>
      </c>
      <c r="AS123">
        <v>13044.9</v>
      </c>
      <c r="AT123">
        <v>12817.1</v>
      </c>
      <c r="AU123">
        <v>12674.6</v>
      </c>
      <c r="AV123">
        <v>12570.9</v>
      </c>
      <c r="AW123">
        <v>12465.2</v>
      </c>
      <c r="AX123">
        <v>12327</v>
      </c>
      <c r="AY123">
        <v>12138.3</v>
      </c>
      <c r="AZ123">
        <v>11892.7</v>
      </c>
      <c r="BA123">
        <v>11593.6</v>
      </c>
      <c r="BB123">
        <v>11250.2</v>
      </c>
      <c r="BC123">
        <v>10874.9</v>
      </c>
      <c r="BD123">
        <v>10480</v>
      </c>
      <c r="BE123">
        <v>10076.200000000001</v>
      </c>
      <c r="BF123">
        <v>9671.33</v>
      </c>
      <c r="BG123">
        <v>9270.33</v>
      </c>
      <c r="BH123">
        <v>8875.4599999999991</v>
      </c>
      <c r="BI123">
        <v>8487.11</v>
      </c>
      <c r="BJ123">
        <v>8104.53</v>
      </c>
      <c r="BK123">
        <v>7726.61</v>
      </c>
      <c r="BL123">
        <v>7352.4</v>
      </c>
      <c r="BM123">
        <v>6981.35</v>
      </c>
      <c r="BN123">
        <v>6613.53</v>
      </c>
      <c r="BO123">
        <v>6249.57</v>
      </c>
      <c r="BP123">
        <v>5890.46</v>
      </c>
      <c r="BQ123">
        <v>5537.44</v>
      </c>
      <c r="BR123">
        <v>5191.83</v>
      </c>
      <c r="BS123">
        <v>4854.91</v>
      </c>
      <c r="BT123">
        <v>4527.78</v>
      </c>
      <c r="BU123">
        <v>4211.43</v>
      </c>
      <c r="BV123">
        <v>3906.61</v>
      </c>
      <c r="BW123">
        <v>3613.93</v>
      </c>
      <c r="BX123">
        <v>3333.85</v>
      </c>
      <c r="BY123">
        <v>3066.69</v>
      </c>
      <c r="BZ123">
        <v>2812.69</v>
      </c>
      <c r="CA123">
        <v>2571.98</v>
      </c>
      <c r="CB123">
        <v>2344.63</v>
      </c>
      <c r="CC123">
        <v>2130.61</v>
      </c>
      <c r="CD123">
        <v>1929.83</v>
      </c>
      <c r="CE123">
        <v>1742.12</v>
      </c>
      <c r="CF123">
        <v>1567.25</v>
      </c>
      <c r="CG123">
        <v>1404.92</v>
      </c>
      <c r="CH123">
        <v>1254.79</v>
      </c>
      <c r="CI123">
        <v>1116.46</v>
      </c>
      <c r="CJ123">
        <v>989.47699999999998</v>
      </c>
      <c r="CK123">
        <v>873.37900000000002</v>
      </c>
      <c r="CL123">
        <v>767.66099999999994</v>
      </c>
      <c r="CM123">
        <v>671.8</v>
      </c>
      <c r="CN123">
        <v>585.25599999999997</v>
      </c>
      <c r="CO123">
        <v>507.48</v>
      </c>
      <c r="CP123">
        <v>437.91500000000002</v>
      </c>
      <c r="CQ123">
        <v>376.00099999999998</v>
      </c>
      <c r="CR123">
        <v>321.18099999999998</v>
      </c>
      <c r="CS123">
        <v>272.90100000000001</v>
      </c>
      <c r="CT123">
        <v>230.61699999999999</v>
      </c>
      <c r="CU123">
        <v>193.797</v>
      </c>
      <c r="CV123">
        <v>161.92500000000001</v>
      </c>
      <c r="CW123">
        <v>134.50399999999999</v>
      </c>
      <c r="CX123">
        <v>111.06</v>
      </c>
      <c r="CY123">
        <v>91.144000000000005</v>
      </c>
      <c r="CZ123">
        <v>74.334999999999994</v>
      </c>
      <c r="DA123">
        <v>60.242600000000003</v>
      </c>
      <c r="DB123">
        <v>48.507199999999997</v>
      </c>
      <c r="DC123">
        <v>38.801600000000001</v>
      </c>
      <c r="DD123">
        <v>30.830400000000001</v>
      </c>
      <c r="DE123">
        <v>24.329799999999999</v>
      </c>
      <c r="DF123">
        <v>19.066400000000002</v>
      </c>
      <c r="DG123">
        <v>14.835800000000001</v>
      </c>
      <c r="DH123">
        <v>11.460599999999999</v>
      </c>
      <c r="DI123">
        <v>8.7880099999999999</v>
      </c>
      <c r="DJ123">
        <v>6.6881000000000004</v>
      </c>
      <c r="DK123">
        <v>5.05105</v>
      </c>
      <c r="DL123">
        <v>3.7850199999999998</v>
      </c>
      <c r="DM123">
        <v>2.8138399999999999</v>
      </c>
      <c r="DN123">
        <v>2.0749900000000001</v>
      </c>
      <c r="DO123">
        <v>1.5176000000000001</v>
      </c>
      <c r="DP123">
        <v>1.1006499999999999</v>
      </c>
      <c r="DQ123">
        <v>0.79144199999999998</v>
      </c>
      <c r="DR123">
        <v>0.56413100000000005</v>
      </c>
      <c r="DS123">
        <v>0.39850099999999999</v>
      </c>
      <c r="DT123">
        <v>0.86779099999999998</v>
      </c>
    </row>
    <row r="124" spans="1:124" x14ac:dyDescent="0.3">
      <c r="A124">
        <v>2038</v>
      </c>
      <c r="B124">
        <v>2038</v>
      </c>
      <c r="C124" t="s">
        <v>303</v>
      </c>
      <c r="D124">
        <v>3.00325</v>
      </c>
      <c r="E124">
        <v>272.14699999999999</v>
      </c>
      <c r="F124">
        <v>8210.56</v>
      </c>
      <c r="G124">
        <v>76665.5</v>
      </c>
      <c r="H124">
        <v>225864</v>
      </c>
      <c r="I124">
        <v>213277</v>
      </c>
      <c r="J124">
        <v>65569.8</v>
      </c>
      <c r="K124">
        <v>9762.3799999999992</v>
      </c>
      <c r="L124">
        <v>8454.93</v>
      </c>
      <c r="M124">
        <v>16213.6</v>
      </c>
      <c r="N124">
        <v>27637.5</v>
      </c>
      <c r="O124">
        <v>41011.5</v>
      </c>
      <c r="P124">
        <v>52977.3</v>
      </c>
      <c r="Q124">
        <v>59582.2</v>
      </c>
      <c r="R124">
        <v>58363.7</v>
      </c>
      <c r="S124">
        <v>49839.4</v>
      </c>
      <c r="T124">
        <v>37197.9</v>
      </c>
      <c r="U124">
        <v>24450.5</v>
      </c>
      <c r="V124">
        <v>14491.4</v>
      </c>
      <c r="W124">
        <v>8310.83</v>
      </c>
      <c r="X124">
        <v>5435.6</v>
      </c>
      <c r="Y124">
        <v>4837.37</v>
      </c>
      <c r="Z124">
        <v>5598.62</v>
      </c>
      <c r="AA124">
        <v>7133.46</v>
      </c>
      <c r="AB124">
        <v>9125.0499999999993</v>
      </c>
      <c r="AC124">
        <v>11391.4</v>
      </c>
      <c r="AD124">
        <v>13788.1</v>
      </c>
      <c r="AE124">
        <v>16166.4</v>
      </c>
      <c r="AF124">
        <v>18368</v>
      </c>
      <c r="AG124">
        <v>20239.7</v>
      </c>
      <c r="AH124">
        <v>21654.2</v>
      </c>
      <c r="AI124">
        <v>22530.400000000001</v>
      </c>
      <c r="AJ124">
        <v>22845.8</v>
      </c>
      <c r="AK124">
        <v>22641.1</v>
      </c>
      <c r="AL124">
        <v>22010.9</v>
      </c>
      <c r="AM124">
        <v>21087.7</v>
      </c>
      <c r="AN124">
        <v>20018.7</v>
      </c>
      <c r="AO124">
        <v>18942.8</v>
      </c>
      <c r="AP124">
        <v>17971.099999999999</v>
      </c>
      <c r="AQ124">
        <v>17175.3</v>
      </c>
      <c r="AR124">
        <v>16584.099999999999</v>
      </c>
      <c r="AS124">
        <v>16187.8</v>
      </c>
      <c r="AT124">
        <v>15948.7</v>
      </c>
      <c r="AU124">
        <v>15813.4</v>
      </c>
      <c r="AV124">
        <v>15725.3</v>
      </c>
      <c r="AW124">
        <v>15634.3</v>
      </c>
      <c r="AX124">
        <v>15503</v>
      </c>
      <c r="AY124">
        <v>15309.5</v>
      </c>
      <c r="AZ124">
        <v>15045.9</v>
      </c>
      <c r="BA124">
        <v>14715.8</v>
      </c>
      <c r="BB124">
        <v>14330.6</v>
      </c>
      <c r="BC124">
        <v>13904.7</v>
      </c>
      <c r="BD124">
        <v>13453</v>
      </c>
      <c r="BE124">
        <v>12988.1</v>
      </c>
      <c r="BF124">
        <v>12519</v>
      </c>
      <c r="BG124">
        <v>12051.5</v>
      </c>
      <c r="BH124">
        <v>11588</v>
      </c>
      <c r="BI124">
        <v>11128.6</v>
      </c>
      <c r="BJ124">
        <v>10672.3</v>
      </c>
      <c r="BK124">
        <v>10217.6</v>
      </c>
      <c r="BL124">
        <v>9763.2199999999993</v>
      </c>
      <c r="BM124">
        <v>9308.66</v>
      </c>
      <c r="BN124">
        <v>8854.08</v>
      </c>
      <c r="BO124">
        <v>8400.39</v>
      </c>
      <c r="BP124">
        <v>7949.03</v>
      </c>
      <c r="BQ124">
        <v>7501.75</v>
      </c>
      <c r="BR124">
        <v>7060.44</v>
      </c>
      <c r="BS124">
        <v>6626.95</v>
      </c>
      <c r="BT124">
        <v>6202.94</v>
      </c>
      <c r="BU124">
        <v>5789.95</v>
      </c>
      <c r="BV124">
        <v>5389.24</v>
      </c>
      <c r="BW124">
        <v>5001.91</v>
      </c>
      <c r="BX124">
        <v>4628.8500000000004</v>
      </c>
      <c r="BY124">
        <v>4270.83</v>
      </c>
      <c r="BZ124">
        <v>3928.47</v>
      </c>
      <c r="CA124">
        <v>3602.26</v>
      </c>
      <c r="CB124">
        <v>3292.57</v>
      </c>
      <c r="CC124">
        <v>2999.65</v>
      </c>
      <c r="CD124">
        <v>2723.63</v>
      </c>
      <c r="CE124">
        <v>2464.5300000000002</v>
      </c>
      <c r="CF124">
        <v>2222.25</v>
      </c>
      <c r="CG124">
        <v>1996.57</v>
      </c>
      <c r="CH124">
        <v>1787.17</v>
      </c>
      <c r="CI124">
        <v>1593.66</v>
      </c>
      <c r="CJ124">
        <v>1415.54</v>
      </c>
      <c r="CK124">
        <v>1252.25</v>
      </c>
      <c r="CL124">
        <v>1103.19</v>
      </c>
      <c r="CM124">
        <v>967.69600000000003</v>
      </c>
      <c r="CN124">
        <v>845.06299999999999</v>
      </c>
      <c r="CO124">
        <v>734.57100000000003</v>
      </c>
      <c r="CP124">
        <v>635.47900000000004</v>
      </c>
      <c r="CQ124">
        <v>547.03800000000001</v>
      </c>
      <c r="CR124">
        <v>468.495</v>
      </c>
      <c r="CS124">
        <v>399.10399999999998</v>
      </c>
      <c r="CT124">
        <v>338.12700000000001</v>
      </c>
      <c r="CU124">
        <v>284.84300000000002</v>
      </c>
      <c r="CV124">
        <v>238.55199999999999</v>
      </c>
      <c r="CW124">
        <v>198.578</v>
      </c>
      <c r="CX124">
        <v>164.27600000000001</v>
      </c>
      <c r="CY124">
        <v>135.03</v>
      </c>
      <c r="CZ124">
        <v>110.26300000000001</v>
      </c>
      <c r="DA124">
        <v>89.4328</v>
      </c>
      <c r="DB124">
        <v>72.039199999999994</v>
      </c>
      <c r="DC124">
        <v>57.621499999999997</v>
      </c>
      <c r="DD124">
        <v>45.760199999999998</v>
      </c>
      <c r="DE124">
        <v>36.077100000000002</v>
      </c>
      <c r="DF124">
        <v>28.234500000000001</v>
      </c>
      <c r="DG124">
        <v>21.933399999999999</v>
      </c>
      <c r="DH124">
        <v>16.911999999999999</v>
      </c>
      <c r="DI124">
        <v>12.9434</v>
      </c>
      <c r="DJ124">
        <v>9.8328600000000002</v>
      </c>
      <c r="DK124">
        <v>7.4150999999999998</v>
      </c>
      <c r="DL124">
        <v>5.5513700000000004</v>
      </c>
      <c r="DM124">
        <v>4.1264500000000002</v>
      </c>
      <c r="DN124">
        <v>3.04576</v>
      </c>
      <c r="DO124">
        <v>2.2325599999999999</v>
      </c>
      <c r="DP124">
        <v>1.6252800000000001</v>
      </c>
      <c r="DQ124">
        <v>1.1751100000000001</v>
      </c>
      <c r="DR124">
        <v>0.84375599999999995</v>
      </c>
      <c r="DS124">
        <v>0.60154799999999997</v>
      </c>
      <c r="DT124">
        <v>1.36544</v>
      </c>
    </row>
    <row r="125" spans="1:124" x14ac:dyDescent="0.3">
      <c r="A125">
        <v>2038</v>
      </c>
      <c r="B125">
        <v>2038.5</v>
      </c>
      <c r="C125" t="s">
        <v>302</v>
      </c>
      <c r="D125">
        <v>2.4753699999999998</v>
      </c>
      <c r="E125">
        <v>224.31299999999999</v>
      </c>
      <c r="F125">
        <v>6767.43</v>
      </c>
      <c r="G125">
        <v>63190.3</v>
      </c>
      <c r="H125">
        <v>186165</v>
      </c>
      <c r="I125">
        <v>175790</v>
      </c>
      <c r="J125">
        <v>54044.9</v>
      </c>
      <c r="K125">
        <v>8046.44</v>
      </c>
      <c r="L125">
        <v>6968.73</v>
      </c>
      <c r="M125">
        <v>13363.6</v>
      </c>
      <c r="N125">
        <v>22779.4</v>
      </c>
      <c r="O125">
        <v>33802.5</v>
      </c>
      <c r="P125">
        <v>43664.9</v>
      </c>
      <c r="Q125">
        <v>49108.7</v>
      </c>
      <c r="R125">
        <v>48104.3</v>
      </c>
      <c r="S125">
        <v>41078.199999999997</v>
      </c>
      <c r="T125">
        <v>30658.400000000001</v>
      </c>
      <c r="U125">
        <v>20151</v>
      </c>
      <c r="V125">
        <v>11941.6</v>
      </c>
      <c r="W125">
        <v>6846.09</v>
      </c>
      <c r="X125">
        <v>4474.34</v>
      </c>
      <c r="Y125">
        <v>3978.68</v>
      </c>
      <c r="Z125">
        <v>4602.71</v>
      </c>
      <c r="AA125">
        <v>5863.46</v>
      </c>
      <c r="AB125">
        <v>7499.72</v>
      </c>
      <c r="AC125">
        <v>9361.43</v>
      </c>
      <c r="AD125">
        <v>11329.7</v>
      </c>
      <c r="AE125">
        <v>13281.8</v>
      </c>
      <c r="AF125">
        <v>15087.6</v>
      </c>
      <c r="AG125">
        <v>16620.5</v>
      </c>
      <c r="AH125">
        <v>17775.8</v>
      </c>
      <c r="AI125">
        <v>18486.400000000001</v>
      </c>
      <c r="AJ125">
        <v>18733.8</v>
      </c>
      <c r="AK125">
        <v>18550.900000000001</v>
      </c>
      <c r="AL125">
        <v>18015.5</v>
      </c>
      <c r="AM125">
        <v>17236.599999999999</v>
      </c>
      <c r="AN125">
        <v>16335.3</v>
      </c>
      <c r="AO125">
        <v>15426</v>
      </c>
      <c r="AP125">
        <v>14600.3</v>
      </c>
      <c r="AQ125">
        <v>13917.4</v>
      </c>
      <c r="AR125">
        <v>13401.5</v>
      </c>
      <c r="AS125">
        <v>13044.9</v>
      </c>
      <c r="AT125">
        <v>12817.1</v>
      </c>
      <c r="AU125">
        <v>12674.6</v>
      </c>
      <c r="AV125">
        <v>12570.9</v>
      </c>
      <c r="AW125">
        <v>12465.2</v>
      </c>
      <c r="AX125">
        <v>12327</v>
      </c>
      <c r="AY125">
        <v>12138.3</v>
      </c>
      <c r="AZ125">
        <v>11892.7</v>
      </c>
      <c r="BA125">
        <v>11593.6</v>
      </c>
      <c r="BB125">
        <v>11250.2</v>
      </c>
      <c r="BC125">
        <v>10874.9</v>
      </c>
      <c r="BD125">
        <v>10480</v>
      </c>
      <c r="BE125">
        <v>10076.200000000001</v>
      </c>
      <c r="BF125">
        <v>9671.2800000000007</v>
      </c>
      <c r="BG125">
        <v>9270.26</v>
      </c>
      <c r="BH125">
        <v>8875.3700000000008</v>
      </c>
      <c r="BI125">
        <v>8486.98</v>
      </c>
      <c r="BJ125">
        <v>8104.37</v>
      </c>
      <c r="BK125">
        <v>7726.41</v>
      </c>
      <c r="BL125">
        <v>7352.14</v>
      </c>
      <c r="BM125">
        <v>6981.03</v>
      </c>
      <c r="BN125">
        <v>6613.14</v>
      </c>
      <c r="BO125">
        <v>6249.09</v>
      </c>
      <c r="BP125">
        <v>5889.87</v>
      </c>
      <c r="BQ125">
        <v>5536.74</v>
      </c>
      <c r="BR125">
        <v>5191.01</v>
      </c>
      <c r="BS125">
        <v>4853.96</v>
      </c>
      <c r="BT125">
        <v>4526.7</v>
      </c>
      <c r="BU125">
        <v>4210.21</v>
      </c>
      <c r="BV125">
        <v>3905.27</v>
      </c>
      <c r="BW125">
        <v>3612.47</v>
      </c>
      <c r="BX125">
        <v>3332.3</v>
      </c>
      <c r="BY125">
        <v>3065.07</v>
      </c>
      <c r="BZ125">
        <v>2811.04</v>
      </c>
      <c r="CA125">
        <v>2570.36</v>
      </c>
      <c r="CB125">
        <v>2343.08</v>
      </c>
      <c r="CC125">
        <v>2129.1999999999998</v>
      </c>
      <c r="CD125">
        <v>1928.62</v>
      </c>
      <c r="CE125">
        <v>1741.18</v>
      </c>
      <c r="CF125">
        <v>1566.64</v>
      </c>
      <c r="CG125">
        <v>1404.71</v>
      </c>
      <c r="CH125">
        <v>1255.02</v>
      </c>
      <c r="CI125">
        <v>1117.1500000000001</v>
      </c>
      <c r="CJ125">
        <v>990.66600000000005</v>
      </c>
      <c r="CK125">
        <v>875.05899999999997</v>
      </c>
      <c r="CL125">
        <v>769.81200000000001</v>
      </c>
      <c r="CM125">
        <v>674.38300000000004</v>
      </c>
      <c r="CN125">
        <v>588.21699999999998</v>
      </c>
      <c r="CO125">
        <v>510.74599999999998</v>
      </c>
      <c r="CP125">
        <v>441.404</v>
      </c>
      <c r="CQ125">
        <v>379.62400000000002</v>
      </c>
      <c r="CR125">
        <v>324.84699999999998</v>
      </c>
      <c r="CS125">
        <v>276.52300000000002</v>
      </c>
      <c r="CT125">
        <v>234.113</v>
      </c>
      <c r="CU125">
        <v>197.09800000000001</v>
      </c>
      <c r="CV125">
        <v>164.97399999999999</v>
      </c>
      <c r="CW125">
        <v>137.26</v>
      </c>
      <c r="CX125">
        <v>113.498</v>
      </c>
      <c r="CY125">
        <v>93.254499999999993</v>
      </c>
      <c r="CZ125">
        <v>76.121899999999997</v>
      </c>
      <c r="DA125">
        <v>61.721499999999999</v>
      </c>
      <c r="DB125">
        <v>49.703000000000003</v>
      </c>
      <c r="DC125">
        <v>39.745199999999997</v>
      </c>
      <c r="DD125">
        <v>31.5564</v>
      </c>
      <c r="DE125">
        <v>24.873799999999999</v>
      </c>
      <c r="DF125">
        <v>19.463000000000001</v>
      </c>
      <c r="DG125">
        <v>15.117000000000001</v>
      </c>
      <c r="DH125">
        <v>11.654400000000001</v>
      </c>
      <c r="DI125">
        <v>8.9184300000000007</v>
      </c>
      <c r="DJ125">
        <v>6.7743900000000004</v>
      </c>
      <c r="DK125">
        <v>5.1081500000000002</v>
      </c>
      <c r="DL125">
        <v>3.8239000000000001</v>
      </c>
      <c r="DM125">
        <v>2.8421599999999998</v>
      </c>
      <c r="DN125">
        <v>2.0976699999999999</v>
      </c>
      <c r="DO125">
        <v>1.5375099999999999</v>
      </c>
      <c r="DP125">
        <v>1.1192299999999999</v>
      </c>
      <c r="DQ125">
        <v>0.80918000000000001</v>
      </c>
      <c r="DR125">
        <v>0.580986</v>
      </c>
      <c r="DS125">
        <v>0.41419299999999998</v>
      </c>
      <c r="DT125">
        <v>0.94009299999999996</v>
      </c>
    </row>
    <row r="126" spans="1:124" x14ac:dyDescent="0.3">
      <c r="A126">
        <v>2039</v>
      </c>
      <c r="B126">
        <v>2039</v>
      </c>
      <c r="C126" t="s">
        <v>303</v>
      </c>
      <c r="D126">
        <v>3.00325</v>
      </c>
      <c r="E126">
        <v>272.14699999999999</v>
      </c>
      <c r="F126">
        <v>8210.56</v>
      </c>
      <c r="G126">
        <v>76665.5</v>
      </c>
      <c r="H126">
        <v>225864</v>
      </c>
      <c r="I126">
        <v>213277</v>
      </c>
      <c r="J126">
        <v>65569.8</v>
      </c>
      <c r="K126">
        <v>9762.3799999999992</v>
      </c>
      <c r="L126">
        <v>8454.93</v>
      </c>
      <c r="M126">
        <v>16213.6</v>
      </c>
      <c r="N126">
        <v>27637.5</v>
      </c>
      <c r="O126">
        <v>41011.5</v>
      </c>
      <c r="P126">
        <v>52977.3</v>
      </c>
      <c r="Q126">
        <v>59582.2</v>
      </c>
      <c r="R126">
        <v>58363.7</v>
      </c>
      <c r="S126">
        <v>49839.4</v>
      </c>
      <c r="T126">
        <v>37197.9</v>
      </c>
      <c r="U126">
        <v>24450.5</v>
      </c>
      <c r="V126">
        <v>14491.4</v>
      </c>
      <c r="W126">
        <v>8310.83</v>
      </c>
      <c r="X126">
        <v>5435.6</v>
      </c>
      <c r="Y126">
        <v>4837.37</v>
      </c>
      <c r="Z126">
        <v>5598.62</v>
      </c>
      <c r="AA126">
        <v>7133.46</v>
      </c>
      <c r="AB126">
        <v>9125.0499999999993</v>
      </c>
      <c r="AC126">
        <v>11391.4</v>
      </c>
      <c r="AD126">
        <v>13788.1</v>
      </c>
      <c r="AE126">
        <v>16166.4</v>
      </c>
      <c r="AF126">
        <v>18368</v>
      </c>
      <c r="AG126">
        <v>20239.7</v>
      </c>
      <c r="AH126">
        <v>21654.2</v>
      </c>
      <c r="AI126">
        <v>22530.400000000001</v>
      </c>
      <c r="AJ126">
        <v>22845.8</v>
      </c>
      <c r="AK126">
        <v>22641.1</v>
      </c>
      <c r="AL126">
        <v>22010.9</v>
      </c>
      <c r="AM126">
        <v>21087.7</v>
      </c>
      <c r="AN126">
        <v>20018.7</v>
      </c>
      <c r="AO126">
        <v>18942.8</v>
      </c>
      <c r="AP126">
        <v>17971.099999999999</v>
      </c>
      <c r="AQ126">
        <v>17175.3</v>
      </c>
      <c r="AR126">
        <v>16584.099999999999</v>
      </c>
      <c r="AS126">
        <v>16187.8</v>
      </c>
      <c r="AT126">
        <v>15948.7</v>
      </c>
      <c r="AU126">
        <v>15813.4</v>
      </c>
      <c r="AV126">
        <v>15725.3</v>
      </c>
      <c r="AW126">
        <v>15634.3</v>
      </c>
      <c r="AX126">
        <v>15503</v>
      </c>
      <c r="AY126">
        <v>15309.5</v>
      </c>
      <c r="AZ126">
        <v>15045.9</v>
      </c>
      <c r="BA126">
        <v>14715.8</v>
      </c>
      <c r="BB126">
        <v>14330.6</v>
      </c>
      <c r="BC126">
        <v>13904.7</v>
      </c>
      <c r="BD126">
        <v>13453</v>
      </c>
      <c r="BE126">
        <v>12988.1</v>
      </c>
      <c r="BF126">
        <v>12519</v>
      </c>
      <c r="BG126">
        <v>12051.5</v>
      </c>
      <c r="BH126">
        <v>11588</v>
      </c>
      <c r="BI126">
        <v>11128.6</v>
      </c>
      <c r="BJ126">
        <v>10672.3</v>
      </c>
      <c r="BK126">
        <v>10217.5</v>
      </c>
      <c r="BL126">
        <v>9763.16</v>
      </c>
      <c r="BM126">
        <v>9308.58</v>
      </c>
      <c r="BN126">
        <v>8853.9699999999993</v>
      </c>
      <c r="BO126">
        <v>8400.26</v>
      </c>
      <c r="BP126">
        <v>7948.86</v>
      </c>
      <c r="BQ126">
        <v>7501.54</v>
      </c>
      <c r="BR126">
        <v>7060.17</v>
      </c>
      <c r="BS126">
        <v>6626.62</v>
      </c>
      <c r="BT126">
        <v>6202.55</v>
      </c>
      <c r="BU126">
        <v>5789.48</v>
      </c>
      <c r="BV126">
        <v>5388.69</v>
      </c>
      <c r="BW126">
        <v>5001.2700000000004</v>
      </c>
      <c r="BX126">
        <v>4628.13</v>
      </c>
      <c r="BY126">
        <v>4270.03</v>
      </c>
      <c r="BZ126">
        <v>3927.59</v>
      </c>
      <c r="CA126">
        <v>3601.31</v>
      </c>
      <c r="CB126">
        <v>3291.58</v>
      </c>
      <c r="CC126">
        <v>2998.64</v>
      </c>
      <c r="CD126">
        <v>2722.63</v>
      </c>
      <c r="CE126">
        <v>2463.58</v>
      </c>
      <c r="CF126">
        <v>2221.38</v>
      </c>
      <c r="CG126">
        <v>1995.83</v>
      </c>
      <c r="CH126">
        <v>1786.61</v>
      </c>
      <c r="CI126">
        <v>1593.31</v>
      </c>
      <c r="CJ126">
        <v>1415.45</v>
      </c>
      <c r="CK126">
        <v>1252.46</v>
      </c>
      <c r="CL126">
        <v>1103.71</v>
      </c>
      <c r="CM126">
        <v>968.52800000000002</v>
      </c>
      <c r="CN126">
        <v>846.21500000000003</v>
      </c>
      <c r="CO126">
        <v>736.02800000000002</v>
      </c>
      <c r="CP126">
        <v>637.21500000000003</v>
      </c>
      <c r="CQ126">
        <v>549.01300000000003</v>
      </c>
      <c r="CR126">
        <v>470.661</v>
      </c>
      <c r="CS126">
        <v>401.40600000000001</v>
      </c>
      <c r="CT126">
        <v>340.50599999999997</v>
      </c>
      <c r="CU126">
        <v>287.23899999999998</v>
      </c>
      <c r="CV126">
        <v>240.90799999999999</v>
      </c>
      <c r="CW126">
        <v>200.84299999999999</v>
      </c>
      <c r="CX126">
        <v>166.405</v>
      </c>
      <c r="CY126">
        <v>136.99</v>
      </c>
      <c r="CZ126">
        <v>112.02800000000001</v>
      </c>
      <c r="DA126">
        <v>90.99</v>
      </c>
      <c r="DB126">
        <v>73.383300000000006</v>
      </c>
      <c r="DC126">
        <v>58.756100000000004</v>
      </c>
      <c r="DD126">
        <v>46.695900000000002</v>
      </c>
      <c r="DE126">
        <v>36.83</v>
      </c>
      <c r="DF126">
        <v>28.824000000000002</v>
      </c>
      <c r="DG126">
        <v>22.3809</v>
      </c>
      <c r="DH126">
        <v>17.239599999999999</v>
      </c>
      <c r="DI126">
        <v>13.172499999999999</v>
      </c>
      <c r="DJ126">
        <v>9.9834099999999992</v>
      </c>
      <c r="DK126">
        <v>7.5049799999999998</v>
      </c>
      <c r="DL126">
        <v>5.5960999999999999</v>
      </c>
      <c r="DM126">
        <v>4.1390500000000001</v>
      </c>
      <c r="DN126">
        <v>3.0368200000000001</v>
      </c>
      <c r="DO126">
        <v>2.2103799999999998</v>
      </c>
      <c r="DP126">
        <v>1.59612</v>
      </c>
      <c r="DQ126">
        <v>1.1434800000000001</v>
      </c>
      <c r="DR126">
        <v>0.81273899999999999</v>
      </c>
      <c r="DS126">
        <v>0.57305700000000004</v>
      </c>
      <c r="DT126">
        <v>1.2532000000000001</v>
      </c>
    </row>
    <row r="127" spans="1:124" x14ac:dyDescent="0.3">
      <c r="A127">
        <v>2039</v>
      </c>
      <c r="B127">
        <v>2039.5</v>
      </c>
      <c r="C127" t="s">
        <v>302</v>
      </c>
      <c r="D127">
        <v>2.4753699999999998</v>
      </c>
      <c r="E127">
        <v>224.31299999999999</v>
      </c>
      <c r="F127">
        <v>6767.43</v>
      </c>
      <c r="G127">
        <v>63190.3</v>
      </c>
      <c r="H127">
        <v>186165</v>
      </c>
      <c r="I127">
        <v>175790</v>
      </c>
      <c r="J127">
        <v>54044.9</v>
      </c>
      <c r="K127">
        <v>8046.44</v>
      </c>
      <c r="L127">
        <v>6968.73</v>
      </c>
      <c r="M127">
        <v>13363.6</v>
      </c>
      <c r="N127">
        <v>22779.4</v>
      </c>
      <c r="O127">
        <v>33802.5</v>
      </c>
      <c r="P127">
        <v>43664.9</v>
      </c>
      <c r="Q127">
        <v>49108.7</v>
      </c>
      <c r="R127">
        <v>48104.3</v>
      </c>
      <c r="S127">
        <v>41078.199999999997</v>
      </c>
      <c r="T127">
        <v>30658.400000000001</v>
      </c>
      <c r="U127">
        <v>20151</v>
      </c>
      <c r="V127">
        <v>11941.6</v>
      </c>
      <c r="W127">
        <v>6846.09</v>
      </c>
      <c r="X127">
        <v>4474.34</v>
      </c>
      <c r="Y127">
        <v>3978.68</v>
      </c>
      <c r="Z127">
        <v>4602.71</v>
      </c>
      <c r="AA127">
        <v>5863.46</v>
      </c>
      <c r="AB127">
        <v>7499.72</v>
      </c>
      <c r="AC127">
        <v>9361.43</v>
      </c>
      <c r="AD127">
        <v>11329.7</v>
      </c>
      <c r="AE127">
        <v>13281.8</v>
      </c>
      <c r="AF127">
        <v>15087.6</v>
      </c>
      <c r="AG127">
        <v>16620.5</v>
      </c>
      <c r="AH127">
        <v>17775.8</v>
      </c>
      <c r="AI127">
        <v>18486.400000000001</v>
      </c>
      <c r="AJ127">
        <v>18733.8</v>
      </c>
      <c r="AK127">
        <v>18550.900000000001</v>
      </c>
      <c r="AL127">
        <v>18015.5</v>
      </c>
      <c r="AM127">
        <v>17236.599999999999</v>
      </c>
      <c r="AN127">
        <v>16335.3</v>
      </c>
      <c r="AO127">
        <v>15426</v>
      </c>
      <c r="AP127">
        <v>14600.3</v>
      </c>
      <c r="AQ127">
        <v>13917.4</v>
      </c>
      <c r="AR127">
        <v>13401.5</v>
      </c>
      <c r="AS127">
        <v>13044.9</v>
      </c>
      <c r="AT127">
        <v>12817.1</v>
      </c>
      <c r="AU127">
        <v>12674.6</v>
      </c>
      <c r="AV127">
        <v>12570.9</v>
      </c>
      <c r="AW127">
        <v>12465.2</v>
      </c>
      <c r="AX127">
        <v>12327</v>
      </c>
      <c r="AY127">
        <v>12138.3</v>
      </c>
      <c r="AZ127">
        <v>11892.7</v>
      </c>
      <c r="BA127">
        <v>11593.6</v>
      </c>
      <c r="BB127">
        <v>11250.2</v>
      </c>
      <c r="BC127">
        <v>10874.9</v>
      </c>
      <c r="BD127">
        <v>10480</v>
      </c>
      <c r="BE127">
        <v>10076.200000000001</v>
      </c>
      <c r="BF127">
        <v>9671.27</v>
      </c>
      <c r="BG127">
        <v>9270.25</v>
      </c>
      <c r="BH127">
        <v>8875.36</v>
      </c>
      <c r="BI127">
        <v>8486.9699999999993</v>
      </c>
      <c r="BJ127">
        <v>8104.34</v>
      </c>
      <c r="BK127">
        <v>7726.38</v>
      </c>
      <c r="BL127">
        <v>7352.1</v>
      </c>
      <c r="BM127">
        <v>6980.97</v>
      </c>
      <c r="BN127">
        <v>6613.07</v>
      </c>
      <c r="BO127">
        <v>6248.99</v>
      </c>
      <c r="BP127">
        <v>5889.76</v>
      </c>
      <c r="BQ127">
        <v>5536.59</v>
      </c>
      <c r="BR127">
        <v>5190.83</v>
      </c>
      <c r="BS127">
        <v>4853.7299999999996</v>
      </c>
      <c r="BT127">
        <v>4526.43</v>
      </c>
      <c r="BU127">
        <v>4209.8900000000003</v>
      </c>
      <c r="BV127">
        <v>3904.89</v>
      </c>
      <c r="BW127">
        <v>3612.04</v>
      </c>
      <c r="BX127">
        <v>3331.8</v>
      </c>
      <c r="BY127">
        <v>3064.52</v>
      </c>
      <c r="BZ127">
        <v>2810.43</v>
      </c>
      <c r="CA127">
        <v>2569.71</v>
      </c>
      <c r="CB127">
        <v>2342.4</v>
      </c>
      <c r="CC127">
        <v>2128.5100000000002</v>
      </c>
      <c r="CD127">
        <v>1927.93</v>
      </c>
      <c r="CE127">
        <v>1740.52</v>
      </c>
      <c r="CF127">
        <v>1566.05</v>
      </c>
      <c r="CG127">
        <v>1404.2</v>
      </c>
      <c r="CH127">
        <v>1254.6300000000001</v>
      </c>
      <c r="CI127">
        <v>1116.92</v>
      </c>
      <c r="CJ127">
        <v>990.60299999999995</v>
      </c>
      <c r="CK127">
        <v>875.19500000000005</v>
      </c>
      <c r="CL127">
        <v>770.16099999999994</v>
      </c>
      <c r="CM127">
        <v>674.95399999999995</v>
      </c>
      <c r="CN127">
        <v>589.00800000000004</v>
      </c>
      <c r="CO127">
        <v>511.74700000000001</v>
      </c>
      <c r="CP127">
        <v>442.59699999999998</v>
      </c>
      <c r="CQ127">
        <v>380.98200000000003</v>
      </c>
      <c r="CR127">
        <v>326.33699999999999</v>
      </c>
      <c r="CS127">
        <v>278.10599999999999</v>
      </c>
      <c r="CT127">
        <v>235.75</v>
      </c>
      <c r="CU127">
        <v>198.74600000000001</v>
      </c>
      <c r="CV127">
        <v>166.595</v>
      </c>
      <c r="CW127">
        <v>138.81899999999999</v>
      </c>
      <c r="CX127">
        <v>114.964</v>
      </c>
      <c r="CY127">
        <v>94.603200000000001</v>
      </c>
      <c r="CZ127">
        <v>77.337100000000007</v>
      </c>
      <c r="DA127">
        <v>62.793300000000002</v>
      </c>
      <c r="DB127">
        <v>50.628100000000003</v>
      </c>
      <c r="DC127">
        <v>40.526200000000003</v>
      </c>
      <c r="DD127">
        <v>32.200499999999998</v>
      </c>
      <c r="DE127">
        <v>25.391999999999999</v>
      </c>
      <c r="DF127">
        <v>19.8688</v>
      </c>
      <c r="DG127">
        <v>15.4251</v>
      </c>
      <c r="DH127">
        <v>11.88</v>
      </c>
      <c r="DI127">
        <v>9.0761599999999998</v>
      </c>
      <c r="DJ127">
        <v>6.8780299999999999</v>
      </c>
      <c r="DK127">
        <v>5.1700200000000001</v>
      </c>
      <c r="DL127">
        <v>3.8546900000000002</v>
      </c>
      <c r="DM127">
        <v>2.8508399999999998</v>
      </c>
      <c r="DN127">
        <v>2.09152</v>
      </c>
      <c r="DO127">
        <v>1.52224</v>
      </c>
      <c r="DP127">
        <v>1.0991500000000001</v>
      </c>
      <c r="DQ127">
        <v>0.78741099999999997</v>
      </c>
      <c r="DR127">
        <v>0.55963499999999999</v>
      </c>
      <c r="DS127">
        <v>0.39457999999999999</v>
      </c>
      <c r="DT127">
        <v>0.86283100000000001</v>
      </c>
    </row>
    <row r="128" spans="1:124" x14ac:dyDescent="0.3">
      <c r="A128">
        <v>2040</v>
      </c>
      <c r="B128">
        <v>2040</v>
      </c>
      <c r="C128" t="s">
        <v>303</v>
      </c>
      <c r="D128">
        <v>3.00325</v>
      </c>
      <c r="E128">
        <v>272.14699999999999</v>
      </c>
      <c r="F128">
        <v>8210.56</v>
      </c>
      <c r="G128">
        <v>76665.5</v>
      </c>
      <c r="H128">
        <v>225864</v>
      </c>
      <c r="I128">
        <v>213277</v>
      </c>
      <c r="J128">
        <v>65569.8</v>
      </c>
      <c r="K128">
        <v>9762.3799999999992</v>
      </c>
      <c r="L128">
        <v>8454.93</v>
      </c>
      <c r="M128">
        <v>16213.6</v>
      </c>
      <c r="N128">
        <v>27637.5</v>
      </c>
      <c r="O128">
        <v>41011.5</v>
      </c>
      <c r="P128">
        <v>52977.3</v>
      </c>
      <c r="Q128">
        <v>59582.2</v>
      </c>
      <c r="R128">
        <v>58363.7</v>
      </c>
      <c r="S128">
        <v>49839.4</v>
      </c>
      <c r="T128">
        <v>37197.9</v>
      </c>
      <c r="U128">
        <v>24450.5</v>
      </c>
      <c r="V128">
        <v>14491.4</v>
      </c>
      <c r="W128">
        <v>8310.83</v>
      </c>
      <c r="X128">
        <v>5435.6</v>
      </c>
      <c r="Y128">
        <v>4837.37</v>
      </c>
      <c r="Z128">
        <v>5598.62</v>
      </c>
      <c r="AA128">
        <v>7133.46</v>
      </c>
      <c r="AB128">
        <v>9125.0499999999993</v>
      </c>
      <c r="AC128">
        <v>11391.4</v>
      </c>
      <c r="AD128">
        <v>13788.1</v>
      </c>
      <c r="AE128">
        <v>16166.4</v>
      </c>
      <c r="AF128">
        <v>18368</v>
      </c>
      <c r="AG128">
        <v>20239.7</v>
      </c>
      <c r="AH128">
        <v>21654.2</v>
      </c>
      <c r="AI128">
        <v>22530.400000000001</v>
      </c>
      <c r="AJ128">
        <v>22845.8</v>
      </c>
      <c r="AK128">
        <v>22641.1</v>
      </c>
      <c r="AL128">
        <v>22010.9</v>
      </c>
      <c r="AM128">
        <v>21087.7</v>
      </c>
      <c r="AN128">
        <v>20018.7</v>
      </c>
      <c r="AO128">
        <v>18942.8</v>
      </c>
      <c r="AP128">
        <v>17971.099999999999</v>
      </c>
      <c r="AQ128">
        <v>17175.3</v>
      </c>
      <c r="AR128">
        <v>16584.099999999999</v>
      </c>
      <c r="AS128">
        <v>16187.8</v>
      </c>
      <c r="AT128">
        <v>15948.7</v>
      </c>
      <c r="AU128">
        <v>15813.4</v>
      </c>
      <c r="AV128">
        <v>15725.3</v>
      </c>
      <c r="AW128">
        <v>15634.3</v>
      </c>
      <c r="AX128">
        <v>15503</v>
      </c>
      <c r="AY128">
        <v>15309.5</v>
      </c>
      <c r="AZ128">
        <v>15045.9</v>
      </c>
      <c r="BA128">
        <v>14715.8</v>
      </c>
      <c r="BB128">
        <v>14330.6</v>
      </c>
      <c r="BC128">
        <v>13904.7</v>
      </c>
      <c r="BD128">
        <v>13453</v>
      </c>
      <c r="BE128">
        <v>12988.1</v>
      </c>
      <c r="BF128">
        <v>12519</v>
      </c>
      <c r="BG128">
        <v>12051.5</v>
      </c>
      <c r="BH128">
        <v>11588</v>
      </c>
      <c r="BI128">
        <v>11128.6</v>
      </c>
      <c r="BJ128">
        <v>10672.3</v>
      </c>
      <c r="BK128">
        <v>10217.5</v>
      </c>
      <c r="BL128">
        <v>9763.15</v>
      </c>
      <c r="BM128">
        <v>9308.56</v>
      </c>
      <c r="BN128">
        <v>8853.9599999999991</v>
      </c>
      <c r="BO128">
        <v>8400.24</v>
      </c>
      <c r="BP128">
        <v>7948.83</v>
      </c>
      <c r="BQ128">
        <v>7501.5</v>
      </c>
      <c r="BR128">
        <v>7060.12</v>
      </c>
      <c r="BS128">
        <v>6626.55</v>
      </c>
      <c r="BT128">
        <v>6202.46</v>
      </c>
      <c r="BU128">
        <v>5789.37</v>
      </c>
      <c r="BV128">
        <v>5388.56</v>
      </c>
      <c r="BW128">
        <v>5001.1099999999997</v>
      </c>
      <c r="BX128">
        <v>4627.9399999999996</v>
      </c>
      <c r="BY128">
        <v>4269.8</v>
      </c>
      <c r="BZ128">
        <v>3927.32</v>
      </c>
      <c r="CA128">
        <v>3601.01</v>
      </c>
      <c r="CB128">
        <v>3291.23</v>
      </c>
      <c r="CC128">
        <v>2998.26</v>
      </c>
      <c r="CD128">
        <v>2722.23</v>
      </c>
      <c r="CE128">
        <v>2463.16</v>
      </c>
      <c r="CF128">
        <v>2220.96</v>
      </c>
      <c r="CG128">
        <v>1995.42</v>
      </c>
      <c r="CH128">
        <v>1786.22</v>
      </c>
      <c r="CI128">
        <v>1592.97</v>
      </c>
      <c r="CJ128">
        <v>1415.17</v>
      </c>
      <c r="CK128">
        <v>1252.26</v>
      </c>
      <c r="CL128">
        <v>1103.6199999999999</v>
      </c>
      <c r="CM128">
        <v>968.55899999999997</v>
      </c>
      <c r="CN128">
        <v>846.37900000000002</v>
      </c>
      <c r="CO128">
        <v>736.33299999999997</v>
      </c>
      <c r="CP128">
        <v>637.66300000000001</v>
      </c>
      <c r="CQ128">
        <v>549.601</v>
      </c>
      <c r="CR128">
        <v>471.37900000000002</v>
      </c>
      <c r="CS128">
        <v>402.238</v>
      </c>
      <c r="CT128">
        <v>341.43200000000002</v>
      </c>
      <c r="CU128">
        <v>288.23500000000001</v>
      </c>
      <c r="CV128">
        <v>241.94800000000001</v>
      </c>
      <c r="CW128">
        <v>201.899</v>
      </c>
      <c r="CX128">
        <v>167.452</v>
      </c>
      <c r="CY128">
        <v>138.00299999999999</v>
      </c>
      <c r="CZ128">
        <v>112.986</v>
      </c>
      <c r="DA128">
        <v>91.876499999999993</v>
      </c>
      <c r="DB128">
        <v>74.186099999999996</v>
      </c>
      <c r="DC128">
        <v>59.467799999999997</v>
      </c>
      <c r="DD128">
        <v>47.313800000000001</v>
      </c>
      <c r="DE128">
        <v>37.355200000000004</v>
      </c>
      <c r="DF128">
        <v>29.260999999999999</v>
      </c>
      <c r="DG128">
        <v>22.736899999999999</v>
      </c>
      <c r="DH128">
        <v>17.523299999999999</v>
      </c>
      <c r="DI128">
        <v>13.3935</v>
      </c>
      <c r="DJ128">
        <v>10.1517</v>
      </c>
      <c r="DK128">
        <v>7.6299700000000001</v>
      </c>
      <c r="DL128">
        <v>5.6865800000000002</v>
      </c>
      <c r="DM128">
        <v>4.20275</v>
      </c>
      <c r="DN128">
        <v>3.0803199999999999</v>
      </c>
      <c r="DO128">
        <v>2.2390699999999999</v>
      </c>
      <c r="DP128">
        <v>1.61429</v>
      </c>
      <c r="DQ128">
        <v>1.1544300000000001</v>
      </c>
      <c r="DR128">
        <v>0.81891099999999994</v>
      </c>
      <c r="DS128">
        <v>0.57620700000000002</v>
      </c>
      <c r="DT128">
        <v>1.25257</v>
      </c>
    </row>
    <row r="129" spans="1:124" x14ac:dyDescent="0.3">
      <c r="A129">
        <v>2040</v>
      </c>
      <c r="B129">
        <v>2040.5</v>
      </c>
      <c r="C129" t="s">
        <v>302</v>
      </c>
      <c r="D129">
        <v>2.4753699999999998</v>
      </c>
      <c r="E129">
        <v>224.31299999999999</v>
      </c>
      <c r="F129">
        <v>6767.43</v>
      </c>
      <c r="G129">
        <v>63190.3</v>
      </c>
      <c r="H129">
        <v>186165</v>
      </c>
      <c r="I129">
        <v>175790</v>
      </c>
      <c r="J129">
        <v>54044.9</v>
      </c>
      <c r="K129">
        <v>8046.44</v>
      </c>
      <c r="L129">
        <v>6968.73</v>
      </c>
      <c r="M129">
        <v>13363.6</v>
      </c>
      <c r="N129">
        <v>22779.4</v>
      </c>
      <c r="O129">
        <v>33802.5</v>
      </c>
      <c r="P129">
        <v>43664.9</v>
      </c>
      <c r="Q129">
        <v>49108.7</v>
      </c>
      <c r="R129">
        <v>48104.3</v>
      </c>
      <c r="S129">
        <v>41078.199999999997</v>
      </c>
      <c r="T129">
        <v>30658.400000000001</v>
      </c>
      <c r="U129">
        <v>20151</v>
      </c>
      <c r="V129">
        <v>11941.6</v>
      </c>
      <c r="W129">
        <v>6846.09</v>
      </c>
      <c r="X129">
        <v>4474.34</v>
      </c>
      <c r="Y129">
        <v>3978.68</v>
      </c>
      <c r="Z129">
        <v>4602.71</v>
      </c>
      <c r="AA129">
        <v>5863.46</v>
      </c>
      <c r="AB129">
        <v>7499.72</v>
      </c>
      <c r="AC129">
        <v>9361.43</v>
      </c>
      <c r="AD129">
        <v>11329.7</v>
      </c>
      <c r="AE129">
        <v>13281.8</v>
      </c>
      <c r="AF129">
        <v>15087.6</v>
      </c>
      <c r="AG129">
        <v>16620.5</v>
      </c>
      <c r="AH129">
        <v>17775.8</v>
      </c>
      <c r="AI129">
        <v>18486.400000000001</v>
      </c>
      <c r="AJ129">
        <v>18733.8</v>
      </c>
      <c r="AK129">
        <v>18550.900000000001</v>
      </c>
      <c r="AL129">
        <v>18015.5</v>
      </c>
      <c r="AM129">
        <v>17236.599999999999</v>
      </c>
      <c r="AN129">
        <v>16335.3</v>
      </c>
      <c r="AO129">
        <v>15426</v>
      </c>
      <c r="AP129">
        <v>14600.3</v>
      </c>
      <c r="AQ129">
        <v>13917.4</v>
      </c>
      <c r="AR129">
        <v>13401.5</v>
      </c>
      <c r="AS129">
        <v>13044.9</v>
      </c>
      <c r="AT129">
        <v>12817.1</v>
      </c>
      <c r="AU129">
        <v>12674.6</v>
      </c>
      <c r="AV129">
        <v>12570.9</v>
      </c>
      <c r="AW129">
        <v>12465.2</v>
      </c>
      <c r="AX129">
        <v>12327</v>
      </c>
      <c r="AY129">
        <v>12138.3</v>
      </c>
      <c r="AZ129">
        <v>11892.7</v>
      </c>
      <c r="BA129">
        <v>11593.6</v>
      </c>
      <c r="BB129">
        <v>11250.2</v>
      </c>
      <c r="BC129">
        <v>10874.9</v>
      </c>
      <c r="BD129">
        <v>10480</v>
      </c>
      <c r="BE129">
        <v>10076.200000000001</v>
      </c>
      <c r="BF129">
        <v>9671.27</v>
      </c>
      <c r="BG129">
        <v>9270.25</v>
      </c>
      <c r="BH129">
        <v>8875.36</v>
      </c>
      <c r="BI129">
        <v>8486.9599999999991</v>
      </c>
      <c r="BJ129">
        <v>8104.34</v>
      </c>
      <c r="BK129">
        <v>7726.37</v>
      </c>
      <c r="BL129">
        <v>7352.09</v>
      </c>
      <c r="BM129">
        <v>6980.96</v>
      </c>
      <c r="BN129">
        <v>6613.05</v>
      </c>
      <c r="BO129">
        <v>6248.98</v>
      </c>
      <c r="BP129">
        <v>5889.74</v>
      </c>
      <c r="BQ129">
        <v>5536.56</v>
      </c>
      <c r="BR129">
        <v>5190.79</v>
      </c>
      <c r="BS129">
        <v>4853.6899999999996</v>
      </c>
      <c r="BT129">
        <v>4526.37</v>
      </c>
      <c r="BU129">
        <v>4209.82</v>
      </c>
      <c r="BV129">
        <v>3904.8</v>
      </c>
      <c r="BW129">
        <v>3611.92</v>
      </c>
      <c r="BX129">
        <v>3331.66</v>
      </c>
      <c r="BY129">
        <v>3064.36</v>
      </c>
      <c r="BZ129">
        <v>2810.25</v>
      </c>
      <c r="CA129">
        <v>2569.4899999999998</v>
      </c>
      <c r="CB129">
        <v>2342.16</v>
      </c>
      <c r="CC129">
        <v>2128.25</v>
      </c>
      <c r="CD129">
        <v>1927.66</v>
      </c>
      <c r="CE129">
        <v>1740.23</v>
      </c>
      <c r="CF129">
        <v>1565.75</v>
      </c>
      <c r="CG129">
        <v>1403.91</v>
      </c>
      <c r="CH129">
        <v>1254.3599999999999</v>
      </c>
      <c r="CI129">
        <v>1116.68</v>
      </c>
      <c r="CJ129">
        <v>990.41099999999994</v>
      </c>
      <c r="CK129">
        <v>875.06100000000004</v>
      </c>
      <c r="CL129">
        <v>770.09900000000005</v>
      </c>
      <c r="CM129">
        <v>674.97500000000002</v>
      </c>
      <c r="CN129">
        <v>589.12</v>
      </c>
      <c r="CO129">
        <v>511.95699999999999</v>
      </c>
      <c r="CP129">
        <v>442.90499999999997</v>
      </c>
      <c r="CQ129">
        <v>381.38600000000002</v>
      </c>
      <c r="CR129">
        <v>326.83</v>
      </c>
      <c r="CS129">
        <v>278.678</v>
      </c>
      <c r="CT129">
        <v>236.387</v>
      </c>
      <c r="CU129">
        <v>199.43199999999999</v>
      </c>
      <c r="CV129">
        <v>167.31100000000001</v>
      </c>
      <c r="CW129">
        <v>139.54599999999999</v>
      </c>
      <c r="CX129">
        <v>115.684</v>
      </c>
      <c r="CY129">
        <v>95.3005</v>
      </c>
      <c r="CZ129">
        <v>77.996600000000001</v>
      </c>
      <c r="DA129">
        <v>63.403500000000001</v>
      </c>
      <c r="DB129">
        <v>51.180700000000002</v>
      </c>
      <c r="DC129">
        <v>41.016100000000002</v>
      </c>
      <c r="DD129">
        <v>32.625799999999998</v>
      </c>
      <c r="DE129">
        <v>25.753499999999999</v>
      </c>
      <c r="DF129">
        <v>20.169599999999999</v>
      </c>
      <c r="DG129">
        <v>15.6701</v>
      </c>
      <c r="DH129">
        <v>12.075200000000001</v>
      </c>
      <c r="DI129">
        <v>9.2283000000000008</v>
      </c>
      <c r="DJ129">
        <v>6.9938399999999996</v>
      </c>
      <c r="DK129">
        <v>5.2560500000000001</v>
      </c>
      <c r="DL129">
        <v>3.9169800000000001</v>
      </c>
      <c r="DM129">
        <v>2.8946900000000002</v>
      </c>
      <c r="DN129">
        <v>2.1214599999999999</v>
      </c>
      <c r="DO129">
        <v>1.54199</v>
      </c>
      <c r="DP129">
        <v>1.1116600000000001</v>
      </c>
      <c r="DQ129">
        <v>0.79494699999999996</v>
      </c>
      <c r="DR129">
        <v>0.56388400000000005</v>
      </c>
      <c r="DS129">
        <v>0.39674900000000002</v>
      </c>
      <c r="DT129">
        <v>0.86239399999999999</v>
      </c>
    </row>
    <row r="130" spans="1:124" x14ac:dyDescent="0.3">
      <c r="A130">
        <v>2041</v>
      </c>
      <c r="B130">
        <v>2041</v>
      </c>
      <c r="C130" t="s">
        <v>303</v>
      </c>
      <c r="D130">
        <v>3.00325</v>
      </c>
      <c r="E130">
        <v>272.14699999999999</v>
      </c>
      <c r="F130">
        <v>8210.56</v>
      </c>
      <c r="G130">
        <v>76665.5</v>
      </c>
      <c r="H130">
        <v>225864</v>
      </c>
      <c r="I130">
        <v>213277</v>
      </c>
      <c r="J130">
        <v>65569.8</v>
      </c>
      <c r="K130">
        <v>9762.3799999999992</v>
      </c>
      <c r="L130">
        <v>8454.93</v>
      </c>
      <c r="M130">
        <v>16213.6</v>
      </c>
      <c r="N130">
        <v>27637.5</v>
      </c>
      <c r="O130">
        <v>41011.5</v>
      </c>
      <c r="P130">
        <v>52977.3</v>
      </c>
      <c r="Q130">
        <v>59582.2</v>
      </c>
      <c r="R130">
        <v>58363.7</v>
      </c>
      <c r="S130">
        <v>49839.4</v>
      </c>
      <c r="T130">
        <v>37197.9</v>
      </c>
      <c r="U130">
        <v>24450.5</v>
      </c>
      <c r="V130">
        <v>14491.4</v>
      </c>
      <c r="W130">
        <v>8310.83</v>
      </c>
      <c r="X130">
        <v>5435.6</v>
      </c>
      <c r="Y130">
        <v>4837.37</v>
      </c>
      <c r="Z130">
        <v>5598.62</v>
      </c>
      <c r="AA130">
        <v>7133.46</v>
      </c>
      <c r="AB130">
        <v>9125.0499999999993</v>
      </c>
      <c r="AC130">
        <v>11391.4</v>
      </c>
      <c r="AD130">
        <v>13788.1</v>
      </c>
      <c r="AE130">
        <v>16166.4</v>
      </c>
      <c r="AF130">
        <v>18368</v>
      </c>
      <c r="AG130">
        <v>20239.7</v>
      </c>
      <c r="AH130">
        <v>21654.2</v>
      </c>
      <c r="AI130">
        <v>22530.400000000001</v>
      </c>
      <c r="AJ130">
        <v>22845.8</v>
      </c>
      <c r="AK130">
        <v>22641.1</v>
      </c>
      <c r="AL130">
        <v>22010.9</v>
      </c>
      <c r="AM130">
        <v>21087.7</v>
      </c>
      <c r="AN130">
        <v>20018.7</v>
      </c>
      <c r="AO130">
        <v>18942.8</v>
      </c>
      <c r="AP130">
        <v>17971.099999999999</v>
      </c>
      <c r="AQ130">
        <v>17175.3</v>
      </c>
      <c r="AR130">
        <v>16584.099999999999</v>
      </c>
      <c r="AS130">
        <v>16187.8</v>
      </c>
      <c r="AT130">
        <v>15948.7</v>
      </c>
      <c r="AU130">
        <v>15813.4</v>
      </c>
      <c r="AV130">
        <v>15725.3</v>
      </c>
      <c r="AW130">
        <v>15634.3</v>
      </c>
      <c r="AX130">
        <v>15503</v>
      </c>
      <c r="AY130">
        <v>15309.5</v>
      </c>
      <c r="AZ130">
        <v>15045.9</v>
      </c>
      <c r="BA130">
        <v>14715.8</v>
      </c>
      <c r="BB130">
        <v>14330.6</v>
      </c>
      <c r="BC130">
        <v>13904.7</v>
      </c>
      <c r="BD130">
        <v>13453</v>
      </c>
      <c r="BE130">
        <v>12988.1</v>
      </c>
      <c r="BF130">
        <v>12519</v>
      </c>
      <c r="BG130">
        <v>12051.5</v>
      </c>
      <c r="BH130">
        <v>11588</v>
      </c>
      <c r="BI130">
        <v>11128.6</v>
      </c>
      <c r="BJ130">
        <v>10672.3</v>
      </c>
      <c r="BK130">
        <v>10217.5</v>
      </c>
      <c r="BL130">
        <v>9763.15</v>
      </c>
      <c r="BM130">
        <v>9308.56</v>
      </c>
      <c r="BN130">
        <v>8853.9500000000007</v>
      </c>
      <c r="BO130">
        <v>8400.23</v>
      </c>
      <c r="BP130">
        <v>7948.83</v>
      </c>
      <c r="BQ130">
        <v>7501.49</v>
      </c>
      <c r="BR130">
        <v>7060.11</v>
      </c>
      <c r="BS130">
        <v>6626.54</v>
      </c>
      <c r="BT130">
        <v>6202.45</v>
      </c>
      <c r="BU130">
        <v>5789.35</v>
      </c>
      <c r="BV130">
        <v>5388.53</v>
      </c>
      <c r="BW130">
        <v>5001.07</v>
      </c>
      <c r="BX130">
        <v>4627.8900000000003</v>
      </c>
      <c r="BY130">
        <v>4269.74</v>
      </c>
      <c r="BZ130">
        <v>3927.25</v>
      </c>
      <c r="CA130">
        <v>3600.92</v>
      </c>
      <c r="CB130">
        <v>3291.13</v>
      </c>
      <c r="CC130">
        <v>2998.15</v>
      </c>
      <c r="CD130">
        <v>2722.1</v>
      </c>
      <c r="CE130">
        <v>2463.0100000000002</v>
      </c>
      <c r="CF130">
        <v>2220.8000000000002</v>
      </c>
      <c r="CG130">
        <v>1995.24</v>
      </c>
      <c r="CH130">
        <v>1786.05</v>
      </c>
      <c r="CI130">
        <v>1592.8</v>
      </c>
      <c r="CJ130">
        <v>1415.01</v>
      </c>
      <c r="CK130">
        <v>1252.1099999999999</v>
      </c>
      <c r="CL130">
        <v>1103.49</v>
      </c>
      <c r="CM130">
        <v>968.471</v>
      </c>
      <c r="CN130">
        <v>846.33500000000004</v>
      </c>
      <c r="CO130">
        <v>736.34</v>
      </c>
      <c r="CP130">
        <v>637.72699999999998</v>
      </c>
      <c r="CQ130">
        <v>549.72699999999998</v>
      </c>
      <c r="CR130">
        <v>471.56799999999998</v>
      </c>
      <c r="CS130">
        <v>402.48899999999998</v>
      </c>
      <c r="CT130">
        <v>341.74099999999999</v>
      </c>
      <c r="CU130">
        <v>288.596</v>
      </c>
      <c r="CV130">
        <v>242.351</v>
      </c>
      <c r="CW130">
        <v>202.33500000000001</v>
      </c>
      <c r="CX130">
        <v>167.90700000000001</v>
      </c>
      <c r="CY130">
        <v>138.46600000000001</v>
      </c>
      <c r="CZ130">
        <v>113.446</v>
      </c>
      <c r="DA130">
        <v>92.322299999999998</v>
      </c>
      <c r="DB130">
        <v>74.6083</v>
      </c>
      <c r="DC130">
        <v>59.859099999999998</v>
      </c>
      <c r="DD130">
        <v>47.668900000000001</v>
      </c>
      <c r="DE130">
        <v>37.671100000000003</v>
      </c>
      <c r="DF130">
        <v>29.5367</v>
      </c>
      <c r="DG130">
        <v>22.973099999999999</v>
      </c>
      <c r="DH130">
        <v>17.722000000000001</v>
      </c>
      <c r="DI130">
        <v>13.558</v>
      </c>
      <c r="DJ130">
        <v>10.285600000000001</v>
      </c>
      <c r="DK130">
        <v>7.7374400000000003</v>
      </c>
      <c r="DL130">
        <v>5.7717000000000001</v>
      </c>
      <c r="DM130">
        <v>4.2693899999999996</v>
      </c>
      <c r="DN130">
        <v>3.1319699999999999</v>
      </c>
      <c r="DO130">
        <v>2.2787700000000002</v>
      </c>
      <c r="DP130">
        <v>1.6446099999999999</v>
      </c>
      <c r="DQ130">
        <v>1.17746</v>
      </c>
      <c r="DR130">
        <v>0.83633599999999997</v>
      </c>
      <c r="DS130">
        <v>0.58933899999999995</v>
      </c>
      <c r="DT130">
        <v>1.28911</v>
      </c>
    </row>
    <row r="131" spans="1:124" x14ac:dyDescent="0.3">
      <c r="A131">
        <v>2041</v>
      </c>
      <c r="B131">
        <v>2041.5</v>
      </c>
      <c r="C131" t="s">
        <v>302</v>
      </c>
      <c r="D131">
        <v>2.4753699999999998</v>
      </c>
      <c r="E131">
        <v>224.31299999999999</v>
      </c>
      <c r="F131">
        <v>6767.43</v>
      </c>
      <c r="G131">
        <v>63190.3</v>
      </c>
      <c r="H131">
        <v>186165</v>
      </c>
      <c r="I131">
        <v>175790</v>
      </c>
      <c r="J131">
        <v>54044.9</v>
      </c>
      <c r="K131">
        <v>8046.44</v>
      </c>
      <c r="L131">
        <v>6968.73</v>
      </c>
      <c r="M131">
        <v>13363.6</v>
      </c>
      <c r="N131">
        <v>22779.4</v>
      </c>
      <c r="O131">
        <v>33802.5</v>
      </c>
      <c r="P131">
        <v>43664.9</v>
      </c>
      <c r="Q131">
        <v>49108.7</v>
      </c>
      <c r="R131">
        <v>48104.3</v>
      </c>
      <c r="S131">
        <v>41078.199999999997</v>
      </c>
      <c r="T131">
        <v>30658.400000000001</v>
      </c>
      <c r="U131">
        <v>20151</v>
      </c>
      <c r="V131">
        <v>11941.6</v>
      </c>
      <c r="W131">
        <v>6846.09</v>
      </c>
      <c r="X131">
        <v>4474.34</v>
      </c>
      <c r="Y131">
        <v>3978.68</v>
      </c>
      <c r="Z131">
        <v>4602.71</v>
      </c>
      <c r="AA131">
        <v>5863.46</v>
      </c>
      <c r="AB131">
        <v>7499.72</v>
      </c>
      <c r="AC131">
        <v>9361.43</v>
      </c>
      <c r="AD131">
        <v>11329.7</v>
      </c>
      <c r="AE131">
        <v>13281.8</v>
      </c>
      <c r="AF131">
        <v>15087.6</v>
      </c>
      <c r="AG131">
        <v>16620.5</v>
      </c>
      <c r="AH131">
        <v>17775.8</v>
      </c>
      <c r="AI131">
        <v>18486.400000000001</v>
      </c>
      <c r="AJ131">
        <v>18733.8</v>
      </c>
      <c r="AK131">
        <v>18550.900000000001</v>
      </c>
      <c r="AL131">
        <v>18015.5</v>
      </c>
      <c r="AM131">
        <v>17236.599999999999</v>
      </c>
      <c r="AN131">
        <v>16335.3</v>
      </c>
      <c r="AO131">
        <v>15426</v>
      </c>
      <c r="AP131">
        <v>14600.3</v>
      </c>
      <c r="AQ131">
        <v>13917.4</v>
      </c>
      <c r="AR131">
        <v>13401.5</v>
      </c>
      <c r="AS131">
        <v>13044.9</v>
      </c>
      <c r="AT131">
        <v>12817.1</v>
      </c>
      <c r="AU131">
        <v>12674.6</v>
      </c>
      <c r="AV131">
        <v>12570.9</v>
      </c>
      <c r="AW131">
        <v>12465.2</v>
      </c>
      <c r="AX131">
        <v>12327</v>
      </c>
      <c r="AY131">
        <v>12138.3</v>
      </c>
      <c r="AZ131">
        <v>11892.7</v>
      </c>
      <c r="BA131">
        <v>11593.6</v>
      </c>
      <c r="BB131">
        <v>11250.2</v>
      </c>
      <c r="BC131">
        <v>10874.9</v>
      </c>
      <c r="BD131">
        <v>10480</v>
      </c>
      <c r="BE131">
        <v>10076.200000000001</v>
      </c>
      <c r="BF131">
        <v>9671.27</v>
      </c>
      <c r="BG131">
        <v>9270.25</v>
      </c>
      <c r="BH131">
        <v>8875.36</v>
      </c>
      <c r="BI131">
        <v>8486.9599999999991</v>
      </c>
      <c r="BJ131">
        <v>8104.34</v>
      </c>
      <c r="BK131">
        <v>7726.37</v>
      </c>
      <c r="BL131">
        <v>7352.09</v>
      </c>
      <c r="BM131">
        <v>6980.96</v>
      </c>
      <c r="BN131">
        <v>6613.05</v>
      </c>
      <c r="BO131">
        <v>6248.98</v>
      </c>
      <c r="BP131">
        <v>5889.73</v>
      </c>
      <c r="BQ131">
        <v>5536.56</v>
      </c>
      <c r="BR131">
        <v>5190.78</v>
      </c>
      <c r="BS131">
        <v>4853.68</v>
      </c>
      <c r="BT131">
        <v>4526.3599999999997</v>
      </c>
      <c r="BU131">
        <v>4209.8</v>
      </c>
      <c r="BV131">
        <v>3904.78</v>
      </c>
      <c r="BW131">
        <v>3611.9</v>
      </c>
      <c r="BX131">
        <v>3331.63</v>
      </c>
      <c r="BY131">
        <v>3064.32</v>
      </c>
      <c r="BZ131">
        <v>2810.2</v>
      </c>
      <c r="CA131">
        <v>2569.44</v>
      </c>
      <c r="CB131">
        <v>2342.09</v>
      </c>
      <c r="CC131">
        <v>2128.17</v>
      </c>
      <c r="CD131">
        <v>1927.56</v>
      </c>
      <c r="CE131">
        <v>1740.13</v>
      </c>
      <c r="CF131">
        <v>1565.64</v>
      </c>
      <c r="CG131">
        <v>1403.8</v>
      </c>
      <c r="CH131">
        <v>1254.24</v>
      </c>
      <c r="CI131">
        <v>1116.56</v>
      </c>
      <c r="CJ131">
        <v>990.29600000000005</v>
      </c>
      <c r="CK131">
        <v>874.95799999999997</v>
      </c>
      <c r="CL131">
        <v>770.01499999999999</v>
      </c>
      <c r="CM131">
        <v>674.91399999999999</v>
      </c>
      <c r="CN131">
        <v>589.08900000000006</v>
      </c>
      <c r="CO131">
        <v>511.96100000000001</v>
      </c>
      <c r="CP131">
        <v>442.94900000000001</v>
      </c>
      <c r="CQ131">
        <v>381.47300000000001</v>
      </c>
      <c r="CR131">
        <v>326.96100000000001</v>
      </c>
      <c r="CS131">
        <v>278.851</v>
      </c>
      <c r="CT131">
        <v>236.6</v>
      </c>
      <c r="CU131">
        <v>199.68</v>
      </c>
      <c r="CV131">
        <v>167.589</v>
      </c>
      <c r="CW131">
        <v>139.846</v>
      </c>
      <c r="CX131">
        <v>115.998</v>
      </c>
      <c r="CY131">
        <v>95.619600000000005</v>
      </c>
      <c r="CZ131">
        <v>78.313299999999998</v>
      </c>
      <c r="DA131">
        <v>63.7104</v>
      </c>
      <c r="DB131">
        <v>51.471299999999999</v>
      </c>
      <c r="DC131">
        <v>41.285400000000003</v>
      </c>
      <c r="DD131">
        <v>32.8703</v>
      </c>
      <c r="DE131">
        <v>25.971</v>
      </c>
      <c r="DF131">
        <v>20.359400000000001</v>
      </c>
      <c r="DG131">
        <v>15.832700000000001</v>
      </c>
      <c r="DH131">
        <v>12.212</v>
      </c>
      <c r="DI131">
        <v>9.3414800000000007</v>
      </c>
      <c r="DJ131">
        <v>7.0860200000000004</v>
      </c>
      <c r="DK131">
        <v>5.3300400000000003</v>
      </c>
      <c r="DL131">
        <v>3.9755799999999999</v>
      </c>
      <c r="DM131">
        <v>2.9405600000000001</v>
      </c>
      <c r="DN131">
        <v>2.1570100000000001</v>
      </c>
      <c r="DO131">
        <v>1.56932</v>
      </c>
      <c r="DP131">
        <v>1.13253</v>
      </c>
      <c r="DQ131">
        <v>0.81080300000000005</v>
      </c>
      <c r="DR131">
        <v>0.575878</v>
      </c>
      <c r="DS131">
        <v>0.40578900000000001</v>
      </c>
      <c r="DT131">
        <v>0.88754999999999995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E4F1-D98E-4E43-B738-A02604A87D96}">
  <sheetPr>
    <tabColor theme="5" tint="0.79998168889431442"/>
  </sheetPr>
  <dimension ref="A1:V309"/>
  <sheetViews>
    <sheetView workbookViewId="0">
      <selection activeCell="B2" sqref="B2:V66"/>
    </sheetView>
  </sheetViews>
  <sheetFormatPr defaultRowHeight="14.4" x14ac:dyDescent="0.3"/>
  <sheetData>
    <row r="1" spans="1:22" x14ac:dyDescent="0.3">
      <c r="A1" t="s">
        <v>306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3">
      <c r="A2">
        <v>1977</v>
      </c>
      <c r="B2" s="1">
        <v>6.4795500000000006E-8</v>
      </c>
      <c r="C2">
        <v>6.6844199999999999E-3</v>
      </c>
      <c r="D2">
        <v>0.14125299999999999</v>
      </c>
      <c r="E2">
        <v>0.63247799999999998</v>
      </c>
      <c r="F2">
        <v>1.3871100000000001</v>
      </c>
      <c r="G2">
        <v>2.3186100000000001</v>
      </c>
      <c r="H2">
        <v>3.3579400000000001</v>
      </c>
      <c r="I2">
        <v>4.4522500000000003</v>
      </c>
      <c r="J2">
        <v>5.5621600000000004</v>
      </c>
      <c r="K2">
        <v>6.6590100000000003</v>
      </c>
      <c r="L2">
        <v>7.7225200000000003</v>
      </c>
      <c r="M2">
        <v>8.7388700000000004</v>
      </c>
      <c r="N2">
        <v>9.6991899999999998</v>
      </c>
      <c r="O2">
        <v>10.5983</v>
      </c>
      <c r="P2">
        <v>11.4338</v>
      </c>
      <c r="Q2">
        <v>12.2052</v>
      </c>
      <c r="R2">
        <v>12.913399999999999</v>
      </c>
      <c r="S2">
        <v>13.560600000000001</v>
      </c>
      <c r="T2">
        <v>14.1495</v>
      </c>
      <c r="U2">
        <v>14.683400000000001</v>
      </c>
      <c r="V2">
        <v>15.946199999999999</v>
      </c>
    </row>
    <row r="3" spans="1:22" x14ac:dyDescent="0.3">
      <c r="A3">
        <v>1978</v>
      </c>
      <c r="B3" s="1">
        <v>6.4795500000000006E-8</v>
      </c>
      <c r="C3">
        <v>6.6844199999999999E-3</v>
      </c>
      <c r="D3">
        <v>0.14125299999999999</v>
      </c>
      <c r="E3">
        <v>0.63247799999999998</v>
      </c>
      <c r="F3">
        <v>1.3871100000000001</v>
      </c>
      <c r="G3">
        <v>2.3186100000000001</v>
      </c>
      <c r="H3">
        <v>3.3579400000000001</v>
      </c>
      <c r="I3">
        <v>4.4522500000000003</v>
      </c>
      <c r="J3">
        <v>5.5621600000000004</v>
      </c>
      <c r="K3">
        <v>6.6590100000000003</v>
      </c>
      <c r="L3">
        <v>7.7225200000000003</v>
      </c>
      <c r="M3">
        <v>8.7388700000000004</v>
      </c>
      <c r="N3">
        <v>9.6991899999999998</v>
      </c>
      <c r="O3">
        <v>10.5983</v>
      </c>
      <c r="P3">
        <v>11.4338</v>
      </c>
      <c r="Q3">
        <v>12.2052</v>
      </c>
      <c r="R3">
        <v>12.913399999999999</v>
      </c>
      <c r="S3">
        <v>13.560600000000001</v>
      </c>
      <c r="T3">
        <v>14.1495</v>
      </c>
      <c r="U3">
        <v>14.683400000000001</v>
      </c>
      <c r="V3">
        <v>15.946199999999999</v>
      </c>
    </row>
    <row r="4" spans="1:22" x14ac:dyDescent="0.3">
      <c r="A4">
        <v>1979</v>
      </c>
      <c r="B4" s="1">
        <v>6.4795500000000006E-8</v>
      </c>
      <c r="C4">
        <v>6.6844199999999999E-3</v>
      </c>
      <c r="D4">
        <v>0.14125299999999999</v>
      </c>
      <c r="E4">
        <v>0.63247799999999998</v>
      </c>
      <c r="F4">
        <v>1.3871100000000001</v>
      </c>
      <c r="G4">
        <v>2.3186100000000001</v>
      </c>
      <c r="H4">
        <v>3.3579400000000001</v>
      </c>
      <c r="I4">
        <v>4.4522500000000003</v>
      </c>
      <c r="J4">
        <v>5.5621600000000004</v>
      </c>
      <c r="K4">
        <v>6.6590100000000003</v>
      </c>
      <c r="L4">
        <v>7.7225200000000003</v>
      </c>
      <c r="M4">
        <v>8.7388700000000004</v>
      </c>
      <c r="N4">
        <v>9.6991899999999998</v>
      </c>
      <c r="O4">
        <v>10.5983</v>
      </c>
      <c r="P4">
        <v>11.4338</v>
      </c>
      <c r="Q4">
        <v>12.2052</v>
      </c>
      <c r="R4">
        <v>12.913399999999999</v>
      </c>
      <c r="S4">
        <v>13.560600000000001</v>
      </c>
      <c r="T4">
        <v>14.1495</v>
      </c>
      <c r="U4">
        <v>14.683400000000001</v>
      </c>
      <c r="V4">
        <v>15.946199999999999</v>
      </c>
    </row>
    <row r="5" spans="1:22" x14ac:dyDescent="0.3">
      <c r="A5">
        <v>1980</v>
      </c>
      <c r="B5" s="1">
        <v>6.4795500000000006E-8</v>
      </c>
      <c r="C5">
        <v>6.6844199999999999E-3</v>
      </c>
      <c r="D5">
        <v>0.14125299999999999</v>
      </c>
      <c r="E5">
        <v>0.63247799999999998</v>
      </c>
      <c r="F5">
        <v>1.3871100000000001</v>
      </c>
      <c r="G5">
        <v>2.3186100000000001</v>
      </c>
      <c r="H5">
        <v>3.3579400000000001</v>
      </c>
      <c r="I5">
        <v>4.4522500000000003</v>
      </c>
      <c r="J5">
        <v>5.5621600000000004</v>
      </c>
      <c r="K5">
        <v>6.6590100000000003</v>
      </c>
      <c r="L5">
        <v>7.7225200000000003</v>
      </c>
      <c r="M5">
        <v>8.7388700000000004</v>
      </c>
      <c r="N5">
        <v>9.6991899999999998</v>
      </c>
      <c r="O5">
        <v>10.5983</v>
      </c>
      <c r="P5">
        <v>11.4338</v>
      </c>
      <c r="Q5">
        <v>12.2052</v>
      </c>
      <c r="R5">
        <v>12.913399999999999</v>
      </c>
      <c r="S5">
        <v>13.560600000000001</v>
      </c>
      <c r="T5">
        <v>14.1495</v>
      </c>
      <c r="U5">
        <v>14.683400000000001</v>
      </c>
      <c r="V5">
        <v>15.946199999999999</v>
      </c>
    </row>
    <row r="6" spans="1:22" x14ac:dyDescent="0.3">
      <c r="A6">
        <v>1981</v>
      </c>
      <c r="B6" s="1">
        <v>6.4795500000000006E-8</v>
      </c>
      <c r="C6">
        <v>6.6844199999999999E-3</v>
      </c>
      <c r="D6">
        <v>0.14125299999999999</v>
      </c>
      <c r="E6">
        <v>0.63247799999999998</v>
      </c>
      <c r="F6">
        <v>1.3871100000000001</v>
      </c>
      <c r="G6">
        <v>2.3186100000000001</v>
      </c>
      <c r="H6">
        <v>3.3579400000000001</v>
      </c>
      <c r="I6">
        <v>4.4522500000000003</v>
      </c>
      <c r="J6">
        <v>5.5621600000000004</v>
      </c>
      <c r="K6">
        <v>6.6590100000000003</v>
      </c>
      <c r="L6">
        <v>7.7225200000000003</v>
      </c>
      <c r="M6">
        <v>8.7388700000000004</v>
      </c>
      <c r="N6">
        <v>9.6991899999999998</v>
      </c>
      <c r="O6">
        <v>10.5983</v>
      </c>
      <c r="P6">
        <v>11.4338</v>
      </c>
      <c r="Q6">
        <v>12.2052</v>
      </c>
      <c r="R6">
        <v>12.913399999999999</v>
      </c>
      <c r="S6">
        <v>13.560600000000001</v>
      </c>
      <c r="T6">
        <v>14.1495</v>
      </c>
      <c r="U6">
        <v>14.683400000000001</v>
      </c>
      <c r="V6">
        <v>15.946199999999999</v>
      </c>
    </row>
    <row r="7" spans="1:22" x14ac:dyDescent="0.3">
      <c r="A7">
        <v>1982</v>
      </c>
      <c r="B7" s="1">
        <v>6.4795500000000006E-8</v>
      </c>
      <c r="C7">
        <v>6.6844199999999999E-3</v>
      </c>
      <c r="D7">
        <v>0.14125299999999999</v>
      </c>
      <c r="E7">
        <v>0.63247799999999998</v>
      </c>
      <c r="F7">
        <v>1.3871100000000001</v>
      </c>
      <c r="G7">
        <v>2.3186100000000001</v>
      </c>
      <c r="H7">
        <v>3.3579400000000001</v>
      </c>
      <c r="I7">
        <v>4.4522500000000003</v>
      </c>
      <c r="J7">
        <v>5.5621600000000004</v>
      </c>
      <c r="K7">
        <v>6.6590100000000003</v>
      </c>
      <c r="L7">
        <v>7.7225200000000003</v>
      </c>
      <c r="M7">
        <v>8.7388700000000004</v>
      </c>
      <c r="N7">
        <v>9.6991899999999998</v>
      </c>
      <c r="O7">
        <v>10.5983</v>
      </c>
      <c r="P7">
        <v>11.4338</v>
      </c>
      <c r="Q7">
        <v>12.2052</v>
      </c>
      <c r="R7">
        <v>12.913399999999999</v>
      </c>
      <c r="S7">
        <v>13.560600000000001</v>
      </c>
      <c r="T7">
        <v>14.1495</v>
      </c>
      <c r="U7">
        <v>14.683400000000001</v>
      </c>
      <c r="V7">
        <v>15.946199999999999</v>
      </c>
    </row>
    <row r="8" spans="1:22" x14ac:dyDescent="0.3">
      <c r="A8">
        <v>1983</v>
      </c>
      <c r="B8" s="1">
        <v>6.4795500000000006E-8</v>
      </c>
      <c r="C8">
        <v>6.6844199999999999E-3</v>
      </c>
      <c r="D8">
        <v>0.14125299999999999</v>
      </c>
      <c r="E8">
        <v>0.63247799999999998</v>
      </c>
      <c r="F8">
        <v>1.3871100000000001</v>
      </c>
      <c r="G8">
        <v>2.3186100000000001</v>
      </c>
      <c r="H8">
        <v>3.3579400000000001</v>
      </c>
      <c r="I8">
        <v>4.4522500000000003</v>
      </c>
      <c r="J8">
        <v>5.5621600000000004</v>
      </c>
      <c r="K8">
        <v>6.6590100000000003</v>
      </c>
      <c r="L8">
        <v>7.7225200000000003</v>
      </c>
      <c r="M8">
        <v>8.7388700000000004</v>
      </c>
      <c r="N8">
        <v>9.6991899999999998</v>
      </c>
      <c r="O8">
        <v>10.5983</v>
      </c>
      <c r="P8">
        <v>11.4338</v>
      </c>
      <c r="Q8">
        <v>12.2052</v>
      </c>
      <c r="R8">
        <v>12.913399999999999</v>
      </c>
      <c r="S8">
        <v>13.560600000000001</v>
      </c>
      <c r="T8">
        <v>14.1495</v>
      </c>
      <c r="U8">
        <v>14.683400000000001</v>
      </c>
      <c r="V8">
        <v>15.946199999999999</v>
      </c>
    </row>
    <row r="9" spans="1:22" x14ac:dyDescent="0.3">
      <c r="A9">
        <v>1984</v>
      </c>
      <c r="B9" s="1">
        <v>6.4795500000000006E-8</v>
      </c>
      <c r="C9">
        <v>6.6844199999999999E-3</v>
      </c>
      <c r="D9">
        <v>0.14125299999999999</v>
      </c>
      <c r="E9">
        <v>0.63247799999999998</v>
      </c>
      <c r="F9">
        <v>1.3871100000000001</v>
      </c>
      <c r="G9">
        <v>2.3186100000000001</v>
      </c>
      <c r="H9">
        <v>3.3579400000000001</v>
      </c>
      <c r="I9">
        <v>4.4522500000000003</v>
      </c>
      <c r="J9">
        <v>5.5621600000000004</v>
      </c>
      <c r="K9">
        <v>6.6590100000000003</v>
      </c>
      <c r="L9">
        <v>7.7225200000000003</v>
      </c>
      <c r="M9">
        <v>8.7388700000000004</v>
      </c>
      <c r="N9">
        <v>9.6991899999999998</v>
      </c>
      <c r="O9">
        <v>10.5983</v>
      </c>
      <c r="P9">
        <v>11.4338</v>
      </c>
      <c r="Q9">
        <v>12.2052</v>
      </c>
      <c r="R9">
        <v>12.913399999999999</v>
      </c>
      <c r="S9">
        <v>13.560600000000001</v>
      </c>
      <c r="T9">
        <v>14.1495</v>
      </c>
      <c r="U9">
        <v>14.683400000000001</v>
      </c>
      <c r="V9">
        <v>15.946199999999999</v>
      </c>
    </row>
    <row r="10" spans="1:22" x14ac:dyDescent="0.3">
      <c r="A10">
        <v>1985</v>
      </c>
      <c r="B10" s="1">
        <v>6.4795500000000006E-8</v>
      </c>
      <c r="C10">
        <v>6.6844199999999999E-3</v>
      </c>
      <c r="D10">
        <v>0.14125299999999999</v>
      </c>
      <c r="E10">
        <v>0.63247799999999998</v>
      </c>
      <c r="F10">
        <v>1.3871100000000001</v>
      </c>
      <c r="G10">
        <v>2.3186100000000001</v>
      </c>
      <c r="H10">
        <v>3.3579400000000001</v>
      </c>
      <c r="I10">
        <v>4.4522500000000003</v>
      </c>
      <c r="J10">
        <v>5.5621600000000004</v>
      </c>
      <c r="K10">
        <v>6.6590100000000003</v>
      </c>
      <c r="L10">
        <v>7.7225200000000003</v>
      </c>
      <c r="M10">
        <v>8.7388700000000004</v>
      </c>
      <c r="N10">
        <v>9.6991899999999998</v>
      </c>
      <c r="O10">
        <v>10.5983</v>
      </c>
      <c r="P10">
        <v>11.4338</v>
      </c>
      <c r="Q10">
        <v>12.2052</v>
      </c>
      <c r="R10">
        <v>12.913399999999999</v>
      </c>
      <c r="S10">
        <v>13.560600000000001</v>
      </c>
      <c r="T10">
        <v>14.1495</v>
      </c>
      <c r="U10">
        <v>14.683400000000001</v>
      </c>
      <c r="V10">
        <v>15.946199999999999</v>
      </c>
    </row>
    <row r="11" spans="1:22" x14ac:dyDescent="0.3">
      <c r="A11">
        <v>1986</v>
      </c>
      <c r="B11" s="1">
        <v>6.4795500000000006E-8</v>
      </c>
      <c r="C11">
        <v>6.6844199999999999E-3</v>
      </c>
      <c r="D11">
        <v>0.14125299999999999</v>
      </c>
      <c r="E11">
        <v>0.63247799999999998</v>
      </c>
      <c r="F11">
        <v>1.3871100000000001</v>
      </c>
      <c r="G11">
        <v>2.3186100000000001</v>
      </c>
      <c r="H11">
        <v>3.3579400000000001</v>
      </c>
      <c r="I11">
        <v>4.4522500000000003</v>
      </c>
      <c r="J11">
        <v>5.5621600000000004</v>
      </c>
      <c r="K11">
        <v>6.6590100000000003</v>
      </c>
      <c r="L11">
        <v>7.7225200000000003</v>
      </c>
      <c r="M11">
        <v>8.7388700000000004</v>
      </c>
      <c r="N11">
        <v>9.6991899999999998</v>
      </c>
      <c r="O11">
        <v>10.5983</v>
      </c>
      <c r="P11">
        <v>11.4338</v>
      </c>
      <c r="Q11">
        <v>12.2052</v>
      </c>
      <c r="R11">
        <v>12.913399999999999</v>
      </c>
      <c r="S11">
        <v>13.560600000000001</v>
      </c>
      <c r="T11">
        <v>14.1495</v>
      </c>
      <c r="U11">
        <v>14.683400000000001</v>
      </c>
      <c r="V11">
        <v>15.946199999999999</v>
      </c>
    </row>
    <row r="12" spans="1:22" x14ac:dyDescent="0.3">
      <c r="A12">
        <v>1987</v>
      </c>
      <c r="B12" s="1">
        <v>6.4795500000000006E-8</v>
      </c>
      <c r="C12">
        <v>6.6844199999999999E-3</v>
      </c>
      <c r="D12">
        <v>0.14125299999999999</v>
      </c>
      <c r="E12">
        <v>0.63247799999999998</v>
      </c>
      <c r="F12">
        <v>1.3871100000000001</v>
      </c>
      <c r="G12">
        <v>2.3186100000000001</v>
      </c>
      <c r="H12">
        <v>3.3579400000000001</v>
      </c>
      <c r="I12">
        <v>4.4522500000000003</v>
      </c>
      <c r="J12">
        <v>5.5621600000000004</v>
      </c>
      <c r="K12">
        <v>6.6590100000000003</v>
      </c>
      <c r="L12">
        <v>7.7225200000000003</v>
      </c>
      <c r="M12">
        <v>8.7388700000000004</v>
      </c>
      <c r="N12">
        <v>9.6991899999999998</v>
      </c>
      <c r="O12">
        <v>10.5983</v>
      </c>
      <c r="P12">
        <v>11.4338</v>
      </c>
      <c r="Q12">
        <v>12.2052</v>
      </c>
      <c r="R12">
        <v>12.913399999999999</v>
      </c>
      <c r="S12">
        <v>13.560600000000001</v>
      </c>
      <c r="T12">
        <v>14.1495</v>
      </c>
      <c r="U12">
        <v>14.683400000000001</v>
      </c>
      <c r="V12">
        <v>15.946199999999999</v>
      </c>
    </row>
    <row r="13" spans="1:22" x14ac:dyDescent="0.3">
      <c r="A13">
        <v>1988</v>
      </c>
      <c r="B13" s="1">
        <v>6.4795500000000006E-8</v>
      </c>
      <c r="C13">
        <v>6.6844199999999999E-3</v>
      </c>
      <c r="D13">
        <v>0.14125299999999999</v>
      </c>
      <c r="E13">
        <v>0.63247799999999998</v>
      </c>
      <c r="F13">
        <v>1.3871100000000001</v>
      </c>
      <c r="G13">
        <v>2.3186100000000001</v>
      </c>
      <c r="H13">
        <v>3.3579400000000001</v>
      </c>
      <c r="I13">
        <v>4.4522500000000003</v>
      </c>
      <c r="J13">
        <v>5.5621600000000004</v>
      </c>
      <c r="K13">
        <v>6.6590100000000003</v>
      </c>
      <c r="L13">
        <v>7.7225200000000003</v>
      </c>
      <c r="M13">
        <v>8.7388700000000004</v>
      </c>
      <c r="N13">
        <v>9.6991899999999998</v>
      </c>
      <c r="O13">
        <v>10.5983</v>
      </c>
      <c r="P13">
        <v>11.4338</v>
      </c>
      <c r="Q13">
        <v>12.2052</v>
      </c>
      <c r="R13">
        <v>12.913399999999999</v>
      </c>
      <c r="S13">
        <v>13.560600000000001</v>
      </c>
      <c r="T13">
        <v>14.1495</v>
      </c>
      <c r="U13">
        <v>14.683400000000001</v>
      </c>
      <c r="V13">
        <v>15.946199999999999</v>
      </c>
    </row>
    <row r="14" spans="1:22" x14ac:dyDescent="0.3">
      <c r="A14">
        <v>1989</v>
      </c>
      <c r="B14" s="1">
        <v>6.4795500000000006E-8</v>
      </c>
      <c r="C14">
        <v>6.6844199999999999E-3</v>
      </c>
      <c r="D14">
        <v>0.14125299999999999</v>
      </c>
      <c r="E14">
        <v>0.63247799999999998</v>
      </c>
      <c r="F14">
        <v>1.3871100000000001</v>
      </c>
      <c r="G14">
        <v>2.3186100000000001</v>
      </c>
      <c r="H14">
        <v>3.3579400000000001</v>
      </c>
      <c r="I14">
        <v>4.4522500000000003</v>
      </c>
      <c r="J14">
        <v>5.5621600000000004</v>
      </c>
      <c r="K14">
        <v>6.6590100000000003</v>
      </c>
      <c r="L14">
        <v>7.7225200000000003</v>
      </c>
      <c r="M14">
        <v>8.7388700000000004</v>
      </c>
      <c r="N14">
        <v>9.6991899999999998</v>
      </c>
      <c r="O14">
        <v>10.5983</v>
      </c>
      <c r="P14">
        <v>11.4338</v>
      </c>
      <c r="Q14">
        <v>12.2052</v>
      </c>
      <c r="R14">
        <v>12.913399999999999</v>
      </c>
      <c r="S14">
        <v>13.560600000000001</v>
      </c>
      <c r="T14">
        <v>14.1495</v>
      </c>
      <c r="U14">
        <v>14.683400000000001</v>
      </c>
      <c r="V14">
        <v>15.946199999999999</v>
      </c>
    </row>
    <row r="15" spans="1:22" x14ac:dyDescent="0.3">
      <c r="A15">
        <v>1990</v>
      </c>
      <c r="B15" s="1">
        <v>6.4795500000000006E-8</v>
      </c>
      <c r="C15">
        <v>6.6844199999999999E-3</v>
      </c>
      <c r="D15">
        <v>0.14125299999999999</v>
      </c>
      <c r="E15">
        <v>0.63247799999999998</v>
      </c>
      <c r="F15">
        <v>1.3871100000000001</v>
      </c>
      <c r="G15">
        <v>2.3186100000000001</v>
      </c>
      <c r="H15">
        <v>3.3579400000000001</v>
      </c>
      <c r="I15">
        <v>4.4522500000000003</v>
      </c>
      <c r="J15">
        <v>5.5621600000000004</v>
      </c>
      <c r="K15">
        <v>6.6590100000000003</v>
      </c>
      <c r="L15">
        <v>7.7225200000000003</v>
      </c>
      <c r="M15">
        <v>8.7388700000000004</v>
      </c>
      <c r="N15">
        <v>9.6991899999999998</v>
      </c>
      <c r="O15">
        <v>10.5983</v>
      </c>
      <c r="P15">
        <v>11.4338</v>
      </c>
      <c r="Q15">
        <v>12.2052</v>
      </c>
      <c r="R15">
        <v>12.913399999999999</v>
      </c>
      <c r="S15">
        <v>13.560600000000001</v>
      </c>
      <c r="T15">
        <v>14.1495</v>
      </c>
      <c r="U15">
        <v>14.683400000000001</v>
      </c>
      <c r="V15">
        <v>15.946199999999999</v>
      </c>
    </row>
    <row r="16" spans="1:22" x14ac:dyDescent="0.3">
      <c r="A16">
        <v>1991</v>
      </c>
      <c r="B16" s="1">
        <v>6.4795500000000006E-8</v>
      </c>
      <c r="C16">
        <v>6.6844199999999999E-3</v>
      </c>
      <c r="D16">
        <v>0.14125299999999999</v>
      </c>
      <c r="E16">
        <v>0.63247799999999998</v>
      </c>
      <c r="F16">
        <v>1.3871100000000001</v>
      </c>
      <c r="G16">
        <v>2.3186100000000001</v>
      </c>
      <c r="H16">
        <v>3.3579400000000001</v>
      </c>
      <c r="I16">
        <v>4.4522500000000003</v>
      </c>
      <c r="J16">
        <v>5.5621600000000004</v>
      </c>
      <c r="K16">
        <v>6.6590100000000003</v>
      </c>
      <c r="L16">
        <v>7.7225200000000003</v>
      </c>
      <c r="M16">
        <v>8.7388700000000004</v>
      </c>
      <c r="N16">
        <v>9.6991899999999998</v>
      </c>
      <c r="O16">
        <v>10.5983</v>
      </c>
      <c r="P16">
        <v>11.4338</v>
      </c>
      <c r="Q16">
        <v>12.2052</v>
      </c>
      <c r="R16">
        <v>12.913399999999999</v>
      </c>
      <c r="S16">
        <v>13.560600000000001</v>
      </c>
      <c r="T16">
        <v>14.1495</v>
      </c>
      <c r="U16">
        <v>14.683400000000001</v>
      </c>
      <c r="V16">
        <v>15.946199999999999</v>
      </c>
    </row>
    <row r="17" spans="1:22" x14ac:dyDescent="0.3">
      <c r="A17">
        <v>1992</v>
      </c>
      <c r="B17" s="1">
        <v>6.4795500000000006E-8</v>
      </c>
      <c r="C17">
        <v>6.6844199999999999E-3</v>
      </c>
      <c r="D17">
        <v>0.14125299999999999</v>
      </c>
      <c r="E17">
        <v>0.63247799999999998</v>
      </c>
      <c r="F17">
        <v>1.3871100000000001</v>
      </c>
      <c r="G17">
        <v>2.3186100000000001</v>
      </c>
      <c r="H17">
        <v>3.3579400000000001</v>
      </c>
      <c r="I17">
        <v>4.4522500000000003</v>
      </c>
      <c r="J17">
        <v>5.5621600000000004</v>
      </c>
      <c r="K17">
        <v>6.6590100000000003</v>
      </c>
      <c r="L17">
        <v>7.7225200000000003</v>
      </c>
      <c r="M17">
        <v>8.7388700000000004</v>
      </c>
      <c r="N17">
        <v>9.6991899999999998</v>
      </c>
      <c r="O17">
        <v>10.5983</v>
      </c>
      <c r="P17">
        <v>11.4338</v>
      </c>
      <c r="Q17">
        <v>12.2052</v>
      </c>
      <c r="R17">
        <v>12.913399999999999</v>
      </c>
      <c r="S17">
        <v>13.560600000000001</v>
      </c>
      <c r="T17">
        <v>14.1495</v>
      </c>
      <c r="U17">
        <v>14.683400000000001</v>
      </c>
      <c r="V17">
        <v>15.946199999999999</v>
      </c>
    </row>
    <row r="18" spans="1:22" x14ac:dyDescent="0.3">
      <c r="A18">
        <v>1993</v>
      </c>
      <c r="B18" s="1">
        <v>6.4795500000000006E-8</v>
      </c>
      <c r="C18">
        <v>6.6844199999999999E-3</v>
      </c>
      <c r="D18">
        <v>0.14125299999999999</v>
      </c>
      <c r="E18">
        <v>0.63247799999999998</v>
      </c>
      <c r="F18">
        <v>1.3871100000000001</v>
      </c>
      <c r="G18">
        <v>2.3186100000000001</v>
      </c>
      <c r="H18">
        <v>3.3579400000000001</v>
      </c>
      <c r="I18">
        <v>4.4522500000000003</v>
      </c>
      <c r="J18">
        <v>5.5621600000000004</v>
      </c>
      <c r="K18">
        <v>6.6590100000000003</v>
      </c>
      <c r="L18">
        <v>7.7225200000000003</v>
      </c>
      <c r="M18">
        <v>8.7388700000000004</v>
      </c>
      <c r="N18">
        <v>9.6991899999999998</v>
      </c>
      <c r="O18">
        <v>10.5983</v>
      </c>
      <c r="P18">
        <v>11.4338</v>
      </c>
      <c r="Q18">
        <v>12.2052</v>
      </c>
      <c r="R18">
        <v>12.913399999999999</v>
      </c>
      <c r="S18">
        <v>13.560600000000001</v>
      </c>
      <c r="T18">
        <v>14.1495</v>
      </c>
      <c r="U18">
        <v>14.683400000000001</v>
      </c>
      <c r="V18">
        <v>15.946199999999999</v>
      </c>
    </row>
    <row r="19" spans="1:22" x14ac:dyDescent="0.3">
      <c r="A19">
        <v>1994</v>
      </c>
      <c r="B19" s="1">
        <v>6.4795500000000006E-8</v>
      </c>
      <c r="C19">
        <v>6.6844199999999999E-3</v>
      </c>
      <c r="D19">
        <v>0.14125299999999999</v>
      </c>
      <c r="E19">
        <v>0.63247799999999998</v>
      </c>
      <c r="F19">
        <v>1.3871100000000001</v>
      </c>
      <c r="G19">
        <v>2.3186100000000001</v>
      </c>
      <c r="H19">
        <v>3.3579400000000001</v>
      </c>
      <c r="I19">
        <v>4.4522500000000003</v>
      </c>
      <c r="J19">
        <v>5.5621600000000004</v>
      </c>
      <c r="K19">
        <v>6.6590100000000003</v>
      </c>
      <c r="L19">
        <v>7.7225200000000003</v>
      </c>
      <c r="M19">
        <v>8.7388700000000004</v>
      </c>
      <c r="N19">
        <v>9.6991899999999998</v>
      </c>
      <c r="O19">
        <v>10.5983</v>
      </c>
      <c r="P19">
        <v>11.4338</v>
      </c>
      <c r="Q19">
        <v>12.2052</v>
      </c>
      <c r="R19">
        <v>12.913399999999999</v>
      </c>
      <c r="S19">
        <v>13.560600000000001</v>
      </c>
      <c r="T19">
        <v>14.1495</v>
      </c>
      <c r="U19">
        <v>14.683400000000001</v>
      </c>
      <c r="V19">
        <v>15.946199999999999</v>
      </c>
    </row>
    <row r="20" spans="1:22" x14ac:dyDescent="0.3">
      <c r="A20">
        <v>1995</v>
      </c>
      <c r="B20" s="1">
        <v>6.4795500000000006E-8</v>
      </c>
      <c r="C20">
        <v>6.6844199999999999E-3</v>
      </c>
      <c r="D20">
        <v>0.14125299999999999</v>
      </c>
      <c r="E20">
        <v>0.63247799999999998</v>
      </c>
      <c r="F20">
        <v>1.3871100000000001</v>
      </c>
      <c r="G20">
        <v>2.3186100000000001</v>
      </c>
      <c r="H20">
        <v>3.3579400000000001</v>
      </c>
      <c r="I20">
        <v>4.4522500000000003</v>
      </c>
      <c r="J20">
        <v>5.5621600000000004</v>
      </c>
      <c r="K20">
        <v>6.6590100000000003</v>
      </c>
      <c r="L20">
        <v>7.7225200000000003</v>
      </c>
      <c r="M20">
        <v>8.7388700000000004</v>
      </c>
      <c r="N20">
        <v>9.6991899999999998</v>
      </c>
      <c r="O20">
        <v>10.5983</v>
      </c>
      <c r="P20">
        <v>11.4338</v>
      </c>
      <c r="Q20">
        <v>12.2052</v>
      </c>
      <c r="R20">
        <v>12.913399999999999</v>
      </c>
      <c r="S20">
        <v>13.560600000000001</v>
      </c>
      <c r="T20">
        <v>14.1495</v>
      </c>
      <c r="U20">
        <v>14.683400000000001</v>
      </c>
      <c r="V20">
        <v>15.946199999999999</v>
      </c>
    </row>
    <row r="21" spans="1:22" x14ac:dyDescent="0.3">
      <c r="A21">
        <v>1996</v>
      </c>
      <c r="B21" s="1">
        <v>6.4795500000000006E-8</v>
      </c>
      <c r="C21">
        <v>6.6844199999999999E-3</v>
      </c>
      <c r="D21">
        <v>0.14125299999999999</v>
      </c>
      <c r="E21">
        <v>0.63247799999999998</v>
      </c>
      <c r="F21">
        <v>1.3871100000000001</v>
      </c>
      <c r="G21">
        <v>2.3186100000000001</v>
      </c>
      <c r="H21">
        <v>3.3579400000000001</v>
      </c>
      <c r="I21">
        <v>4.4522500000000003</v>
      </c>
      <c r="J21">
        <v>5.5621600000000004</v>
      </c>
      <c r="K21">
        <v>6.6590100000000003</v>
      </c>
      <c r="L21">
        <v>7.7225200000000003</v>
      </c>
      <c r="M21">
        <v>8.7388700000000004</v>
      </c>
      <c r="N21">
        <v>9.6991899999999998</v>
      </c>
      <c r="O21">
        <v>10.5983</v>
      </c>
      <c r="P21">
        <v>11.4338</v>
      </c>
      <c r="Q21">
        <v>12.2052</v>
      </c>
      <c r="R21">
        <v>12.913399999999999</v>
      </c>
      <c r="S21">
        <v>13.560600000000001</v>
      </c>
      <c r="T21">
        <v>14.1495</v>
      </c>
      <c r="U21">
        <v>14.683400000000001</v>
      </c>
      <c r="V21">
        <v>15.946199999999999</v>
      </c>
    </row>
    <row r="22" spans="1:22" x14ac:dyDescent="0.3">
      <c r="A22">
        <v>1997</v>
      </c>
      <c r="B22" s="1">
        <v>6.4795500000000006E-8</v>
      </c>
      <c r="C22">
        <v>6.6844199999999999E-3</v>
      </c>
      <c r="D22">
        <v>0.14125299999999999</v>
      </c>
      <c r="E22">
        <v>0.63247799999999998</v>
      </c>
      <c r="F22">
        <v>1.3871100000000001</v>
      </c>
      <c r="G22">
        <v>2.3186100000000001</v>
      </c>
      <c r="H22">
        <v>3.3579400000000001</v>
      </c>
      <c r="I22">
        <v>4.4522500000000003</v>
      </c>
      <c r="J22">
        <v>5.5621600000000004</v>
      </c>
      <c r="K22">
        <v>6.6590100000000003</v>
      </c>
      <c r="L22">
        <v>7.7225200000000003</v>
      </c>
      <c r="M22">
        <v>8.7388700000000004</v>
      </c>
      <c r="N22">
        <v>9.6991899999999998</v>
      </c>
      <c r="O22">
        <v>10.5983</v>
      </c>
      <c r="P22">
        <v>11.4338</v>
      </c>
      <c r="Q22">
        <v>12.2052</v>
      </c>
      <c r="R22">
        <v>12.913399999999999</v>
      </c>
      <c r="S22">
        <v>13.560600000000001</v>
      </c>
      <c r="T22">
        <v>14.1495</v>
      </c>
      <c r="U22">
        <v>14.683400000000001</v>
      </c>
      <c r="V22">
        <v>15.946199999999999</v>
      </c>
    </row>
    <row r="23" spans="1:22" x14ac:dyDescent="0.3">
      <c r="A23">
        <v>1998</v>
      </c>
      <c r="B23" s="1">
        <v>6.4795500000000006E-8</v>
      </c>
      <c r="C23">
        <v>6.6844199999999999E-3</v>
      </c>
      <c r="D23">
        <v>0.14125299999999999</v>
      </c>
      <c r="E23">
        <v>0.63247799999999998</v>
      </c>
      <c r="F23">
        <v>1.3871100000000001</v>
      </c>
      <c r="G23">
        <v>2.3186100000000001</v>
      </c>
      <c r="H23">
        <v>3.3579400000000001</v>
      </c>
      <c r="I23">
        <v>4.4522500000000003</v>
      </c>
      <c r="J23">
        <v>5.5621600000000004</v>
      </c>
      <c r="K23">
        <v>6.6590100000000003</v>
      </c>
      <c r="L23">
        <v>7.7225200000000003</v>
      </c>
      <c r="M23">
        <v>8.7388700000000004</v>
      </c>
      <c r="N23">
        <v>9.6991899999999998</v>
      </c>
      <c r="O23">
        <v>10.5983</v>
      </c>
      <c r="P23">
        <v>11.4338</v>
      </c>
      <c r="Q23">
        <v>12.2052</v>
      </c>
      <c r="R23">
        <v>12.913399999999999</v>
      </c>
      <c r="S23">
        <v>13.560600000000001</v>
      </c>
      <c r="T23">
        <v>14.1495</v>
      </c>
      <c r="U23">
        <v>14.683400000000001</v>
      </c>
      <c r="V23">
        <v>15.946199999999999</v>
      </c>
    </row>
    <row r="24" spans="1:22" x14ac:dyDescent="0.3">
      <c r="A24">
        <v>1999</v>
      </c>
      <c r="B24" s="1">
        <v>6.4795500000000006E-8</v>
      </c>
      <c r="C24">
        <v>6.6844199999999999E-3</v>
      </c>
      <c r="D24">
        <v>0.14125299999999999</v>
      </c>
      <c r="E24">
        <v>0.63247799999999998</v>
      </c>
      <c r="F24">
        <v>1.3871100000000001</v>
      </c>
      <c r="G24">
        <v>2.3186100000000001</v>
      </c>
      <c r="H24">
        <v>3.3579400000000001</v>
      </c>
      <c r="I24">
        <v>4.4522500000000003</v>
      </c>
      <c r="J24">
        <v>5.5621600000000004</v>
      </c>
      <c r="K24">
        <v>6.6590100000000003</v>
      </c>
      <c r="L24">
        <v>7.7225200000000003</v>
      </c>
      <c r="M24">
        <v>8.7388700000000004</v>
      </c>
      <c r="N24">
        <v>9.6991899999999998</v>
      </c>
      <c r="O24">
        <v>10.5983</v>
      </c>
      <c r="P24">
        <v>11.4338</v>
      </c>
      <c r="Q24">
        <v>12.2052</v>
      </c>
      <c r="R24">
        <v>12.913399999999999</v>
      </c>
      <c r="S24">
        <v>13.560600000000001</v>
      </c>
      <c r="T24">
        <v>14.1495</v>
      </c>
      <c r="U24">
        <v>14.683400000000001</v>
      </c>
      <c r="V24">
        <v>15.946199999999999</v>
      </c>
    </row>
    <row r="25" spans="1:22" x14ac:dyDescent="0.3">
      <c r="A25">
        <v>2000</v>
      </c>
      <c r="B25" s="1">
        <v>6.4795500000000006E-8</v>
      </c>
      <c r="C25">
        <v>6.6844199999999999E-3</v>
      </c>
      <c r="D25">
        <v>0.157805</v>
      </c>
      <c r="E25">
        <v>0.63247799999999998</v>
      </c>
      <c r="F25">
        <v>1.3871100000000001</v>
      </c>
      <c r="G25">
        <v>2.3186100000000001</v>
      </c>
      <c r="H25">
        <v>3.3579400000000001</v>
      </c>
      <c r="I25">
        <v>4.4522500000000003</v>
      </c>
      <c r="J25">
        <v>5.5621600000000004</v>
      </c>
      <c r="K25">
        <v>6.6590100000000003</v>
      </c>
      <c r="L25">
        <v>7.7225200000000003</v>
      </c>
      <c r="M25">
        <v>8.7388700000000004</v>
      </c>
      <c r="N25">
        <v>9.6991899999999998</v>
      </c>
      <c r="O25">
        <v>10.5983</v>
      </c>
      <c r="P25">
        <v>11.4338</v>
      </c>
      <c r="Q25">
        <v>12.2052</v>
      </c>
      <c r="R25">
        <v>12.913399999999999</v>
      </c>
      <c r="S25">
        <v>13.560600000000001</v>
      </c>
      <c r="T25">
        <v>14.1495</v>
      </c>
      <c r="U25">
        <v>14.683400000000001</v>
      </c>
      <c r="V25">
        <v>15.946199999999999</v>
      </c>
    </row>
    <row r="26" spans="1:22" x14ac:dyDescent="0.3">
      <c r="A26">
        <v>2001</v>
      </c>
      <c r="B26" s="1">
        <v>6.4795500000000006E-8</v>
      </c>
      <c r="C26">
        <v>9.7715200000000006E-3</v>
      </c>
      <c r="D26">
        <v>0.14053399999999999</v>
      </c>
      <c r="E26">
        <v>0.63166599999999995</v>
      </c>
      <c r="F26">
        <v>1.3437399999999999</v>
      </c>
      <c r="G26">
        <v>2.2679499999999999</v>
      </c>
      <c r="H26">
        <v>3.3031000000000001</v>
      </c>
      <c r="I26">
        <v>4.3956200000000001</v>
      </c>
      <c r="J26">
        <v>5.50549</v>
      </c>
      <c r="K26">
        <v>6.6035599999999999</v>
      </c>
      <c r="L26">
        <v>7.6691500000000001</v>
      </c>
      <c r="M26">
        <v>8.6881799999999991</v>
      </c>
      <c r="N26">
        <v>9.6515400000000007</v>
      </c>
      <c r="O26">
        <v>10.553900000000001</v>
      </c>
      <c r="P26">
        <v>11.3927</v>
      </c>
      <c r="Q26">
        <v>12.167299999999999</v>
      </c>
      <c r="R26">
        <v>12.8788</v>
      </c>
      <c r="S26">
        <v>13.5291</v>
      </c>
      <c r="T26">
        <v>14.120900000000001</v>
      </c>
      <c r="U26">
        <v>14.657500000000001</v>
      </c>
      <c r="V26">
        <v>16.222200000000001</v>
      </c>
    </row>
    <row r="27" spans="1:22" x14ac:dyDescent="0.3">
      <c r="A27">
        <v>2002</v>
      </c>
      <c r="B27" s="1">
        <v>6.4795500000000006E-8</v>
      </c>
      <c r="C27">
        <v>6.6252200000000002E-3</v>
      </c>
      <c r="D27">
        <v>0.16236800000000001</v>
      </c>
      <c r="E27">
        <v>0.63027900000000003</v>
      </c>
      <c r="F27">
        <v>1.38496</v>
      </c>
      <c r="G27">
        <v>2.2667199999999998</v>
      </c>
      <c r="H27">
        <v>3.3017699999999999</v>
      </c>
      <c r="I27">
        <v>4.3942500000000004</v>
      </c>
      <c r="J27">
        <v>5.5041200000000003</v>
      </c>
      <c r="K27">
        <v>6.6022100000000004</v>
      </c>
      <c r="L27">
        <v>7.6678600000000001</v>
      </c>
      <c r="M27">
        <v>8.6869499999999995</v>
      </c>
      <c r="N27">
        <v>9.6503800000000002</v>
      </c>
      <c r="O27">
        <v>10.5528</v>
      </c>
      <c r="P27">
        <v>11.3917</v>
      </c>
      <c r="Q27">
        <v>12.166399999999999</v>
      </c>
      <c r="R27">
        <v>12.878</v>
      </c>
      <c r="S27">
        <v>13.5283</v>
      </c>
      <c r="T27">
        <v>14.120200000000001</v>
      </c>
      <c r="U27">
        <v>14.6569</v>
      </c>
      <c r="V27">
        <v>16.339700000000001</v>
      </c>
    </row>
    <row r="28" spans="1:22" x14ac:dyDescent="0.3">
      <c r="A28">
        <v>2003</v>
      </c>
      <c r="B28" s="1">
        <v>6.4795500000000006E-8</v>
      </c>
      <c r="C28">
        <v>8.3346900000000005E-3</v>
      </c>
      <c r="D28">
        <v>0.15485199999999999</v>
      </c>
      <c r="E28">
        <v>0.70066200000000001</v>
      </c>
      <c r="F28">
        <v>1.42015</v>
      </c>
      <c r="G28">
        <v>2.35799</v>
      </c>
      <c r="H28">
        <v>3.3468499999999999</v>
      </c>
      <c r="I28">
        <v>4.4408099999999999</v>
      </c>
      <c r="J28">
        <v>5.5507200000000001</v>
      </c>
      <c r="K28">
        <v>6.6478200000000003</v>
      </c>
      <c r="L28">
        <v>7.7117500000000003</v>
      </c>
      <c r="M28">
        <v>8.72865</v>
      </c>
      <c r="N28">
        <v>9.6895900000000008</v>
      </c>
      <c r="O28">
        <v>10.589399999999999</v>
      </c>
      <c r="P28">
        <v>11.4255</v>
      </c>
      <c r="Q28">
        <v>12.1975</v>
      </c>
      <c r="R28">
        <v>12.906499999999999</v>
      </c>
      <c r="S28">
        <v>13.5543</v>
      </c>
      <c r="T28">
        <v>14.143800000000001</v>
      </c>
      <c r="U28">
        <v>14.6782</v>
      </c>
      <c r="V28">
        <v>16.5976</v>
      </c>
    </row>
    <row r="29" spans="1:22" x14ac:dyDescent="0.3">
      <c r="A29">
        <v>2004</v>
      </c>
      <c r="B29" s="1">
        <v>6.4795500000000006E-8</v>
      </c>
      <c r="C29">
        <v>7.1542899999999998E-3</v>
      </c>
      <c r="D29">
        <v>0.15234800000000001</v>
      </c>
      <c r="E29">
        <v>0.69621999999999995</v>
      </c>
      <c r="F29">
        <v>1.5280899999999999</v>
      </c>
      <c r="G29">
        <v>2.41445</v>
      </c>
      <c r="H29">
        <v>3.46224</v>
      </c>
      <c r="I29">
        <v>4.5043499999999996</v>
      </c>
      <c r="J29">
        <v>5.6142399999999997</v>
      </c>
      <c r="K29">
        <v>6.7099200000000003</v>
      </c>
      <c r="L29">
        <v>7.7714699999999999</v>
      </c>
      <c r="M29">
        <v>8.7853499999999993</v>
      </c>
      <c r="N29">
        <v>9.7428699999999999</v>
      </c>
      <c r="O29">
        <v>10.638999999999999</v>
      </c>
      <c r="P29">
        <v>11.471500000000001</v>
      </c>
      <c r="Q29">
        <v>12.239800000000001</v>
      </c>
      <c r="R29">
        <v>12.9451</v>
      </c>
      <c r="S29">
        <v>13.589499999999999</v>
      </c>
      <c r="T29">
        <v>14.175700000000001</v>
      </c>
      <c r="U29">
        <v>14.707000000000001</v>
      </c>
      <c r="V29">
        <v>16.720800000000001</v>
      </c>
    </row>
    <row r="30" spans="1:22" x14ac:dyDescent="0.3">
      <c r="A30">
        <v>2005</v>
      </c>
      <c r="B30" s="1">
        <v>6.4795500000000006E-8</v>
      </c>
      <c r="C30">
        <v>7.6336700000000004E-3</v>
      </c>
      <c r="D30">
        <v>0.171044</v>
      </c>
      <c r="E30">
        <v>0.66550699999999996</v>
      </c>
      <c r="F30">
        <v>1.4875100000000001</v>
      </c>
      <c r="G30">
        <v>2.4996499999999999</v>
      </c>
      <c r="H30">
        <v>3.4804599999999999</v>
      </c>
      <c r="I30">
        <v>4.57944</v>
      </c>
      <c r="J30">
        <v>5.6339699999999997</v>
      </c>
      <c r="K30">
        <v>6.7291999999999996</v>
      </c>
      <c r="L30">
        <v>7.79</v>
      </c>
      <c r="M30">
        <v>8.8029299999999999</v>
      </c>
      <c r="N30">
        <v>9.7593899999999998</v>
      </c>
      <c r="O30">
        <v>10.654400000000001</v>
      </c>
      <c r="P30">
        <v>11.4857</v>
      </c>
      <c r="Q30">
        <v>12.2529</v>
      </c>
      <c r="R30">
        <v>12.957100000000001</v>
      </c>
      <c r="S30">
        <v>13.6004</v>
      </c>
      <c r="T30">
        <v>14.185600000000001</v>
      </c>
      <c r="U30">
        <v>14.7159</v>
      </c>
      <c r="V30">
        <v>16.9084</v>
      </c>
    </row>
    <row r="31" spans="1:22" x14ac:dyDescent="0.3">
      <c r="A31">
        <v>2006</v>
      </c>
      <c r="B31" s="1">
        <v>6.4795500000000006E-8</v>
      </c>
      <c r="C31">
        <v>9.9380100000000006E-3</v>
      </c>
      <c r="D31">
        <v>0.154168</v>
      </c>
      <c r="E31">
        <v>0.70092100000000002</v>
      </c>
      <c r="F31">
        <v>1.4465399999999999</v>
      </c>
      <c r="G31">
        <v>2.4527399999999999</v>
      </c>
      <c r="H31">
        <v>3.57172</v>
      </c>
      <c r="I31">
        <v>4.5979900000000002</v>
      </c>
      <c r="J31">
        <v>5.70871</v>
      </c>
      <c r="K31">
        <v>6.7482899999999999</v>
      </c>
      <c r="L31">
        <v>7.8083400000000003</v>
      </c>
      <c r="M31">
        <v>8.8203399999999998</v>
      </c>
      <c r="N31">
        <v>9.7757400000000008</v>
      </c>
      <c r="O31">
        <v>10.669600000000001</v>
      </c>
      <c r="P31">
        <v>11.4998</v>
      </c>
      <c r="Q31">
        <v>12.2658</v>
      </c>
      <c r="R31">
        <v>12.9689</v>
      </c>
      <c r="S31">
        <v>13.6112</v>
      </c>
      <c r="T31">
        <v>14.1953</v>
      </c>
      <c r="U31">
        <v>14.7247</v>
      </c>
      <c r="V31">
        <v>17.102</v>
      </c>
    </row>
    <row r="32" spans="1:22" x14ac:dyDescent="0.3">
      <c r="A32">
        <v>2007</v>
      </c>
      <c r="B32" s="1">
        <v>6.4795500000000006E-8</v>
      </c>
      <c r="C32">
        <v>7.9693699999999999E-3</v>
      </c>
      <c r="D32">
        <v>0.13660800000000001</v>
      </c>
      <c r="E32">
        <v>0.66515899999999994</v>
      </c>
      <c r="F32">
        <v>1.4885299999999999</v>
      </c>
      <c r="G32">
        <v>2.3995199999999999</v>
      </c>
      <c r="H32">
        <v>3.5151599999999998</v>
      </c>
      <c r="I32">
        <v>4.6851900000000004</v>
      </c>
      <c r="J32">
        <v>5.72079</v>
      </c>
      <c r="K32">
        <v>6.8149699999999998</v>
      </c>
      <c r="L32">
        <v>7.8206600000000002</v>
      </c>
      <c r="M32">
        <v>8.83202</v>
      </c>
      <c r="N32">
        <v>9.7867200000000008</v>
      </c>
      <c r="O32">
        <v>10.6799</v>
      </c>
      <c r="P32">
        <v>11.5092</v>
      </c>
      <c r="Q32">
        <v>12.2745</v>
      </c>
      <c r="R32">
        <v>12.976900000000001</v>
      </c>
      <c r="S32">
        <v>13.618399999999999</v>
      </c>
      <c r="T32">
        <v>14.2019</v>
      </c>
      <c r="U32">
        <v>14.730700000000001</v>
      </c>
      <c r="V32">
        <v>17.304400000000001</v>
      </c>
    </row>
    <row r="33" spans="1:22" x14ac:dyDescent="0.3">
      <c r="A33">
        <v>2008</v>
      </c>
      <c r="B33" s="1">
        <v>6.4795500000000006E-8</v>
      </c>
      <c r="C33">
        <v>6.9097400000000002E-3</v>
      </c>
      <c r="D33">
        <v>0.14727799999999999</v>
      </c>
      <c r="E33">
        <v>0.59765299999999999</v>
      </c>
      <c r="F33">
        <v>1.39557</v>
      </c>
      <c r="G33">
        <v>2.3948499999999999</v>
      </c>
      <c r="H33">
        <v>3.4009</v>
      </c>
      <c r="I33">
        <v>4.5683999999999996</v>
      </c>
      <c r="J33">
        <v>5.7490600000000001</v>
      </c>
      <c r="K33">
        <v>6.7695800000000004</v>
      </c>
      <c r="L33">
        <v>7.8297800000000004</v>
      </c>
      <c r="M33">
        <v>8.7915200000000002</v>
      </c>
      <c r="N33">
        <v>9.7486700000000006</v>
      </c>
      <c r="O33">
        <v>10.644399999999999</v>
      </c>
      <c r="P33">
        <v>11.4765</v>
      </c>
      <c r="Q33">
        <v>12.244400000000001</v>
      </c>
      <c r="R33">
        <v>12.949299999999999</v>
      </c>
      <c r="S33">
        <v>13.593299999999999</v>
      </c>
      <c r="T33">
        <v>14.1792</v>
      </c>
      <c r="U33">
        <v>14.710100000000001</v>
      </c>
      <c r="V33">
        <v>17.386199999999999</v>
      </c>
    </row>
    <row r="34" spans="1:22" x14ac:dyDescent="0.3">
      <c r="A34">
        <v>2009</v>
      </c>
      <c r="B34" s="1">
        <v>6.4795500000000006E-8</v>
      </c>
      <c r="C34">
        <v>7.5696299999999999E-3</v>
      </c>
      <c r="D34">
        <v>0.12929499999999999</v>
      </c>
      <c r="E34">
        <v>0.63820399999999999</v>
      </c>
      <c r="F34">
        <v>1.33205</v>
      </c>
      <c r="G34">
        <v>2.31908</v>
      </c>
      <c r="H34">
        <v>3.4299499999999998</v>
      </c>
      <c r="I34">
        <v>4.4860699999999998</v>
      </c>
      <c r="J34">
        <v>5.6677099999999996</v>
      </c>
      <c r="K34">
        <v>6.8313199999999998</v>
      </c>
      <c r="L34">
        <v>7.8189900000000003</v>
      </c>
      <c r="M34">
        <v>8.8313699999999997</v>
      </c>
      <c r="N34">
        <v>9.7399100000000001</v>
      </c>
      <c r="O34">
        <v>10.6363</v>
      </c>
      <c r="P34">
        <v>11.4689</v>
      </c>
      <c r="Q34">
        <v>12.237500000000001</v>
      </c>
      <c r="R34">
        <v>12.943</v>
      </c>
      <c r="S34">
        <v>13.5875</v>
      </c>
      <c r="T34">
        <v>14.1739</v>
      </c>
      <c r="U34">
        <v>14.705399999999999</v>
      </c>
      <c r="V34">
        <v>17.437100000000001</v>
      </c>
    </row>
    <row r="35" spans="1:22" x14ac:dyDescent="0.3">
      <c r="A35">
        <v>2010</v>
      </c>
      <c r="B35" s="1">
        <v>6.4795500000000006E-8</v>
      </c>
      <c r="C35">
        <v>5.7621699999999996E-3</v>
      </c>
      <c r="D35">
        <v>0.13597600000000001</v>
      </c>
      <c r="E35">
        <v>0.59391700000000003</v>
      </c>
      <c r="F35">
        <v>1.3745099999999999</v>
      </c>
      <c r="G35">
        <v>2.23081</v>
      </c>
      <c r="H35">
        <v>3.3328899999999999</v>
      </c>
      <c r="I35">
        <v>4.5000499999999999</v>
      </c>
      <c r="J35">
        <v>5.5696000000000003</v>
      </c>
      <c r="K35">
        <v>6.7364100000000002</v>
      </c>
      <c r="L35">
        <v>7.8634000000000004</v>
      </c>
      <c r="M35">
        <v>8.8069699999999997</v>
      </c>
      <c r="N35">
        <v>9.7640600000000006</v>
      </c>
      <c r="O35">
        <v>10.6157</v>
      </c>
      <c r="P35">
        <v>11.4498</v>
      </c>
      <c r="Q35">
        <v>12.219900000000001</v>
      </c>
      <c r="R35">
        <v>12.9269</v>
      </c>
      <c r="S35">
        <v>13.572900000000001</v>
      </c>
      <c r="T35">
        <v>14.1607</v>
      </c>
      <c r="U35">
        <v>14.6934</v>
      </c>
      <c r="V35">
        <v>17.508900000000001</v>
      </c>
    </row>
    <row r="36" spans="1:22" x14ac:dyDescent="0.3">
      <c r="A36">
        <v>2011</v>
      </c>
      <c r="B36" s="1">
        <v>6.4795500000000006E-8</v>
      </c>
      <c r="C36">
        <v>6.98586E-3</v>
      </c>
      <c r="D36">
        <v>0.141348</v>
      </c>
      <c r="E36">
        <v>0.59146900000000002</v>
      </c>
      <c r="F36">
        <v>1.2938400000000001</v>
      </c>
      <c r="G36">
        <v>2.25536</v>
      </c>
      <c r="H36">
        <v>3.2104400000000002</v>
      </c>
      <c r="I36">
        <v>4.3720499999999998</v>
      </c>
      <c r="J36">
        <v>5.5555500000000002</v>
      </c>
      <c r="K36">
        <v>6.6130599999999999</v>
      </c>
      <c r="L36">
        <v>7.7458499999999999</v>
      </c>
      <c r="M36">
        <v>8.8242399999999996</v>
      </c>
      <c r="N36">
        <v>9.7176299999999998</v>
      </c>
      <c r="O36">
        <v>10.616300000000001</v>
      </c>
      <c r="P36">
        <v>11.410399999999999</v>
      </c>
      <c r="Q36">
        <v>12.1837</v>
      </c>
      <c r="R36">
        <v>12.893800000000001</v>
      </c>
      <c r="S36">
        <v>13.5427</v>
      </c>
      <c r="T36">
        <v>14.1333</v>
      </c>
      <c r="U36">
        <v>14.668699999999999</v>
      </c>
      <c r="V36">
        <v>17.6037</v>
      </c>
    </row>
    <row r="37" spans="1:22" x14ac:dyDescent="0.3">
      <c r="A37">
        <v>2012</v>
      </c>
      <c r="B37" s="1">
        <v>6.4795500000000006E-8</v>
      </c>
      <c r="C37">
        <v>7.5061599999999996E-3</v>
      </c>
      <c r="D37">
        <v>0.139267</v>
      </c>
      <c r="E37">
        <v>0.60591899999999999</v>
      </c>
      <c r="F37">
        <v>1.2959799999999999</v>
      </c>
      <c r="G37">
        <v>2.1677</v>
      </c>
      <c r="H37">
        <v>3.2439900000000002</v>
      </c>
      <c r="I37">
        <v>4.2526900000000003</v>
      </c>
      <c r="J37">
        <v>5.4347099999999999</v>
      </c>
      <c r="K37">
        <v>6.6063999999999998</v>
      </c>
      <c r="L37">
        <v>7.6338200000000001</v>
      </c>
      <c r="M37">
        <v>8.7188999999999997</v>
      </c>
      <c r="N37">
        <v>9.7399799999999992</v>
      </c>
      <c r="O37">
        <v>10.5786</v>
      </c>
      <c r="P37">
        <v>11.4163</v>
      </c>
      <c r="Q37">
        <v>12.152100000000001</v>
      </c>
      <c r="R37">
        <v>12.8649</v>
      </c>
      <c r="S37">
        <v>13.516400000000001</v>
      </c>
      <c r="T37">
        <v>14.109400000000001</v>
      </c>
      <c r="U37">
        <v>14.6471</v>
      </c>
      <c r="V37">
        <v>17.649000000000001</v>
      </c>
    </row>
    <row r="38" spans="1:22" x14ac:dyDescent="0.3">
      <c r="A38">
        <v>2013</v>
      </c>
      <c r="B38" s="1">
        <v>6.4795500000000006E-8</v>
      </c>
      <c r="C38">
        <v>6.2830899999999999E-3</v>
      </c>
      <c r="D38">
        <v>0.13999200000000001</v>
      </c>
      <c r="E38">
        <v>0.63473400000000002</v>
      </c>
      <c r="F38">
        <v>1.3594599999999999</v>
      </c>
      <c r="G38">
        <v>2.22139</v>
      </c>
      <c r="H38">
        <v>3.2044600000000001</v>
      </c>
      <c r="I38">
        <v>4.3452000000000002</v>
      </c>
      <c r="J38">
        <v>5.3728800000000003</v>
      </c>
      <c r="K38">
        <v>6.5447800000000003</v>
      </c>
      <c r="L38">
        <v>7.6820399999999998</v>
      </c>
      <c r="M38">
        <v>8.6642700000000001</v>
      </c>
      <c r="N38">
        <v>9.6894799999999996</v>
      </c>
      <c r="O38">
        <v>10.6447</v>
      </c>
      <c r="P38">
        <v>11.423299999999999</v>
      </c>
      <c r="Q38">
        <v>12.196300000000001</v>
      </c>
      <c r="R38">
        <v>12.871499999999999</v>
      </c>
      <c r="S38">
        <v>13.522399999999999</v>
      </c>
      <c r="T38">
        <v>14.1149</v>
      </c>
      <c r="U38">
        <v>14.652100000000001</v>
      </c>
      <c r="V38">
        <v>17.759499999999999</v>
      </c>
    </row>
    <row r="39" spans="1:22" x14ac:dyDescent="0.3">
      <c r="A39">
        <v>2014</v>
      </c>
      <c r="B39" s="1">
        <v>6.4795500000000006E-8</v>
      </c>
      <c r="C39">
        <v>7.1444799999999999E-3</v>
      </c>
      <c r="D39">
        <v>0.15654899999999999</v>
      </c>
      <c r="E39">
        <v>0.60969399999999996</v>
      </c>
      <c r="F39">
        <v>1.3626799999999999</v>
      </c>
      <c r="G39">
        <v>2.2544400000000002</v>
      </c>
      <c r="H39">
        <v>3.2181299999999999</v>
      </c>
      <c r="I39">
        <v>4.2578100000000001</v>
      </c>
      <c r="J39">
        <v>5.4191599999999998</v>
      </c>
      <c r="K39">
        <v>6.4384100000000002</v>
      </c>
      <c r="L39">
        <v>7.5787199999999997</v>
      </c>
      <c r="M39">
        <v>8.6683699999999995</v>
      </c>
      <c r="N39">
        <v>9.5988299999999995</v>
      </c>
      <c r="O39">
        <v>10.561199999999999</v>
      </c>
      <c r="P39">
        <v>11.450900000000001</v>
      </c>
      <c r="Q39">
        <v>12.1717</v>
      </c>
      <c r="R39">
        <v>12.8834</v>
      </c>
      <c r="S39">
        <v>13.5024</v>
      </c>
      <c r="T39">
        <v>14.0967</v>
      </c>
      <c r="U39">
        <v>14.6357</v>
      </c>
      <c r="V39">
        <v>17.851199999999999</v>
      </c>
    </row>
    <row r="40" spans="1:22" x14ac:dyDescent="0.3">
      <c r="A40">
        <v>2015</v>
      </c>
      <c r="B40" s="1">
        <v>6.4795500000000006E-8</v>
      </c>
      <c r="C40">
        <v>7.0961899999999996E-3</v>
      </c>
      <c r="D40">
        <v>0.13791800000000001</v>
      </c>
      <c r="E40">
        <v>0.70819299999999996</v>
      </c>
      <c r="F40">
        <v>1.4163699999999999</v>
      </c>
      <c r="G40">
        <v>2.3601100000000002</v>
      </c>
      <c r="H40">
        <v>3.3639100000000002</v>
      </c>
      <c r="I40">
        <v>4.3854699999999998</v>
      </c>
      <c r="J40">
        <v>5.4452999999999996</v>
      </c>
      <c r="K40">
        <v>6.59544</v>
      </c>
      <c r="L40">
        <v>7.5838700000000001</v>
      </c>
      <c r="M40">
        <v>8.6722699999999993</v>
      </c>
      <c r="N40">
        <v>9.6985499999999991</v>
      </c>
      <c r="O40">
        <v>10.5661</v>
      </c>
      <c r="P40">
        <v>11.456</v>
      </c>
      <c r="Q40">
        <v>12.272600000000001</v>
      </c>
      <c r="R40">
        <v>12.930400000000001</v>
      </c>
      <c r="S40">
        <v>13.576599999999999</v>
      </c>
      <c r="T40">
        <v>14.136200000000001</v>
      </c>
      <c r="U40">
        <v>14.6713</v>
      </c>
      <c r="V40">
        <v>17.9358</v>
      </c>
    </row>
    <row r="41" spans="1:22" x14ac:dyDescent="0.3">
      <c r="A41">
        <v>2016</v>
      </c>
      <c r="B41" s="1">
        <v>6.4795500000000006E-8</v>
      </c>
      <c r="C41">
        <v>6.1821300000000001E-3</v>
      </c>
      <c r="D41">
        <v>0.14766899999999999</v>
      </c>
      <c r="E41">
        <v>0.63030699999999995</v>
      </c>
      <c r="F41">
        <v>1.4938199999999999</v>
      </c>
      <c r="G41">
        <v>2.3595999999999999</v>
      </c>
      <c r="H41">
        <v>3.4102100000000002</v>
      </c>
      <c r="I41">
        <v>4.4661200000000001</v>
      </c>
      <c r="J41">
        <v>5.5030400000000004</v>
      </c>
      <c r="K41">
        <v>6.5521599999999998</v>
      </c>
      <c r="L41">
        <v>7.6686100000000001</v>
      </c>
      <c r="M41">
        <v>8.6140399999999993</v>
      </c>
      <c r="N41">
        <v>9.6430699999999998</v>
      </c>
      <c r="O41">
        <v>10.6038</v>
      </c>
      <c r="P41">
        <v>11.409599999999999</v>
      </c>
      <c r="Q41">
        <v>12.230700000000001</v>
      </c>
      <c r="R41">
        <v>12.979799999999999</v>
      </c>
      <c r="S41">
        <v>13.580299999999999</v>
      </c>
      <c r="T41">
        <v>14.167899999999999</v>
      </c>
      <c r="U41">
        <v>14.674899999999999</v>
      </c>
      <c r="V41">
        <v>17.966799999999999</v>
      </c>
    </row>
    <row r="42" spans="1:22" x14ac:dyDescent="0.3">
      <c r="A42">
        <v>2017</v>
      </c>
      <c r="B42" s="1">
        <v>6.4795500000000006E-8</v>
      </c>
      <c r="C42">
        <v>7.2357699999999999E-3</v>
      </c>
      <c r="D42">
        <v>0.13511699999999999</v>
      </c>
      <c r="E42">
        <v>0.65143700000000004</v>
      </c>
      <c r="F42">
        <v>1.3927700000000001</v>
      </c>
      <c r="G42">
        <v>2.4523600000000001</v>
      </c>
      <c r="H42">
        <v>3.4130099999999999</v>
      </c>
      <c r="I42">
        <v>4.5172999999999996</v>
      </c>
      <c r="J42">
        <v>5.5871899999999997</v>
      </c>
      <c r="K42">
        <v>6.6120799999999997</v>
      </c>
      <c r="L42">
        <v>7.6301899999999998</v>
      </c>
      <c r="M42">
        <v>8.6976499999999994</v>
      </c>
      <c r="N42">
        <v>9.5912199999999999</v>
      </c>
      <c r="O42">
        <v>10.5548</v>
      </c>
      <c r="P42">
        <v>11.446899999999999</v>
      </c>
      <c r="Q42">
        <v>12.190300000000001</v>
      </c>
      <c r="R42">
        <v>12.9436</v>
      </c>
      <c r="S42">
        <v>13.6272</v>
      </c>
      <c r="T42">
        <v>14.173</v>
      </c>
      <c r="U42">
        <v>14.705</v>
      </c>
      <c r="V42">
        <v>18.041799999999999</v>
      </c>
    </row>
    <row r="43" spans="1:22" x14ac:dyDescent="0.3">
      <c r="A43">
        <v>2018</v>
      </c>
      <c r="B43" s="1">
        <v>6.4795500000000006E-8</v>
      </c>
      <c r="C43">
        <v>6.3400699999999997E-3</v>
      </c>
      <c r="D43">
        <v>0.17216899999999999</v>
      </c>
      <c r="E43">
        <v>0.60813600000000001</v>
      </c>
      <c r="F43">
        <v>1.3958200000000001</v>
      </c>
      <c r="G43">
        <v>2.3058399999999999</v>
      </c>
      <c r="H43">
        <v>3.4808300000000001</v>
      </c>
      <c r="I43">
        <v>4.4873900000000004</v>
      </c>
      <c r="J43">
        <v>5.6055599999999997</v>
      </c>
      <c r="K43">
        <v>6.66235</v>
      </c>
      <c r="L43">
        <v>7.6569799999999999</v>
      </c>
      <c r="M43">
        <v>8.6317400000000006</v>
      </c>
      <c r="N43">
        <v>9.6422399999999993</v>
      </c>
      <c r="O43">
        <v>10.480600000000001</v>
      </c>
      <c r="P43">
        <v>11.377700000000001</v>
      </c>
      <c r="Q43">
        <v>12.2028</v>
      </c>
      <c r="R43">
        <v>12.8866</v>
      </c>
      <c r="S43">
        <v>13.5761</v>
      </c>
      <c r="T43">
        <v>14.1991</v>
      </c>
      <c r="U43">
        <v>14.694699999999999</v>
      </c>
      <c r="V43">
        <v>18.116099999999999</v>
      </c>
    </row>
    <row r="44" spans="1:22" x14ac:dyDescent="0.3">
      <c r="A44">
        <v>2019</v>
      </c>
      <c r="B44" s="1">
        <v>6.4795500000000006E-8</v>
      </c>
      <c r="C44">
        <v>1.01893E-2</v>
      </c>
      <c r="D44">
        <v>0.14713300000000001</v>
      </c>
      <c r="E44">
        <v>0.69991800000000004</v>
      </c>
      <c r="F44">
        <v>1.3652200000000001</v>
      </c>
      <c r="G44">
        <v>2.3416700000000001</v>
      </c>
      <c r="H44">
        <v>3.3580399999999999</v>
      </c>
      <c r="I44">
        <v>4.5931699999999998</v>
      </c>
      <c r="J44">
        <v>5.61165</v>
      </c>
      <c r="K44">
        <v>6.7154800000000003</v>
      </c>
      <c r="L44">
        <v>7.7392399999999997</v>
      </c>
      <c r="M44">
        <v>8.6894799999999996</v>
      </c>
      <c r="N44">
        <v>9.6105900000000002</v>
      </c>
      <c r="O44">
        <v>10.5565</v>
      </c>
      <c r="P44">
        <v>11.3353</v>
      </c>
      <c r="Q44">
        <v>12.1632</v>
      </c>
      <c r="R44">
        <v>12.92</v>
      </c>
      <c r="S44">
        <v>13.5442</v>
      </c>
      <c r="T44">
        <v>14.1708</v>
      </c>
      <c r="U44">
        <v>14.7346</v>
      </c>
      <c r="V44">
        <v>18.153500000000001</v>
      </c>
    </row>
    <row r="45" spans="1:22" x14ac:dyDescent="0.3">
      <c r="A45">
        <v>2020</v>
      </c>
      <c r="B45" s="1">
        <v>6.4795500000000006E-8</v>
      </c>
      <c r="C45">
        <v>6.7808399999999998E-3</v>
      </c>
      <c r="D45">
        <v>0.15346699999999999</v>
      </c>
      <c r="E45">
        <v>0.66378000000000004</v>
      </c>
      <c r="F45">
        <v>1.5038100000000001</v>
      </c>
      <c r="G45">
        <v>2.32369</v>
      </c>
      <c r="H45">
        <v>3.4160300000000001</v>
      </c>
      <c r="I45">
        <v>4.4865399999999998</v>
      </c>
      <c r="J45">
        <v>5.7369899999999996</v>
      </c>
      <c r="K45">
        <v>6.7407599999999999</v>
      </c>
      <c r="L45">
        <v>7.8088699999999998</v>
      </c>
      <c r="M45">
        <v>8.7852300000000003</v>
      </c>
      <c r="N45">
        <v>9.6815200000000008</v>
      </c>
      <c r="O45">
        <v>10.5426</v>
      </c>
      <c r="P45">
        <v>11.4199</v>
      </c>
      <c r="Q45">
        <v>12.137499999999999</v>
      </c>
      <c r="R45">
        <v>12.896000000000001</v>
      </c>
      <c r="S45">
        <v>13.585599999999999</v>
      </c>
      <c r="T45">
        <v>14.151899999999999</v>
      </c>
      <c r="U45">
        <v>14.718</v>
      </c>
      <c r="V45">
        <v>18.201799999999999</v>
      </c>
    </row>
    <row r="46" spans="1:22" x14ac:dyDescent="0.3">
      <c r="A46">
        <v>2021</v>
      </c>
      <c r="B46" s="1">
        <v>6.4795500000000006E-8</v>
      </c>
      <c r="C46">
        <v>7.9973700000000002E-3</v>
      </c>
      <c r="D46">
        <v>0.14515900000000001</v>
      </c>
      <c r="E46">
        <v>0.66022599999999998</v>
      </c>
      <c r="F46">
        <v>1.4344399999999999</v>
      </c>
      <c r="G46">
        <v>2.4600900000000001</v>
      </c>
      <c r="H46">
        <v>3.3702100000000002</v>
      </c>
      <c r="I46">
        <v>4.51912</v>
      </c>
      <c r="J46">
        <v>5.60344</v>
      </c>
      <c r="K46">
        <v>6.8365600000000004</v>
      </c>
      <c r="L46">
        <v>7.8076699999999999</v>
      </c>
      <c r="M46">
        <v>8.8270599999999995</v>
      </c>
      <c r="N46">
        <v>9.7486200000000007</v>
      </c>
      <c r="O46">
        <v>10.587300000000001</v>
      </c>
      <c r="P46">
        <v>11.3873</v>
      </c>
      <c r="Q46">
        <v>12.197100000000001</v>
      </c>
      <c r="R46">
        <v>12.8558</v>
      </c>
      <c r="S46">
        <v>13.5486</v>
      </c>
      <c r="T46">
        <v>14.175700000000001</v>
      </c>
      <c r="U46">
        <v>14.688700000000001</v>
      </c>
      <c r="V46">
        <v>18.267600000000002</v>
      </c>
    </row>
    <row r="47" spans="1:22" x14ac:dyDescent="0.3">
      <c r="A47">
        <v>2022</v>
      </c>
      <c r="B47" s="1">
        <v>6.4795500000000006E-8</v>
      </c>
      <c r="C47">
        <v>7.0586099999999999E-3</v>
      </c>
      <c r="D47">
        <v>0.15516099999999999</v>
      </c>
      <c r="E47">
        <v>0.64270300000000002</v>
      </c>
      <c r="F47">
        <v>1.4277500000000001</v>
      </c>
      <c r="G47">
        <v>2.3776799999999998</v>
      </c>
      <c r="H47">
        <v>3.5145900000000001</v>
      </c>
      <c r="I47">
        <v>4.4694000000000003</v>
      </c>
      <c r="J47">
        <v>5.6334900000000001</v>
      </c>
      <c r="K47">
        <v>6.7037599999999999</v>
      </c>
      <c r="L47">
        <v>7.8972899999999999</v>
      </c>
      <c r="M47">
        <v>8.8237000000000005</v>
      </c>
      <c r="N47">
        <v>9.7858099999999997</v>
      </c>
      <c r="O47">
        <v>10.6479</v>
      </c>
      <c r="P47">
        <v>11.4269</v>
      </c>
      <c r="Q47">
        <v>12.1654</v>
      </c>
      <c r="R47">
        <v>12.908799999999999</v>
      </c>
      <c r="S47">
        <v>13.5107</v>
      </c>
      <c r="T47">
        <v>14.1409</v>
      </c>
      <c r="U47">
        <v>14.709</v>
      </c>
      <c r="V47">
        <v>18.314599999999999</v>
      </c>
    </row>
    <row r="48" spans="1:22" x14ac:dyDescent="0.3">
      <c r="A48">
        <v>2023</v>
      </c>
      <c r="B48" s="1">
        <v>6.4795500000000006E-8</v>
      </c>
      <c r="C48">
        <v>8.3247900000000003E-3</v>
      </c>
      <c r="D48">
        <v>0.15614</v>
      </c>
      <c r="E48">
        <v>0.659632</v>
      </c>
      <c r="F48">
        <v>1.4011499999999999</v>
      </c>
      <c r="G48">
        <v>2.3662399999999999</v>
      </c>
      <c r="H48">
        <v>3.42205</v>
      </c>
      <c r="I48">
        <v>4.6138500000000002</v>
      </c>
      <c r="J48">
        <v>5.5797299999999996</v>
      </c>
      <c r="K48">
        <v>6.7291299999999996</v>
      </c>
      <c r="L48">
        <v>7.76593</v>
      </c>
      <c r="M48">
        <v>8.9050499999999992</v>
      </c>
      <c r="N48">
        <v>9.7792399999999997</v>
      </c>
      <c r="O48">
        <v>10.6793</v>
      </c>
      <c r="P48">
        <v>11.479900000000001</v>
      </c>
      <c r="Q48">
        <v>12.1991</v>
      </c>
      <c r="R48">
        <v>12.8773</v>
      </c>
      <c r="S48">
        <v>13.5566</v>
      </c>
      <c r="T48">
        <v>14.1044</v>
      </c>
      <c r="U48">
        <v>14.675700000000001</v>
      </c>
      <c r="V48">
        <v>18.358799999999999</v>
      </c>
    </row>
    <row r="49" spans="1:22" x14ac:dyDescent="0.3">
      <c r="A49">
        <v>2024</v>
      </c>
      <c r="B49" s="1">
        <v>6.4795500000000006E-8</v>
      </c>
      <c r="C49">
        <v>7.7422599999999999E-3</v>
      </c>
      <c r="D49">
        <v>0.17558000000000001</v>
      </c>
      <c r="E49">
        <v>0.68392799999999998</v>
      </c>
      <c r="F49">
        <v>1.4535499999999999</v>
      </c>
      <c r="G49">
        <v>2.36972</v>
      </c>
      <c r="H49">
        <v>3.4468700000000001</v>
      </c>
      <c r="I49">
        <v>4.5569800000000003</v>
      </c>
      <c r="J49">
        <v>5.7620199999999997</v>
      </c>
      <c r="K49">
        <v>6.7139100000000003</v>
      </c>
      <c r="L49">
        <v>7.8261200000000004</v>
      </c>
      <c r="M49">
        <v>8.81447</v>
      </c>
      <c r="N49">
        <v>9.8873099999999994</v>
      </c>
      <c r="O49">
        <v>10.7029</v>
      </c>
      <c r="P49">
        <v>11.5365</v>
      </c>
      <c r="Q49">
        <v>12.273199999999999</v>
      </c>
      <c r="R49">
        <v>12.9314</v>
      </c>
      <c r="S49">
        <v>13.549200000000001</v>
      </c>
      <c r="T49">
        <v>14.1653</v>
      </c>
      <c r="U49">
        <v>14.660299999999999</v>
      </c>
      <c r="V49">
        <v>18.402100000000001</v>
      </c>
    </row>
    <row r="50" spans="1:22" x14ac:dyDescent="0.3">
      <c r="A50">
        <v>2025</v>
      </c>
      <c r="B50" s="1">
        <v>6.4795500000000006E-8</v>
      </c>
      <c r="C50">
        <v>9.6962300000000001E-3</v>
      </c>
      <c r="D50">
        <v>0.146283</v>
      </c>
      <c r="E50">
        <v>0.73360499999999995</v>
      </c>
      <c r="F50">
        <v>1.5026900000000001</v>
      </c>
      <c r="G50">
        <v>2.4498799999999998</v>
      </c>
      <c r="H50">
        <v>3.4711500000000002</v>
      </c>
      <c r="I50">
        <v>4.6036299999999999</v>
      </c>
      <c r="J50">
        <v>5.7263700000000002</v>
      </c>
      <c r="K50">
        <v>6.9121499999999996</v>
      </c>
      <c r="L50">
        <v>7.8312400000000002</v>
      </c>
      <c r="M50">
        <v>8.8901400000000006</v>
      </c>
      <c r="N50">
        <v>9.82</v>
      </c>
      <c r="O50">
        <v>10.8194</v>
      </c>
      <c r="P50">
        <v>11.5733</v>
      </c>
      <c r="Q50">
        <v>12.338800000000001</v>
      </c>
      <c r="R50">
        <v>13.0116</v>
      </c>
      <c r="S50">
        <v>13.6099</v>
      </c>
      <c r="T50">
        <v>14.1692</v>
      </c>
      <c r="U50">
        <v>14.724600000000001</v>
      </c>
      <c r="V50">
        <v>18.427099999999999</v>
      </c>
    </row>
    <row r="51" spans="1:22" x14ac:dyDescent="0.3">
      <c r="A51">
        <v>2026</v>
      </c>
      <c r="B51" s="1">
        <v>6.4795500000000006E-8</v>
      </c>
      <c r="C51">
        <v>6.6739099999999999E-3</v>
      </c>
      <c r="D51">
        <v>0.172067</v>
      </c>
      <c r="E51">
        <v>0.66249899999999995</v>
      </c>
      <c r="F51">
        <v>1.54878</v>
      </c>
      <c r="G51">
        <v>2.4841899999999999</v>
      </c>
      <c r="H51">
        <v>3.53329</v>
      </c>
      <c r="I51">
        <v>4.6037400000000002</v>
      </c>
      <c r="J51">
        <v>5.7480799999999999</v>
      </c>
      <c r="K51">
        <v>6.8532999999999999</v>
      </c>
      <c r="L51">
        <v>7.99803</v>
      </c>
      <c r="M51">
        <v>8.8729800000000001</v>
      </c>
      <c r="N51">
        <v>9.8702199999999998</v>
      </c>
      <c r="O51">
        <v>10.7378</v>
      </c>
      <c r="P51">
        <v>11.663</v>
      </c>
      <c r="Q51">
        <v>12.356199999999999</v>
      </c>
      <c r="R51">
        <v>13.0565</v>
      </c>
      <c r="S51">
        <v>13.6691</v>
      </c>
      <c r="T51">
        <v>14.211600000000001</v>
      </c>
      <c r="U51">
        <v>14.716900000000001</v>
      </c>
      <c r="V51">
        <v>18.444099999999999</v>
      </c>
    </row>
    <row r="52" spans="1:22" x14ac:dyDescent="0.3">
      <c r="A52">
        <v>2027</v>
      </c>
      <c r="B52" s="1">
        <v>6.4795500000000006E-8</v>
      </c>
      <c r="C52">
        <v>6.6844199999999999E-3</v>
      </c>
      <c r="D52">
        <v>0.14125299999999999</v>
      </c>
      <c r="E52">
        <v>0.76035200000000003</v>
      </c>
      <c r="F52">
        <v>1.51698</v>
      </c>
      <c r="G52">
        <v>2.61036</v>
      </c>
      <c r="H52">
        <v>3.6479400000000002</v>
      </c>
      <c r="I52">
        <v>4.7471800000000002</v>
      </c>
      <c r="J52">
        <v>5.8273700000000002</v>
      </c>
      <c r="K52">
        <v>6.9515399999999996</v>
      </c>
      <c r="L52">
        <v>8.0155200000000004</v>
      </c>
      <c r="M52">
        <v>9.1003500000000006</v>
      </c>
      <c r="N52">
        <v>9.9199199999999994</v>
      </c>
      <c r="O52">
        <v>10.845499999999999</v>
      </c>
      <c r="P52">
        <v>11.6442</v>
      </c>
      <c r="Q52">
        <v>12.489699999999999</v>
      </c>
      <c r="R52">
        <v>13.1196</v>
      </c>
      <c r="S52">
        <v>13.752700000000001</v>
      </c>
      <c r="T52">
        <v>14.304</v>
      </c>
      <c r="U52">
        <v>14.7905</v>
      </c>
      <c r="V52">
        <v>18.4937</v>
      </c>
    </row>
    <row r="53" spans="1:22" x14ac:dyDescent="0.3">
      <c r="A53">
        <v>2028</v>
      </c>
      <c r="B53" s="1">
        <v>6.4795500000000006E-8</v>
      </c>
      <c r="C53">
        <v>6.6844199999999999E-3</v>
      </c>
      <c r="D53">
        <v>0.14125299999999999</v>
      </c>
      <c r="E53">
        <v>0.63247799999999998</v>
      </c>
      <c r="F53">
        <v>1.5558000000000001</v>
      </c>
      <c r="G53">
        <v>2.4688500000000002</v>
      </c>
      <c r="H53">
        <v>3.6706699999999999</v>
      </c>
      <c r="I53">
        <v>4.7499799999999999</v>
      </c>
      <c r="J53">
        <v>5.8561100000000001</v>
      </c>
      <c r="K53">
        <v>6.9178100000000002</v>
      </c>
      <c r="L53">
        <v>8.0033499999999993</v>
      </c>
      <c r="M53">
        <v>9.0166599999999999</v>
      </c>
      <c r="N53">
        <v>10.038399999999999</v>
      </c>
      <c r="O53">
        <v>10.803900000000001</v>
      </c>
      <c r="P53">
        <v>11.6623</v>
      </c>
      <c r="Q53">
        <v>12.3985</v>
      </c>
      <c r="R53">
        <v>13.173500000000001</v>
      </c>
      <c r="S53">
        <v>13.748200000000001</v>
      </c>
      <c r="T53">
        <v>14.323499999999999</v>
      </c>
      <c r="U53">
        <v>14.822800000000001</v>
      </c>
      <c r="V53">
        <v>18.506599999999999</v>
      </c>
    </row>
    <row r="54" spans="1:22" x14ac:dyDescent="0.3">
      <c r="A54">
        <v>2029</v>
      </c>
      <c r="B54" s="1">
        <v>6.4795500000000006E-8</v>
      </c>
      <c r="C54">
        <v>6.6844199999999999E-3</v>
      </c>
      <c r="D54">
        <v>0.14125299999999999</v>
      </c>
      <c r="E54">
        <v>0.63247799999999998</v>
      </c>
      <c r="F54">
        <v>1.3871100000000001</v>
      </c>
      <c r="G54">
        <v>2.51336</v>
      </c>
      <c r="H54">
        <v>3.5196000000000001</v>
      </c>
      <c r="I54">
        <v>4.7732000000000001</v>
      </c>
      <c r="J54">
        <v>5.8588899999999997</v>
      </c>
      <c r="K54">
        <v>6.9457800000000001</v>
      </c>
      <c r="L54">
        <v>7.9710200000000002</v>
      </c>
      <c r="M54">
        <v>9.0051400000000008</v>
      </c>
      <c r="N54">
        <v>9.9599600000000006</v>
      </c>
      <c r="O54">
        <v>10.914</v>
      </c>
      <c r="P54">
        <v>11.623900000000001</v>
      </c>
      <c r="Q54">
        <v>12.4152</v>
      </c>
      <c r="R54">
        <v>13.090199999999999</v>
      </c>
      <c r="S54">
        <v>13.7972</v>
      </c>
      <c r="T54">
        <v>14.3195</v>
      </c>
      <c r="U54">
        <v>14.840400000000001</v>
      </c>
      <c r="V54">
        <v>18.561900000000001</v>
      </c>
    </row>
    <row r="55" spans="1:22" x14ac:dyDescent="0.3">
      <c r="A55">
        <v>2030</v>
      </c>
      <c r="B55" s="1">
        <v>6.4795500000000006E-8</v>
      </c>
      <c r="C55">
        <v>6.6844199999999999E-3</v>
      </c>
      <c r="D55">
        <v>0.14125299999999999</v>
      </c>
      <c r="E55">
        <v>0.63247799999999998</v>
      </c>
      <c r="F55">
        <v>1.3871100000000001</v>
      </c>
      <c r="G55">
        <v>2.3186100000000001</v>
      </c>
      <c r="H55">
        <v>3.5672299999999999</v>
      </c>
      <c r="I55">
        <v>4.6185700000000001</v>
      </c>
      <c r="J55">
        <v>5.8819499999999998</v>
      </c>
      <c r="K55">
        <v>6.9484899999999996</v>
      </c>
      <c r="L55">
        <v>7.9978300000000004</v>
      </c>
      <c r="M55">
        <v>8.9745299999999997</v>
      </c>
      <c r="N55">
        <v>9.9491599999999991</v>
      </c>
      <c r="O55">
        <v>10.841100000000001</v>
      </c>
      <c r="P55">
        <v>11.7256</v>
      </c>
      <c r="Q55">
        <v>12.379899999999999</v>
      </c>
      <c r="R55">
        <v>13.105399999999999</v>
      </c>
      <c r="S55">
        <v>13.721500000000001</v>
      </c>
      <c r="T55">
        <v>14.363899999999999</v>
      </c>
      <c r="U55">
        <v>14.8368</v>
      </c>
      <c r="V55">
        <v>18.584900000000001</v>
      </c>
    </row>
    <row r="56" spans="1:22" x14ac:dyDescent="0.3">
      <c r="A56">
        <v>2031</v>
      </c>
      <c r="B56" s="1">
        <v>6.4795500000000006E-8</v>
      </c>
      <c r="C56">
        <v>6.6844199999999999E-3</v>
      </c>
      <c r="D56">
        <v>0.14125299999999999</v>
      </c>
      <c r="E56">
        <v>0.63247799999999998</v>
      </c>
      <c r="F56">
        <v>1.3871100000000001</v>
      </c>
      <c r="G56">
        <v>2.3186100000000001</v>
      </c>
      <c r="H56">
        <v>3.3579400000000001</v>
      </c>
      <c r="I56">
        <v>4.6673999999999998</v>
      </c>
      <c r="J56">
        <v>5.7281700000000004</v>
      </c>
      <c r="K56">
        <v>6.9709199999999996</v>
      </c>
      <c r="L56">
        <v>8.0004299999999997</v>
      </c>
      <c r="M56">
        <v>8.9999199999999995</v>
      </c>
      <c r="N56">
        <v>9.9204600000000003</v>
      </c>
      <c r="O56">
        <v>10.831099999999999</v>
      </c>
      <c r="P56">
        <v>11.658300000000001</v>
      </c>
      <c r="Q56">
        <v>12.4733</v>
      </c>
      <c r="R56">
        <v>13.0732</v>
      </c>
      <c r="S56">
        <v>13.7354</v>
      </c>
      <c r="T56">
        <v>14.295299999999999</v>
      </c>
      <c r="U56">
        <v>14.876799999999999</v>
      </c>
      <c r="V56">
        <v>18.6069</v>
      </c>
    </row>
    <row r="57" spans="1:22" x14ac:dyDescent="0.3">
      <c r="A57">
        <v>2032</v>
      </c>
      <c r="B57" s="1">
        <v>6.4795500000000006E-8</v>
      </c>
      <c r="C57">
        <v>6.6844199999999999E-3</v>
      </c>
      <c r="D57">
        <v>0.14125299999999999</v>
      </c>
      <c r="E57">
        <v>0.63247799999999998</v>
      </c>
      <c r="F57">
        <v>1.3871100000000001</v>
      </c>
      <c r="G57">
        <v>2.3186100000000001</v>
      </c>
      <c r="H57">
        <v>3.3579400000000001</v>
      </c>
      <c r="I57">
        <v>4.4522500000000003</v>
      </c>
      <c r="J57">
        <v>5.7767900000000001</v>
      </c>
      <c r="K57">
        <v>6.8211500000000003</v>
      </c>
      <c r="L57">
        <v>8.0219199999999997</v>
      </c>
      <c r="M57">
        <v>9.0023800000000005</v>
      </c>
      <c r="N57">
        <v>9.9442699999999995</v>
      </c>
      <c r="O57">
        <v>10.804399999999999</v>
      </c>
      <c r="P57">
        <v>11.648999999999999</v>
      </c>
      <c r="Q57">
        <v>12.4115</v>
      </c>
      <c r="R57">
        <v>13.1585</v>
      </c>
      <c r="S57">
        <v>13.706</v>
      </c>
      <c r="T57">
        <v>14.3079</v>
      </c>
      <c r="U57">
        <v>14.815</v>
      </c>
      <c r="V57">
        <v>18.645399999999999</v>
      </c>
    </row>
    <row r="58" spans="1:22" x14ac:dyDescent="0.3">
      <c r="A58">
        <v>2033</v>
      </c>
      <c r="B58" s="1">
        <v>6.4795500000000006E-8</v>
      </c>
      <c r="C58">
        <v>6.6844199999999999E-3</v>
      </c>
      <c r="D58">
        <v>0.14125299999999999</v>
      </c>
      <c r="E58">
        <v>0.63247799999999998</v>
      </c>
      <c r="F58">
        <v>1.3871100000000001</v>
      </c>
      <c r="G58">
        <v>2.3186100000000001</v>
      </c>
      <c r="H58">
        <v>3.3579400000000001</v>
      </c>
      <c r="I58">
        <v>4.4522500000000003</v>
      </c>
      <c r="J58">
        <v>5.5621600000000004</v>
      </c>
      <c r="K58">
        <v>6.8685400000000003</v>
      </c>
      <c r="L58">
        <v>7.8783000000000003</v>
      </c>
      <c r="M58">
        <v>9.0227199999999996</v>
      </c>
      <c r="N58">
        <v>9.9465699999999995</v>
      </c>
      <c r="O58">
        <v>10.826499999999999</v>
      </c>
      <c r="P58">
        <v>11.6243</v>
      </c>
      <c r="Q58">
        <v>12.402900000000001</v>
      </c>
      <c r="R58">
        <v>13.102</v>
      </c>
      <c r="S58">
        <v>13.7836</v>
      </c>
      <c r="T58">
        <v>14.2813</v>
      </c>
      <c r="U58">
        <v>14.8263</v>
      </c>
      <c r="V58">
        <v>18.666399999999999</v>
      </c>
    </row>
    <row r="59" spans="1:22" x14ac:dyDescent="0.3">
      <c r="A59">
        <v>2034</v>
      </c>
      <c r="B59" s="1">
        <v>6.4795500000000006E-8</v>
      </c>
      <c r="C59">
        <v>6.6844199999999999E-3</v>
      </c>
      <c r="D59">
        <v>0.14125299999999999</v>
      </c>
      <c r="E59">
        <v>0.63247799999999998</v>
      </c>
      <c r="F59">
        <v>1.3871100000000001</v>
      </c>
      <c r="G59">
        <v>2.3186100000000001</v>
      </c>
      <c r="H59">
        <v>3.3579400000000001</v>
      </c>
      <c r="I59">
        <v>4.4522500000000003</v>
      </c>
      <c r="J59">
        <v>5.5621600000000004</v>
      </c>
      <c r="K59">
        <v>6.6590100000000003</v>
      </c>
      <c r="L59">
        <v>7.9237799999999998</v>
      </c>
      <c r="M59">
        <v>8.8866800000000001</v>
      </c>
      <c r="N59">
        <v>9.9656400000000005</v>
      </c>
      <c r="O59">
        <v>10.8286</v>
      </c>
      <c r="P59">
        <v>11.6448</v>
      </c>
      <c r="Q59">
        <v>12.3803</v>
      </c>
      <c r="R59">
        <v>13.0943</v>
      </c>
      <c r="S59">
        <v>13.7323</v>
      </c>
      <c r="T59">
        <v>14.3515</v>
      </c>
      <c r="U59">
        <v>14.802300000000001</v>
      </c>
      <c r="V59">
        <v>18.715</v>
      </c>
    </row>
    <row r="60" spans="1:22" x14ac:dyDescent="0.3">
      <c r="A60">
        <v>2035</v>
      </c>
      <c r="B60" s="1">
        <v>6.4795500000000006E-8</v>
      </c>
      <c r="C60">
        <v>6.6844199999999999E-3</v>
      </c>
      <c r="D60">
        <v>0.14125299999999999</v>
      </c>
      <c r="E60">
        <v>0.63247799999999998</v>
      </c>
      <c r="F60">
        <v>1.3871100000000001</v>
      </c>
      <c r="G60">
        <v>2.3186100000000001</v>
      </c>
      <c r="H60">
        <v>3.3579400000000001</v>
      </c>
      <c r="I60">
        <v>4.4522500000000003</v>
      </c>
      <c r="J60">
        <v>5.5621600000000004</v>
      </c>
      <c r="K60">
        <v>6.6590100000000003</v>
      </c>
      <c r="L60">
        <v>7.7225200000000003</v>
      </c>
      <c r="M60">
        <v>8.9297799999999992</v>
      </c>
      <c r="N60">
        <v>9.8380299999999998</v>
      </c>
      <c r="O60">
        <v>10.846399999999999</v>
      </c>
      <c r="P60">
        <v>11.646800000000001</v>
      </c>
      <c r="Q60">
        <v>12.399100000000001</v>
      </c>
      <c r="R60">
        <v>13.073600000000001</v>
      </c>
      <c r="S60">
        <v>13.725199999999999</v>
      </c>
      <c r="T60">
        <v>14.305099999999999</v>
      </c>
      <c r="U60">
        <v>14.8657</v>
      </c>
      <c r="V60">
        <v>18.748799999999999</v>
      </c>
    </row>
    <row r="61" spans="1:22" x14ac:dyDescent="0.3">
      <c r="A61">
        <v>2036</v>
      </c>
      <c r="B61" s="1">
        <v>6.4795500000000006E-8</v>
      </c>
      <c r="C61">
        <v>6.6844199999999999E-3</v>
      </c>
      <c r="D61">
        <v>0.14125299999999999</v>
      </c>
      <c r="E61">
        <v>0.63247799999999998</v>
      </c>
      <c r="F61">
        <v>1.3871100000000001</v>
      </c>
      <c r="G61">
        <v>2.3186100000000001</v>
      </c>
      <c r="H61">
        <v>3.3579400000000001</v>
      </c>
      <c r="I61">
        <v>4.4522500000000003</v>
      </c>
      <c r="J61">
        <v>5.5621600000000004</v>
      </c>
      <c r="K61">
        <v>6.6590100000000003</v>
      </c>
      <c r="L61">
        <v>7.7225200000000003</v>
      </c>
      <c r="M61">
        <v>8.7388700000000004</v>
      </c>
      <c r="N61">
        <v>9.8784799999999997</v>
      </c>
      <c r="O61">
        <v>10.727600000000001</v>
      </c>
      <c r="P61">
        <v>11.6631</v>
      </c>
      <c r="Q61">
        <v>12.4009</v>
      </c>
      <c r="R61">
        <v>13.0907</v>
      </c>
      <c r="S61">
        <v>13.7064</v>
      </c>
      <c r="T61">
        <v>14.2986</v>
      </c>
      <c r="U61">
        <v>14.8238</v>
      </c>
      <c r="V61">
        <v>18.7851</v>
      </c>
    </row>
    <row r="62" spans="1:22" x14ac:dyDescent="0.3">
      <c r="A62">
        <v>2037</v>
      </c>
      <c r="B62" s="1">
        <v>6.4795500000000006E-8</v>
      </c>
      <c r="C62">
        <v>6.6844199999999999E-3</v>
      </c>
      <c r="D62">
        <v>0.14125299999999999</v>
      </c>
      <c r="E62">
        <v>0.63247799999999998</v>
      </c>
      <c r="F62">
        <v>1.3871100000000001</v>
      </c>
      <c r="G62">
        <v>2.3186100000000001</v>
      </c>
      <c r="H62">
        <v>3.3579400000000001</v>
      </c>
      <c r="I62">
        <v>4.4522500000000003</v>
      </c>
      <c r="J62">
        <v>5.5621600000000004</v>
      </c>
      <c r="K62">
        <v>6.6590100000000003</v>
      </c>
      <c r="L62">
        <v>7.7225200000000003</v>
      </c>
      <c r="M62">
        <v>8.7388700000000004</v>
      </c>
      <c r="N62">
        <v>9.6991899999999998</v>
      </c>
      <c r="O62">
        <v>10.7653</v>
      </c>
      <c r="P62">
        <v>11.5534</v>
      </c>
      <c r="Q62">
        <v>12.416</v>
      </c>
      <c r="R62">
        <v>13.0924</v>
      </c>
      <c r="S62">
        <v>13.722</v>
      </c>
      <c r="T62">
        <v>14.281599999999999</v>
      </c>
      <c r="U62">
        <v>14.818</v>
      </c>
      <c r="V62">
        <v>18.814399999999999</v>
      </c>
    </row>
    <row r="63" spans="1:22" x14ac:dyDescent="0.3">
      <c r="A63">
        <v>2038</v>
      </c>
      <c r="B63" s="1">
        <v>6.4795500000000006E-8</v>
      </c>
      <c r="C63">
        <v>6.6844199999999999E-3</v>
      </c>
      <c r="D63">
        <v>0.14125299999999999</v>
      </c>
      <c r="E63">
        <v>0.63247799999999998</v>
      </c>
      <c r="F63">
        <v>1.3871100000000001</v>
      </c>
      <c r="G63">
        <v>2.3186100000000001</v>
      </c>
      <c r="H63">
        <v>3.3579400000000001</v>
      </c>
      <c r="I63">
        <v>4.4522500000000003</v>
      </c>
      <c r="J63">
        <v>5.5621600000000004</v>
      </c>
      <c r="K63">
        <v>6.6590100000000003</v>
      </c>
      <c r="L63">
        <v>7.7225200000000003</v>
      </c>
      <c r="M63">
        <v>8.7388700000000004</v>
      </c>
      <c r="N63">
        <v>9.6991899999999998</v>
      </c>
      <c r="O63">
        <v>10.5983</v>
      </c>
      <c r="P63">
        <v>11.588200000000001</v>
      </c>
      <c r="Q63">
        <v>12.315200000000001</v>
      </c>
      <c r="R63">
        <v>13.1061</v>
      </c>
      <c r="S63">
        <v>13.7235</v>
      </c>
      <c r="T63">
        <v>14.2957</v>
      </c>
      <c r="U63">
        <v>14.8026</v>
      </c>
      <c r="V63">
        <v>18.825299999999999</v>
      </c>
    </row>
    <row r="64" spans="1:22" x14ac:dyDescent="0.3">
      <c r="A64">
        <v>2039</v>
      </c>
      <c r="B64" s="1">
        <v>6.4795500000000006E-8</v>
      </c>
      <c r="C64">
        <v>6.6844199999999999E-3</v>
      </c>
      <c r="D64">
        <v>0.14125299999999999</v>
      </c>
      <c r="E64">
        <v>0.63247799999999998</v>
      </c>
      <c r="F64">
        <v>1.3871100000000001</v>
      </c>
      <c r="G64">
        <v>2.3186100000000001</v>
      </c>
      <c r="H64">
        <v>3.3579400000000001</v>
      </c>
      <c r="I64">
        <v>4.4522500000000003</v>
      </c>
      <c r="J64">
        <v>5.5621600000000004</v>
      </c>
      <c r="K64">
        <v>6.6590100000000003</v>
      </c>
      <c r="L64">
        <v>7.7225200000000003</v>
      </c>
      <c r="M64">
        <v>8.7388700000000004</v>
      </c>
      <c r="N64">
        <v>9.6991899999999998</v>
      </c>
      <c r="O64">
        <v>10.5983</v>
      </c>
      <c r="P64">
        <v>11.4338</v>
      </c>
      <c r="Q64">
        <v>12.347099999999999</v>
      </c>
      <c r="R64">
        <v>13.013999999999999</v>
      </c>
      <c r="S64">
        <v>13.736000000000001</v>
      </c>
      <c r="T64">
        <v>14.2971</v>
      </c>
      <c r="U64">
        <v>14.8154</v>
      </c>
      <c r="V64">
        <v>18.854500000000002</v>
      </c>
    </row>
    <row r="65" spans="1:22" x14ac:dyDescent="0.3">
      <c r="A65">
        <v>2040</v>
      </c>
      <c r="B65" s="1">
        <v>6.4795500000000006E-8</v>
      </c>
      <c r="C65">
        <v>6.6844199999999999E-3</v>
      </c>
      <c r="D65">
        <v>0.14125299999999999</v>
      </c>
      <c r="E65">
        <v>0.63247799999999998</v>
      </c>
      <c r="F65">
        <v>1.3871100000000001</v>
      </c>
      <c r="G65">
        <v>2.3186100000000001</v>
      </c>
      <c r="H65">
        <v>3.3579400000000001</v>
      </c>
      <c r="I65">
        <v>4.4522500000000003</v>
      </c>
      <c r="J65">
        <v>5.5621600000000004</v>
      </c>
      <c r="K65">
        <v>6.6590100000000003</v>
      </c>
      <c r="L65">
        <v>7.7225200000000003</v>
      </c>
      <c r="M65">
        <v>8.7388700000000004</v>
      </c>
      <c r="N65">
        <v>9.6991899999999998</v>
      </c>
      <c r="O65">
        <v>10.5983</v>
      </c>
      <c r="P65">
        <v>11.4338</v>
      </c>
      <c r="Q65">
        <v>12.2052</v>
      </c>
      <c r="R65">
        <v>13.0433</v>
      </c>
      <c r="S65">
        <v>13.652200000000001</v>
      </c>
      <c r="T65">
        <v>14.308400000000001</v>
      </c>
      <c r="U65">
        <v>14.816599999999999</v>
      </c>
      <c r="V65">
        <v>18.8733</v>
      </c>
    </row>
    <row r="66" spans="1:22" x14ac:dyDescent="0.3">
      <c r="A66">
        <v>2041</v>
      </c>
      <c r="B66" s="1">
        <v>6.4795500000000006E-8</v>
      </c>
      <c r="C66">
        <v>6.6844199999999999E-3</v>
      </c>
      <c r="D66">
        <v>0.14125299999999999</v>
      </c>
      <c r="E66">
        <v>0.63247799999999998</v>
      </c>
      <c r="F66">
        <v>1.3871100000000001</v>
      </c>
      <c r="G66">
        <v>2.3186100000000001</v>
      </c>
      <c r="H66">
        <v>3.3579400000000001</v>
      </c>
      <c r="I66">
        <v>4.4522500000000003</v>
      </c>
      <c r="J66">
        <v>5.5621600000000004</v>
      </c>
      <c r="K66">
        <v>6.6590100000000003</v>
      </c>
      <c r="L66">
        <v>7.7225200000000003</v>
      </c>
      <c r="M66">
        <v>8.7388700000000004</v>
      </c>
      <c r="N66">
        <v>9.6991899999999998</v>
      </c>
      <c r="O66">
        <v>10.5983</v>
      </c>
      <c r="P66">
        <v>11.4338</v>
      </c>
      <c r="Q66">
        <v>12.2052</v>
      </c>
      <c r="R66">
        <v>12.913399999999999</v>
      </c>
      <c r="S66">
        <v>13.678800000000001</v>
      </c>
      <c r="T66">
        <v>14.2325</v>
      </c>
      <c r="U66">
        <v>14.8268</v>
      </c>
      <c r="V66">
        <v>18.888999999999999</v>
      </c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8A58-B160-41C9-A86D-7F0D00F12206}">
  <sheetPr>
    <tabColor theme="5" tint="0.79998168889431442"/>
  </sheetPr>
  <dimension ref="A1:W483"/>
  <sheetViews>
    <sheetView workbookViewId="0">
      <selection activeCell="C2" sqref="C2:W133"/>
    </sheetView>
  </sheetViews>
  <sheetFormatPr defaultRowHeight="14.4" x14ac:dyDescent="0.3"/>
  <sheetData>
    <row r="1" spans="1:23" x14ac:dyDescent="0.3">
      <c r="A1" t="s">
        <v>307</v>
      </c>
      <c r="B1" t="s">
        <v>306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</row>
    <row r="2" spans="1:23" x14ac:dyDescent="0.3">
      <c r="A2" t="s">
        <v>550</v>
      </c>
      <c r="B2">
        <v>1974</v>
      </c>
      <c r="C2">
        <v>1.10609E-4</v>
      </c>
      <c r="D2">
        <v>9.1688000000000002E-4</v>
      </c>
      <c r="E2">
        <v>2.7086499999999999E-2</v>
      </c>
      <c r="F2">
        <v>0.15103800000000001</v>
      </c>
      <c r="G2">
        <v>0.38095699999999999</v>
      </c>
      <c r="H2">
        <v>0.62409899999999996</v>
      </c>
      <c r="I2">
        <v>0.80420199999999997</v>
      </c>
      <c r="J2">
        <v>0.90933299999999995</v>
      </c>
      <c r="K2">
        <v>0.96155500000000005</v>
      </c>
      <c r="L2">
        <v>0.98470100000000005</v>
      </c>
      <c r="M2">
        <v>0.99419599999999997</v>
      </c>
      <c r="N2">
        <v>0.997861</v>
      </c>
      <c r="O2">
        <v>0.999224</v>
      </c>
      <c r="P2">
        <v>0.99971900000000002</v>
      </c>
      <c r="Q2">
        <v>0.99989799999999995</v>
      </c>
      <c r="R2">
        <v>0.99996200000000002</v>
      </c>
      <c r="S2">
        <v>0.99998500000000001</v>
      </c>
      <c r="T2">
        <v>0.99999400000000005</v>
      </c>
      <c r="U2">
        <v>0.99999700000000002</v>
      </c>
      <c r="V2">
        <v>0.99999800000000005</v>
      </c>
      <c r="W2">
        <v>0.99999800000000005</v>
      </c>
    </row>
    <row r="3" spans="1:23" x14ac:dyDescent="0.3">
      <c r="A3" t="s">
        <v>550</v>
      </c>
      <c r="B3">
        <v>1977</v>
      </c>
      <c r="C3">
        <v>3.99303E-4</v>
      </c>
      <c r="D3">
        <v>3.1103300000000001E-3</v>
      </c>
      <c r="E3">
        <v>6.1613599999999998E-2</v>
      </c>
      <c r="F3">
        <v>0.23827200000000001</v>
      </c>
      <c r="G3">
        <v>0.481707</v>
      </c>
      <c r="H3">
        <v>0.70008700000000001</v>
      </c>
      <c r="I3">
        <v>0.84833000000000003</v>
      </c>
      <c r="J3">
        <v>0.93100499999999997</v>
      </c>
      <c r="K3">
        <v>0.97104599999999996</v>
      </c>
      <c r="L3">
        <v>0.98855499999999996</v>
      </c>
      <c r="M3">
        <v>0.99566500000000002</v>
      </c>
      <c r="N3">
        <v>0.99840300000000004</v>
      </c>
      <c r="O3">
        <v>0.99941999999999998</v>
      </c>
      <c r="P3">
        <v>0.99978999999999996</v>
      </c>
      <c r="Q3">
        <v>0.99992300000000001</v>
      </c>
      <c r="R3">
        <v>0.99997100000000005</v>
      </c>
      <c r="S3">
        <v>0.99998900000000002</v>
      </c>
      <c r="T3">
        <v>0.99999499999999997</v>
      </c>
      <c r="U3">
        <v>0.99999800000000005</v>
      </c>
      <c r="V3">
        <v>0.99999899999999997</v>
      </c>
      <c r="W3">
        <v>0.99999899999999997</v>
      </c>
    </row>
    <row r="4" spans="1:23" x14ac:dyDescent="0.3">
      <c r="A4" t="s">
        <v>550</v>
      </c>
      <c r="B4">
        <v>1978</v>
      </c>
      <c r="C4">
        <v>3.99303E-4</v>
      </c>
      <c r="D4">
        <v>3.1103300000000001E-3</v>
      </c>
      <c r="E4">
        <v>6.1613599999999998E-2</v>
      </c>
      <c r="F4">
        <v>0.23827200000000001</v>
      </c>
      <c r="G4">
        <v>0.481707</v>
      </c>
      <c r="H4">
        <v>0.70008700000000001</v>
      </c>
      <c r="I4">
        <v>0.84833000000000003</v>
      </c>
      <c r="J4">
        <v>0.93100499999999997</v>
      </c>
      <c r="K4">
        <v>0.97104599999999996</v>
      </c>
      <c r="L4">
        <v>0.98855499999999996</v>
      </c>
      <c r="M4">
        <v>0.99566500000000002</v>
      </c>
      <c r="N4">
        <v>0.99840300000000004</v>
      </c>
      <c r="O4">
        <v>0.99941999999999998</v>
      </c>
      <c r="P4">
        <v>0.99978999999999996</v>
      </c>
      <c r="Q4">
        <v>0.99992300000000001</v>
      </c>
      <c r="R4">
        <v>0.99997100000000005</v>
      </c>
      <c r="S4">
        <v>0.99998900000000002</v>
      </c>
      <c r="T4">
        <v>0.99999499999999997</v>
      </c>
      <c r="U4">
        <v>0.99999800000000005</v>
      </c>
      <c r="V4">
        <v>0.99999899999999997</v>
      </c>
      <c r="W4">
        <v>0.99999899999999997</v>
      </c>
    </row>
    <row r="5" spans="1:23" x14ac:dyDescent="0.3">
      <c r="A5" t="s">
        <v>550</v>
      </c>
      <c r="B5">
        <v>1979</v>
      </c>
      <c r="C5">
        <v>3.99303E-4</v>
      </c>
      <c r="D5">
        <v>3.1103300000000001E-3</v>
      </c>
      <c r="E5">
        <v>6.1613599999999998E-2</v>
      </c>
      <c r="F5">
        <v>0.23827200000000001</v>
      </c>
      <c r="G5">
        <v>0.481707</v>
      </c>
      <c r="H5">
        <v>0.70008700000000001</v>
      </c>
      <c r="I5">
        <v>0.84833000000000003</v>
      </c>
      <c r="J5">
        <v>0.93100499999999997</v>
      </c>
      <c r="K5">
        <v>0.97104599999999996</v>
      </c>
      <c r="L5">
        <v>0.98855499999999996</v>
      </c>
      <c r="M5">
        <v>0.99566500000000002</v>
      </c>
      <c r="N5">
        <v>0.99840300000000004</v>
      </c>
      <c r="O5">
        <v>0.99941999999999998</v>
      </c>
      <c r="P5">
        <v>0.99978999999999996</v>
      </c>
      <c r="Q5">
        <v>0.99992300000000001</v>
      </c>
      <c r="R5">
        <v>0.99997100000000005</v>
      </c>
      <c r="S5">
        <v>0.99998900000000002</v>
      </c>
      <c r="T5">
        <v>0.99999499999999997</v>
      </c>
      <c r="U5">
        <v>0.99999800000000005</v>
      </c>
      <c r="V5">
        <v>0.99999899999999997</v>
      </c>
      <c r="W5">
        <v>0.99999899999999997</v>
      </c>
    </row>
    <row r="6" spans="1:23" x14ac:dyDescent="0.3">
      <c r="A6" t="s">
        <v>550</v>
      </c>
      <c r="B6">
        <v>1980</v>
      </c>
      <c r="C6">
        <v>3.99303E-4</v>
      </c>
      <c r="D6">
        <v>3.1103300000000001E-3</v>
      </c>
      <c r="E6">
        <v>6.1613599999999998E-2</v>
      </c>
      <c r="F6">
        <v>0.23827200000000001</v>
      </c>
      <c r="G6">
        <v>0.481707</v>
      </c>
      <c r="H6">
        <v>0.70008700000000001</v>
      </c>
      <c r="I6">
        <v>0.84833000000000003</v>
      </c>
      <c r="J6">
        <v>0.93100499999999997</v>
      </c>
      <c r="K6">
        <v>0.97104599999999996</v>
      </c>
      <c r="L6">
        <v>0.98855499999999996</v>
      </c>
      <c r="M6">
        <v>0.99566500000000002</v>
      </c>
      <c r="N6">
        <v>0.99840300000000004</v>
      </c>
      <c r="O6">
        <v>0.99941999999999998</v>
      </c>
      <c r="P6">
        <v>0.99978999999999996</v>
      </c>
      <c r="Q6">
        <v>0.99992300000000001</v>
      </c>
      <c r="R6">
        <v>0.99997100000000005</v>
      </c>
      <c r="S6">
        <v>0.99998900000000002</v>
      </c>
      <c r="T6">
        <v>0.99999499999999997</v>
      </c>
      <c r="U6">
        <v>0.99999800000000005</v>
      </c>
      <c r="V6">
        <v>0.99999899999999997</v>
      </c>
      <c r="W6">
        <v>0.99999899999999997</v>
      </c>
    </row>
    <row r="7" spans="1:23" x14ac:dyDescent="0.3">
      <c r="A7" t="s">
        <v>550</v>
      </c>
      <c r="B7">
        <v>1981</v>
      </c>
      <c r="C7">
        <v>3.99303E-4</v>
      </c>
      <c r="D7">
        <v>3.1103300000000001E-3</v>
      </c>
      <c r="E7">
        <v>6.1613599999999998E-2</v>
      </c>
      <c r="F7">
        <v>0.23827200000000001</v>
      </c>
      <c r="G7">
        <v>0.481707</v>
      </c>
      <c r="H7">
        <v>0.70008700000000001</v>
      </c>
      <c r="I7">
        <v>0.84833000000000003</v>
      </c>
      <c r="J7">
        <v>0.93100499999999997</v>
      </c>
      <c r="K7">
        <v>0.97104599999999996</v>
      </c>
      <c r="L7">
        <v>0.98855499999999996</v>
      </c>
      <c r="M7">
        <v>0.99566500000000002</v>
      </c>
      <c r="N7">
        <v>0.99840300000000004</v>
      </c>
      <c r="O7">
        <v>0.99941999999999998</v>
      </c>
      <c r="P7">
        <v>0.99978999999999996</v>
      </c>
      <c r="Q7">
        <v>0.99992300000000001</v>
      </c>
      <c r="R7">
        <v>0.99997100000000005</v>
      </c>
      <c r="S7">
        <v>0.99998900000000002</v>
      </c>
      <c r="T7">
        <v>0.99999499999999997</v>
      </c>
      <c r="U7">
        <v>0.99999800000000005</v>
      </c>
      <c r="V7">
        <v>0.99999899999999997</v>
      </c>
      <c r="W7">
        <v>0.99999899999999997</v>
      </c>
    </row>
    <row r="8" spans="1:23" x14ac:dyDescent="0.3">
      <c r="A8" t="s">
        <v>550</v>
      </c>
      <c r="B8">
        <v>1982</v>
      </c>
      <c r="C8">
        <v>3.99303E-4</v>
      </c>
      <c r="D8">
        <v>3.1103300000000001E-3</v>
      </c>
      <c r="E8">
        <v>6.1613599999999998E-2</v>
      </c>
      <c r="F8">
        <v>0.23827200000000001</v>
      </c>
      <c r="G8">
        <v>0.481707</v>
      </c>
      <c r="H8">
        <v>0.70008700000000001</v>
      </c>
      <c r="I8">
        <v>0.84833000000000003</v>
      </c>
      <c r="J8">
        <v>0.93100499999999997</v>
      </c>
      <c r="K8">
        <v>0.97104599999999996</v>
      </c>
      <c r="L8">
        <v>0.98855499999999996</v>
      </c>
      <c r="M8">
        <v>0.99566500000000002</v>
      </c>
      <c r="N8">
        <v>0.99840300000000004</v>
      </c>
      <c r="O8">
        <v>0.99941999999999998</v>
      </c>
      <c r="P8">
        <v>0.99978999999999996</v>
      </c>
      <c r="Q8">
        <v>0.99992300000000001</v>
      </c>
      <c r="R8">
        <v>0.99997100000000005</v>
      </c>
      <c r="S8">
        <v>0.99998900000000002</v>
      </c>
      <c r="T8">
        <v>0.99999499999999997</v>
      </c>
      <c r="U8">
        <v>0.99999800000000005</v>
      </c>
      <c r="V8">
        <v>0.99999899999999997</v>
      </c>
      <c r="W8">
        <v>0.99999899999999997</v>
      </c>
    </row>
    <row r="9" spans="1:23" x14ac:dyDescent="0.3">
      <c r="A9" t="s">
        <v>550</v>
      </c>
      <c r="B9">
        <v>1983</v>
      </c>
      <c r="C9">
        <v>3.99303E-4</v>
      </c>
      <c r="D9">
        <v>3.1103300000000001E-3</v>
      </c>
      <c r="E9">
        <v>6.1613599999999998E-2</v>
      </c>
      <c r="F9">
        <v>0.23827200000000001</v>
      </c>
      <c r="G9">
        <v>0.481707</v>
      </c>
      <c r="H9">
        <v>0.70008700000000001</v>
      </c>
      <c r="I9">
        <v>0.84833000000000003</v>
      </c>
      <c r="J9">
        <v>0.93100499999999997</v>
      </c>
      <c r="K9">
        <v>0.97104599999999996</v>
      </c>
      <c r="L9">
        <v>0.98855499999999996</v>
      </c>
      <c r="M9">
        <v>0.99566500000000002</v>
      </c>
      <c r="N9">
        <v>0.99840300000000004</v>
      </c>
      <c r="O9">
        <v>0.99941999999999998</v>
      </c>
      <c r="P9">
        <v>0.99978999999999996</v>
      </c>
      <c r="Q9">
        <v>0.99992300000000001</v>
      </c>
      <c r="R9">
        <v>0.99997100000000005</v>
      </c>
      <c r="S9">
        <v>0.99998900000000002</v>
      </c>
      <c r="T9">
        <v>0.99999499999999997</v>
      </c>
      <c r="U9">
        <v>0.99999800000000005</v>
      </c>
      <c r="V9">
        <v>0.99999899999999997</v>
      </c>
      <c r="W9">
        <v>0.99999899999999997</v>
      </c>
    </row>
    <row r="10" spans="1:23" x14ac:dyDescent="0.3">
      <c r="A10" t="s">
        <v>550</v>
      </c>
      <c r="B10">
        <v>1984</v>
      </c>
      <c r="C10">
        <v>3.99303E-4</v>
      </c>
      <c r="D10">
        <v>3.1103300000000001E-3</v>
      </c>
      <c r="E10">
        <v>6.1613599999999998E-2</v>
      </c>
      <c r="F10">
        <v>0.23827200000000001</v>
      </c>
      <c r="G10">
        <v>0.481707</v>
      </c>
      <c r="H10">
        <v>0.70008700000000001</v>
      </c>
      <c r="I10">
        <v>0.84833000000000003</v>
      </c>
      <c r="J10">
        <v>0.93100499999999997</v>
      </c>
      <c r="K10">
        <v>0.97104599999999996</v>
      </c>
      <c r="L10">
        <v>0.98855499999999996</v>
      </c>
      <c r="M10">
        <v>0.99566500000000002</v>
      </c>
      <c r="N10">
        <v>0.99840300000000004</v>
      </c>
      <c r="O10">
        <v>0.99941999999999998</v>
      </c>
      <c r="P10">
        <v>0.99978999999999996</v>
      </c>
      <c r="Q10">
        <v>0.99992300000000001</v>
      </c>
      <c r="R10">
        <v>0.99997100000000005</v>
      </c>
      <c r="S10">
        <v>0.99998900000000002</v>
      </c>
      <c r="T10">
        <v>0.99999499999999997</v>
      </c>
      <c r="U10">
        <v>0.99999800000000005</v>
      </c>
      <c r="V10">
        <v>0.99999899999999997</v>
      </c>
      <c r="W10">
        <v>0.99999899999999997</v>
      </c>
    </row>
    <row r="11" spans="1:23" x14ac:dyDescent="0.3">
      <c r="A11" t="s">
        <v>550</v>
      </c>
      <c r="B11">
        <v>1985</v>
      </c>
      <c r="C11">
        <v>3.99303E-4</v>
      </c>
      <c r="D11">
        <v>3.1103300000000001E-3</v>
      </c>
      <c r="E11">
        <v>6.1613599999999998E-2</v>
      </c>
      <c r="F11">
        <v>0.23827200000000001</v>
      </c>
      <c r="G11">
        <v>0.481707</v>
      </c>
      <c r="H11">
        <v>0.70008700000000001</v>
      </c>
      <c r="I11">
        <v>0.84833000000000003</v>
      </c>
      <c r="J11">
        <v>0.93100499999999997</v>
      </c>
      <c r="K11">
        <v>0.97104599999999996</v>
      </c>
      <c r="L11">
        <v>0.98855499999999996</v>
      </c>
      <c r="M11">
        <v>0.99566500000000002</v>
      </c>
      <c r="N11">
        <v>0.99840300000000004</v>
      </c>
      <c r="O11">
        <v>0.99941999999999998</v>
      </c>
      <c r="P11">
        <v>0.99978999999999996</v>
      </c>
      <c r="Q11">
        <v>0.99992300000000001</v>
      </c>
      <c r="R11">
        <v>0.99997100000000005</v>
      </c>
      <c r="S11">
        <v>0.99998900000000002</v>
      </c>
      <c r="T11">
        <v>0.99999499999999997</v>
      </c>
      <c r="U11">
        <v>0.99999800000000005</v>
      </c>
      <c r="V11">
        <v>0.99999899999999997</v>
      </c>
      <c r="W11">
        <v>0.99999899999999997</v>
      </c>
    </row>
    <row r="12" spans="1:23" x14ac:dyDescent="0.3">
      <c r="A12" t="s">
        <v>550</v>
      </c>
      <c r="B12">
        <v>1986</v>
      </c>
      <c r="C12">
        <v>3.99303E-4</v>
      </c>
      <c r="D12">
        <v>3.1103300000000001E-3</v>
      </c>
      <c r="E12">
        <v>6.1613599999999998E-2</v>
      </c>
      <c r="F12">
        <v>0.23827200000000001</v>
      </c>
      <c r="G12">
        <v>0.481707</v>
      </c>
      <c r="H12">
        <v>0.70008700000000001</v>
      </c>
      <c r="I12">
        <v>0.84833000000000003</v>
      </c>
      <c r="J12">
        <v>0.93100499999999997</v>
      </c>
      <c r="K12">
        <v>0.97104599999999996</v>
      </c>
      <c r="L12">
        <v>0.98855499999999996</v>
      </c>
      <c r="M12">
        <v>0.99566500000000002</v>
      </c>
      <c r="N12">
        <v>0.99840300000000004</v>
      </c>
      <c r="O12">
        <v>0.99941999999999998</v>
      </c>
      <c r="P12">
        <v>0.99978999999999996</v>
      </c>
      <c r="Q12">
        <v>0.99992300000000001</v>
      </c>
      <c r="R12">
        <v>0.99997100000000005</v>
      </c>
      <c r="S12">
        <v>0.99998900000000002</v>
      </c>
      <c r="T12">
        <v>0.99999499999999997</v>
      </c>
      <c r="U12">
        <v>0.99999800000000005</v>
      </c>
      <c r="V12">
        <v>0.99999899999999997</v>
      </c>
      <c r="W12">
        <v>0.99999899999999997</v>
      </c>
    </row>
    <row r="13" spans="1:23" x14ac:dyDescent="0.3">
      <c r="A13" t="s">
        <v>550</v>
      </c>
      <c r="B13">
        <v>1987</v>
      </c>
      <c r="C13">
        <v>3.99303E-4</v>
      </c>
      <c r="D13">
        <v>3.1103300000000001E-3</v>
      </c>
      <c r="E13">
        <v>6.1613599999999998E-2</v>
      </c>
      <c r="F13">
        <v>0.23827200000000001</v>
      </c>
      <c r="G13">
        <v>0.481707</v>
      </c>
      <c r="H13">
        <v>0.70008700000000001</v>
      </c>
      <c r="I13">
        <v>0.84833000000000003</v>
      </c>
      <c r="J13">
        <v>0.93100499999999997</v>
      </c>
      <c r="K13">
        <v>0.97104599999999996</v>
      </c>
      <c r="L13">
        <v>0.98855499999999996</v>
      </c>
      <c r="M13">
        <v>0.99566500000000002</v>
      </c>
      <c r="N13">
        <v>0.99840300000000004</v>
      </c>
      <c r="O13">
        <v>0.99941999999999998</v>
      </c>
      <c r="P13">
        <v>0.99978999999999996</v>
      </c>
      <c r="Q13">
        <v>0.99992300000000001</v>
      </c>
      <c r="R13">
        <v>0.99997100000000005</v>
      </c>
      <c r="S13">
        <v>0.99998900000000002</v>
      </c>
      <c r="T13">
        <v>0.99999499999999997</v>
      </c>
      <c r="U13">
        <v>0.99999800000000005</v>
      </c>
      <c r="V13">
        <v>0.99999899999999997</v>
      </c>
      <c r="W13">
        <v>0.99999899999999997</v>
      </c>
    </row>
    <row r="14" spans="1:23" x14ac:dyDescent="0.3">
      <c r="A14" t="s">
        <v>550</v>
      </c>
      <c r="B14">
        <v>1988</v>
      </c>
      <c r="C14">
        <v>3.99303E-4</v>
      </c>
      <c r="D14">
        <v>3.1103300000000001E-3</v>
      </c>
      <c r="E14">
        <v>6.1613599999999998E-2</v>
      </c>
      <c r="F14">
        <v>0.23827200000000001</v>
      </c>
      <c r="G14">
        <v>0.481707</v>
      </c>
      <c r="H14">
        <v>0.70008700000000001</v>
      </c>
      <c r="I14">
        <v>0.84833000000000003</v>
      </c>
      <c r="J14">
        <v>0.93100499999999997</v>
      </c>
      <c r="K14">
        <v>0.97104599999999996</v>
      </c>
      <c r="L14">
        <v>0.98855499999999996</v>
      </c>
      <c r="M14">
        <v>0.99566500000000002</v>
      </c>
      <c r="N14">
        <v>0.99840300000000004</v>
      </c>
      <c r="O14">
        <v>0.99941999999999998</v>
      </c>
      <c r="P14">
        <v>0.99978999999999996</v>
      </c>
      <c r="Q14">
        <v>0.99992300000000001</v>
      </c>
      <c r="R14">
        <v>0.99997100000000005</v>
      </c>
      <c r="S14">
        <v>0.99998900000000002</v>
      </c>
      <c r="T14">
        <v>0.99999499999999997</v>
      </c>
      <c r="U14">
        <v>0.99999800000000005</v>
      </c>
      <c r="V14">
        <v>0.99999899999999997</v>
      </c>
      <c r="W14">
        <v>0.99999899999999997</v>
      </c>
    </row>
    <row r="15" spans="1:23" x14ac:dyDescent="0.3">
      <c r="A15" t="s">
        <v>550</v>
      </c>
      <c r="B15">
        <v>1989</v>
      </c>
      <c r="C15">
        <v>3.99303E-4</v>
      </c>
      <c r="D15">
        <v>3.1103300000000001E-3</v>
      </c>
      <c r="E15">
        <v>6.1613599999999998E-2</v>
      </c>
      <c r="F15">
        <v>0.23827200000000001</v>
      </c>
      <c r="G15">
        <v>0.481707</v>
      </c>
      <c r="H15">
        <v>0.70008700000000001</v>
      </c>
      <c r="I15">
        <v>0.84833000000000003</v>
      </c>
      <c r="J15">
        <v>0.93100499999999997</v>
      </c>
      <c r="K15">
        <v>0.97104599999999996</v>
      </c>
      <c r="L15">
        <v>0.98855499999999996</v>
      </c>
      <c r="M15">
        <v>0.99566500000000002</v>
      </c>
      <c r="N15">
        <v>0.99840300000000004</v>
      </c>
      <c r="O15">
        <v>0.99941999999999998</v>
      </c>
      <c r="P15">
        <v>0.99978999999999996</v>
      </c>
      <c r="Q15">
        <v>0.99992300000000001</v>
      </c>
      <c r="R15">
        <v>0.99997100000000005</v>
      </c>
      <c r="S15">
        <v>0.99998900000000002</v>
      </c>
      <c r="T15">
        <v>0.99999499999999997</v>
      </c>
      <c r="U15">
        <v>0.99999800000000005</v>
      </c>
      <c r="V15">
        <v>0.99999899999999997</v>
      </c>
      <c r="W15">
        <v>0.99999899999999997</v>
      </c>
    </row>
    <row r="16" spans="1:23" x14ac:dyDescent="0.3">
      <c r="A16" t="s">
        <v>550</v>
      </c>
      <c r="B16">
        <v>1990</v>
      </c>
      <c r="C16" s="1">
        <v>3.1921100000000002E-6</v>
      </c>
      <c r="D16" s="1">
        <v>8.9417099999999995E-5</v>
      </c>
      <c r="E16">
        <v>1.3337E-2</v>
      </c>
      <c r="F16">
        <v>0.115175</v>
      </c>
      <c r="G16">
        <v>0.33879700000000001</v>
      </c>
      <c r="H16">
        <v>0.59208499999999997</v>
      </c>
      <c r="I16">
        <v>0.78551400000000005</v>
      </c>
      <c r="J16">
        <v>0.90019300000000002</v>
      </c>
      <c r="K16">
        <v>0.95758299999999996</v>
      </c>
      <c r="L16">
        <v>0.983128</v>
      </c>
      <c r="M16">
        <v>0.99359399999999998</v>
      </c>
      <c r="N16">
        <v>0.997641</v>
      </c>
      <c r="O16">
        <v>0.99914499999999995</v>
      </c>
      <c r="P16">
        <v>0.999691</v>
      </c>
      <c r="Q16">
        <v>0.999888</v>
      </c>
      <c r="R16">
        <v>0.99995800000000001</v>
      </c>
      <c r="S16">
        <v>0.99998399999999998</v>
      </c>
      <c r="T16">
        <v>0.99999400000000005</v>
      </c>
      <c r="U16">
        <v>0.99999700000000002</v>
      </c>
      <c r="V16">
        <v>0.99999800000000005</v>
      </c>
      <c r="W16">
        <v>0.99999899999999997</v>
      </c>
    </row>
    <row r="17" spans="1:23" x14ac:dyDescent="0.3">
      <c r="A17" t="s">
        <v>550</v>
      </c>
      <c r="B17">
        <v>1991</v>
      </c>
      <c r="C17" s="1">
        <v>3.1921100000000002E-6</v>
      </c>
      <c r="D17" s="1">
        <v>8.9417099999999995E-5</v>
      </c>
      <c r="E17">
        <v>1.3337E-2</v>
      </c>
      <c r="F17">
        <v>0.115175</v>
      </c>
      <c r="G17">
        <v>0.33879700000000001</v>
      </c>
      <c r="H17">
        <v>0.59208499999999997</v>
      </c>
      <c r="I17">
        <v>0.78551400000000005</v>
      </c>
      <c r="J17">
        <v>0.90019300000000002</v>
      </c>
      <c r="K17">
        <v>0.95758299999999996</v>
      </c>
      <c r="L17">
        <v>0.983128</v>
      </c>
      <c r="M17">
        <v>0.99359399999999998</v>
      </c>
      <c r="N17">
        <v>0.997641</v>
      </c>
      <c r="O17">
        <v>0.99914499999999995</v>
      </c>
      <c r="P17">
        <v>0.999691</v>
      </c>
      <c r="Q17">
        <v>0.999888</v>
      </c>
      <c r="R17">
        <v>0.99995800000000001</v>
      </c>
      <c r="S17">
        <v>0.99998399999999998</v>
      </c>
      <c r="T17">
        <v>0.99999400000000005</v>
      </c>
      <c r="U17">
        <v>0.99999700000000002</v>
      </c>
      <c r="V17">
        <v>0.99999800000000005</v>
      </c>
      <c r="W17">
        <v>0.99999899999999997</v>
      </c>
    </row>
    <row r="18" spans="1:23" x14ac:dyDescent="0.3">
      <c r="A18" t="s">
        <v>550</v>
      </c>
      <c r="B18">
        <v>1992</v>
      </c>
      <c r="C18" s="1">
        <v>3.1921100000000002E-6</v>
      </c>
      <c r="D18" s="1">
        <v>8.9417099999999995E-5</v>
      </c>
      <c r="E18">
        <v>1.3337E-2</v>
      </c>
      <c r="F18">
        <v>0.115175</v>
      </c>
      <c r="G18">
        <v>0.33879700000000001</v>
      </c>
      <c r="H18">
        <v>0.59208499999999997</v>
      </c>
      <c r="I18">
        <v>0.78551400000000005</v>
      </c>
      <c r="J18">
        <v>0.90019300000000002</v>
      </c>
      <c r="K18">
        <v>0.95758299999999996</v>
      </c>
      <c r="L18">
        <v>0.983128</v>
      </c>
      <c r="M18">
        <v>0.99359399999999998</v>
      </c>
      <c r="N18">
        <v>0.997641</v>
      </c>
      <c r="O18">
        <v>0.99914499999999995</v>
      </c>
      <c r="P18">
        <v>0.999691</v>
      </c>
      <c r="Q18">
        <v>0.999888</v>
      </c>
      <c r="R18">
        <v>0.99995800000000001</v>
      </c>
      <c r="S18">
        <v>0.99998399999999998</v>
      </c>
      <c r="T18">
        <v>0.99999400000000005</v>
      </c>
      <c r="U18">
        <v>0.99999700000000002</v>
      </c>
      <c r="V18">
        <v>0.99999800000000005</v>
      </c>
      <c r="W18">
        <v>0.99999899999999997</v>
      </c>
    </row>
    <row r="19" spans="1:23" x14ac:dyDescent="0.3">
      <c r="A19" t="s">
        <v>550</v>
      </c>
      <c r="B19">
        <v>1993</v>
      </c>
      <c r="C19" s="1">
        <v>3.1921100000000002E-6</v>
      </c>
      <c r="D19" s="1">
        <v>8.9417099999999995E-5</v>
      </c>
      <c r="E19">
        <v>1.3337E-2</v>
      </c>
      <c r="F19">
        <v>0.115175</v>
      </c>
      <c r="G19">
        <v>0.33879700000000001</v>
      </c>
      <c r="H19">
        <v>0.59208499999999997</v>
      </c>
      <c r="I19">
        <v>0.78551400000000005</v>
      </c>
      <c r="J19">
        <v>0.90019300000000002</v>
      </c>
      <c r="K19">
        <v>0.95758299999999996</v>
      </c>
      <c r="L19">
        <v>0.983128</v>
      </c>
      <c r="M19">
        <v>0.99359399999999998</v>
      </c>
      <c r="N19">
        <v>0.997641</v>
      </c>
      <c r="O19">
        <v>0.99914499999999995</v>
      </c>
      <c r="P19">
        <v>0.999691</v>
      </c>
      <c r="Q19">
        <v>0.999888</v>
      </c>
      <c r="R19">
        <v>0.99995800000000001</v>
      </c>
      <c r="S19">
        <v>0.99998399999999998</v>
      </c>
      <c r="T19">
        <v>0.99999400000000005</v>
      </c>
      <c r="U19">
        <v>0.99999700000000002</v>
      </c>
      <c r="V19">
        <v>0.99999800000000005</v>
      </c>
      <c r="W19">
        <v>0.99999899999999997</v>
      </c>
    </row>
    <row r="20" spans="1:23" x14ac:dyDescent="0.3">
      <c r="A20" t="s">
        <v>550</v>
      </c>
      <c r="B20">
        <v>1994</v>
      </c>
      <c r="C20" s="1">
        <v>3.1921100000000002E-6</v>
      </c>
      <c r="D20" s="1">
        <v>8.9417099999999995E-5</v>
      </c>
      <c r="E20">
        <v>1.3337E-2</v>
      </c>
      <c r="F20">
        <v>0.115175</v>
      </c>
      <c r="G20">
        <v>0.33879700000000001</v>
      </c>
      <c r="H20">
        <v>0.59208499999999997</v>
      </c>
      <c r="I20">
        <v>0.78551400000000005</v>
      </c>
      <c r="J20">
        <v>0.90019300000000002</v>
      </c>
      <c r="K20">
        <v>0.95758299999999996</v>
      </c>
      <c r="L20">
        <v>0.983128</v>
      </c>
      <c r="M20">
        <v>0.99359399999999998</v>
      </c>
      <c r="N20">
        <v>0.997641</v>
      </c>
      <c r="O20">
        <v>0.99914499999999995</v>
      </c>
      <c r="P20">
        <v>0.999691</v>
      </c>
      <c r="Q20">
        <v>0.999888</v>
      </c>
      <c r="R20">
        <v>0.99995800000000001</v>
      </c>
      <c r="S20">
        <v>0.99998399999999998</v>
      </c>
      <c r="T20">
        <v>0.99999400000000005</v>
      </c>
      <c r="U20">
        <v>0.99999700000000002</v>
      </c>
      <c r="V20">
        <v>0.99999800000000005</v>
      </c>
      <c r="W20">
        <v>0.99999899999999997</v>
      </c>
    </row>
    <row r="21" spans="1:23" x14ac:dyDescent="0.3">
      <c r="A21" t="s">
        <v>550</v>
      </c>
      <c r="B21">
        <v>1995</v>
      </c>
      <c r="C21" s="1">
        <v>3.1921100000000002E-6</v>
      </c>
      <c r="D21" s="1">
        <v>8.9417099999999995E-5</v>
      </c>
      <c r="E21">
        <v>1.3337E-2</v>
      </c>
      <c r="F21">
        <v>0.115175</v>
      </c>
      <c r="G21">
        <v>0.33879700000000001</v>
      </c>
      <c r="H21">
        <v>0.59208499999999997</v>
      </c>
      <c r="I21">
        <v>0.78551400000000005</v>
      </c>
      <c r="J21">
        <v>0.90019300000000002</v>
      </c>
      <c r="K21">
        <v>0.95758299999999996</v>
      </c>
      <c r="L21">
        <v>0.983128</v>
      </c>
      <c r="M21">
        <v>0.99359399999999998</v>
      </c>
      <c r="N21">
        <v>0.997641</v>
      </c>
      <c r="O21">
        <v>0.99914499999999995</v>
      </c>
      <c r="P21">
        <v>0.999691</v>
      </c>
      <c r="Q21">
        <v>0.999888</v>
      </c>
      <c r="R21">
        <v>0.99995800000000001</v>
      </c>
      <c r="S21">
        <v>0.99998399999999998</v>
      </c>
      <c r="T21">
        <v>0.99999400000000005</v>
      </c>
      <c r="U21">
        <v>0.99999700000000002</v>
      </c>
      <c r="V21">
        <v>0.99999800000000005</v>
      </c>
      <c r="W21">
        <v>0.99999899999999997</v>
      </c>
    </row>
    <row r="22" spans="1:23" x14ac:dyDescent="0.3">
      <c r="A22" t="s">
        <v>550</v>
      </c>
      <c r="B22">
        <v>1996</v>
      </c>
      <c r="C22" s="1">
        <v>3.1921100000000002E-6</v>
      </c>
      <c r="D22" s="1">
        <v>8.9417099999999995E-5</v>
      </c>
      <c r="E22">
        <v>1.3337E-2</v>
      </c>
      <c r="F22">
        <v>0.115175</v>
      </c>
      <c r="G22">
        <v>0.33879700000000001</v>
      </c>
      <c r="H22">
        <v>0.59208499999999997</v>
      </c>
      <c r="I22">
        <v>0.78551400000000005</v>
      </c>
      <c r="J22">
        <v>0.90019300000000002</v>
      </c>
      <c r="K22">
        <v>0.95758299999999996</v>
      </c>
      <c r="L22">
        <v>0.983128</v>
      </c>
      <c r="M22">
        <v>0.99359399999999998</v>
      </c>
      <c r="N22">
        <v>0.997641</v>
      </c>
      <c r="O22">
        <v>0.99914499999999995</v>
      </c>
      <c r="P22">
        <v>0.999691</v>
      </c>
      <c r="Q22">
        <v>0.999888</v>
      </c>
      <c r="R22">
        <v>0.99995800000000001</v>
      </c>
      <c r="S22">
        <v>0.99998399999999998</v>
      </c>
      <c r="T22">
        <v>0.99999400000000005</v>
      </c>
      <c r="U22">
        <v>0.99999700000000002</v>
      </c>
      <c r="V22">
        <v>0.99999800000000005</v>
      </c>
      <c r="W22">
        <v>0.99999899999999997</v>
      </c>
    </row>
    <row r="23" spans="1:23" x14ac:dyDescent="0.3">
      <c r="A23" t="s">
        <v>550</v>
      </c>
      <c r="B23">
        <v>1997</v>
      </c>
      <c r="C23" s="1">
        <v>3.1921100000000002E-6</v>
      </c>
      <c r="D23" s="1">
        <v>8.9417099999999995E-5</v>
      </c>
      <c r="E23">
        <v>1.3337E-2</v>
      </c>
      <c r="F23">
        <v>0.115175</v>
      </c>
      <c r="G23">
        <v>0.33879700000000001</v>
      </c>
      <c r="H23">
        <v>0.59208499999999997</v>
      </c>
      <c r="I23">
        <v>0.78551400000000005</v>
      </c>
      <c r="J23">
        <v>0.90019300000000002</v>
      </c>
      <c r="K23">
        <v>0.95758299999999996</v>
      </c>
      <c r="L23">
        <v>0.983128</v>
      </c>
      <c r="M23">
        <v>0.99359399999999998</v>
      </c>
      <c r="N23">
        <v>0.997641</v>
      </c>
      <c r="O23">
        <v>0.99914499999999995</v>
      </c>
      <c r="P23">
        <v>0.999691</v>
      </c>
      <c r="Q23">
        <v>0.999888</v>
      </c>
      <c r="R23">
        <v>0.99995800000000001</v>
      </c>
      <c r="S23">
        <v>0.99998399999999998</v>
      </c>
      <c r="T23">
        <v>0.99999400000000005</v>
      </c>
      <c r="U23">
        <v>0.99999700000000002</v>
      </c>
      <c r="V23">
        <v>0.99999800000000005</v>
      </c>
      <c r="W23">
        <v>0.99999899999999997</v>
      </c>
    </row>
    <row r="24" spans="1:23" x14ac:dyDescent="0.3">
      <c r="A24" t="s">
        <v>550</v>
      </c>
      <c r="B24">
        <v>1998</v>
      </c>
      <c r="C24" s="1">
        <v>3.1921100000000002E-6</v>
      </c>
      <c r="D24" s="1">
        <v>8.9417099999999995E-5</v>
      </c>
      <c r="E24">
        <v>1.3337E-2</v>
      </c>
      <c r="F24">
        <v>0.115175</v>
      </c>
      <c r="G24">
        <v>0.33879700000000001</v>
      </c>
      <c r="H24">
        <v>0.59208499999999997</v>
      </c>
      <c r="I24">
        <v>0.78551400000000005</v>
      </c>
      <c r="J24">
        <v>0.90019300000000002</v>
      </c>
      <c r="K24">
        <v>0.95758299999999996</v>
      </c>
      <c r="L24">
        <v>0.983128</v>
      </c>
      <c r="M24">
        <v>0.99359399999999998</v>
      </c>
      <c r="N24">
        <v>0.997641</v>
      </c>
      <c r="O24">
        <v>0.99914499999999995</v>
      </c>
      <c r="P24">
        <v>0.999691</v>
      </c>
      <c r="Q24">
        <v>0.999888</v>
      </c>
      <c r="R24">
        <v>0.99995800000000001</v>
      </c>
      <c r="S24">
        <v>0.99998399999999998</v>
      </c>
      <c r="T24">
        <v>0.99999400000000005</v>
      </c>
      <c r="U24">
        <v>0.99999700000000002</v>
      </c>
      <c r="V24">
        <v>0.99999800000000005</v>
      </c>
      <c r="W24">
        <v>0.99999899999999997</v>
      </c>
    </row>
    <row r="25" spans="1:23" x14ac:dyDescent="0.3">
      <c r="A25" t="s">
        <v>550</v>
      </c>
      <c r="B25">
        <v>1999</v>
      </c>
      <c r="C25" s="1">
        <v>3.1921100000000002E-6</v>
      </c>
      <c r="D25" s="1">
        <v>8.9417099999999995E-5</v>
      </c>
      <c r="E25">
        <v>1.3337E-2</v>
      </c>
      <c r="F25">
        <v>0.115175</v>
      </c>
      <c r="G25">
        <v>0.33879700000000001</v>
      </c>
      <c r="H25">
        <v>0.59208499999999997</v>
      </c>
      <c r="I25">
        <v>0.78551400000000005</v>
      </c>
      <c r="J25">
        <v>0.90019300000000002</v>
      </c>
      <c r="K25">
        <v>0.95758299999999996</v>
      </c>
      <c r="L25">
        <v>0.983128</v>
      </c>
      <c r="M25">
        <v>0.99359399999999998</v>
      </c>
      <c r="N25">
        <v>0.997641</v>
      </c>
      <c r="O25">
        <v>0.99914499999999995</v>
      </c>
      <c r="P25">
        <v>0.999691</v>
      </c>
      <c r="Q25">
        <v>0.999888</v>
      </c>
      <c r="R25">
        <v>0.99995800000000001</v>
      </c>
      <c r="S25">
        <v>0.99998399999999998</v>
      </c>
      <c r="T25">
        <v>0.99999400000000005</v>
      </c>
      <c r="U25">
        <v>0.99999700000000002</v>
      </c>
      <c r="V25">
        <v>0.99999800000000005</v>
      </c>
      <c r="W25">
        <v>0.99999899999999997</v>
      </c>
    </row>
    <row r="26" spans="1:23" x14ac:dyDescent="0.3">
      <c r="A26" t="s">
        <v>550</v>
      </c>
      <c r="B26">
        <v>2000</v>
      </c>
      <c r="C26" s="1">
        <v>4.0619299999999996E-6</v>
      </c>
      <c r="D26" s="1">
        <v>8.9417099999999995E-5</v>
      </c>
      <c r="E26">
        <v>1.4370000000000001E-2</v>
      </c>
      <c r="F26">
        <v>0.11081000000000001</v>
      </c>
      <c r="G26">
        <v>0.33221200000000001</v>
      </c>
      <c r="H26">
        <v>0.58631</v>
      </c>
      <c r="I26">
        <v>0.78187499999999999</v>
      </c>
      <c r="J26">
        <v>0.89834099999999995</v>
      </c>
      <c r="K26">
        <v>0.95676700000000003</v>
      </c>
      <c r="L26">
        <v>0.98280100000000004</v>
      </c>
      <c r="M26">
        <v>0.99347200000000002</v>
      </c>
      <c r="N26">
        <v>0.99759699999999996</v>
      </c>
      <c r="O26">
        <v>0.99912999999999996</v>
      </c>
      <c r="P26">
        <v>0.99968599999999996</v>
      </c>
      <c r="Q26">
        <v>0.99988600000000005</v>
      </c>
      <c r="R26">
        <v>0.99995800000000001</v>
      </c>
      <c r="S26">
        <v>0.99998399999999998</v>
      </c>
      <c r="T26">
        <v>0.99999300000000002</v>
      </c>
      <c r="U26">
        <v>0.99999700000000002</v>
      </c>
      <c r="V26">
        <v>0.99999800000000005</v>
      </c>
      <c r="W26">
        <v>0.99999899999999997</v>
      </c>
    </row>
    <row r="27" spans="1:23" x14ac:dyDescent="0.3">
      <c r="A27" t="s">
        <v>550</v>
      </c>
      <c r="B27">
        <v>2001</v>
      </c>
      <c r="C27" s="1">
        <v>3.1743799999999999E-6</v>
      </c>
      <c r="D27">
        <v>1.6044400000000001E-4</v>
      </c>
      <c r="E27">
        <v>1.32196E-2</v>
      </c>
      <c r="F27">
        <v>0.11484800000000001</v>
      </c>
      <c r="G27">
        <v>0.32548199999999999</v>
      </c>
      <c r="H27">
        <v>0.58034200000000002</v>
      </c>
      <c r="I27">
        <v>0.77808999999999995</v>
      </c>
      <c r="J27">
        <v>0.89640799999999998</v>
      </c>
      <c r="K27">
        <v>0.95591199999999998</v>
      </c>
      <c r="L27">
        <v>0.98245899999999997</v>
      </c>
      <c r="M27">
        <v>0.99334500000000003</v>
      </c>
      <c r="N27">
        <v>0.99755199999999999</v>
      </c>
      <c r="O27">
        <v>0.99911399999999995</v>
      </c>
      <c r="P27">
        <v>0.99968100000000004</v>
      </c>
      <c r="Q27">
        <v>0.999884</v>
      </c>
      <c r="R27">
        <v>0.99995699999999998</v>
      </c>
      <c r="S27">
        <v>0.99998399999999998</v>
      </c>
      <c r="T27">
        <v>0.99999300000000002</v>
      </c>
      <c r="U27">
        <v>0.99999700000000002</v>
      </c>
      <c r="V27">
        <v>0.99999800000000005</v>
      </c>
      <c r="W27">
        <v>0.99999899999999997</v>
      </c>
    </row>
    <row r="28" spans="1:23" x14ac:dyDescent="0.3">
      <c r="A28" t="s">
        <v>550</v>
      </c>
      <c r="B28">
        <v>2002</v>
      </c>
      <c r="C28" s="1">
        <v>3.6683300000000001E-6</v>
      </c>
      <c r="D28" s="1">
        <v>8.8257200000000006E-5</v>
      </c>
      <c r="E28">
        <v>1.7171700000000002E-2</v>
      </c>
      <c r="F28">
        <v>0.118226</v>
      </c>
      <c r="G28">
        <v>0.34356999999999999</v>
      </c>
      <c r="H28">
        <v>0.58499699999999999</v>
      </c>
      <c r="I28">
        <v>0.78104499999999999</v>
      </c>
      <c r="J28">
        <v>0.89791699999999997</v>
      </c>
      <c r="K28">
        <v>0.95657999999999999</v>
      </c>
      <c r="L28">
        <v>0.98272599999999999</v>
      </c>
      <c r="M28">
        <v>0.99344500000000002</v>
      </c>
      <c r="N28">
        <v>0.997587</v>
      </c>
      <c r="O28">
        <v>0.99912699999999999</v>
      </c>
      <c r="P28">
        <v>0.99968500000000005</v>
      </c>
      <c r="Q28">
        <v>0.99988600000000005</v>
      </c>
      <c r="R28">
        <v>0.99995800000000001</v>
      </c>
      <c r="S28">
        <v>0.99998399999999998</v>
      </c>
      <c r="T28">
        <v>0.99999300000000002</v>
      </c>
      <c r="U28">
        <v>0.99999700000000002</v>
      </c>
      <c r="V28">
        <v>0.99999800000000005</v>
      </c>
      <c r="W28">
        <v>0.99999899999999997</v>
      </c>
    </row>
    <row r="29" spans="1:23" x14ac:dyDescent="0.3">
      <c r="A29" t="s">
        <v>550</v>
      </c>
      <c r="B29">
        <v>2003</v>
      </c>
      <c r="C29" s="1">
        <v>3.3310599999999999E-6</v>
      </c>
      <c r="D29">
        <v>1.2477500000000001E-4</v>
      </c>
      <c r="E29">
        <v>1.6466100000000001E-2</v>
      </c>
      <c r="F29">
        <v>0.13948199999999999</v>
      </c>
      <c r="G29">
        <v>0.35616500000000001</v>
      </c>
      <c r="H29">
        <v>0.60723199999999999</v>
      </c>
      <c r="I29">
        <v>0.78809099999999999</v>
      </c>
      <c r="J29">
        <v>0.90149999999999997</v>
      </c>
      <c r="K29">
        <v>0.95815899999999998</v>
      </c>
      <c r="L29">
        <v>0.98335799999999995</v>
      </c>
      <c r="M29">
        <v>0.99368000000000001</v>
      </c>
      <c r="N29">
        <v>0.997672</v>
      </c>
      <c r="O29">
        <v>0.99915600000000004</v>
      </c>
      <c r="P29">
        <v>0.999695</v>
      </c>
      <c r="Q29">
        <v>0.99988900000000003</v>
      </c>
      <c r="R29">
        <v>0.99995900000000004</v>
      </c>
      <c r="S29">
        <v>0.99998399999999998</v>
      </c>
      <c r="T29">
        <v>0.99999400000000005</v>
      </c>
      <c r="U29">
        <v>0.99999700000000002</v>
      </c>
      <c r="V29">
        <v>0.99999800000000005</v>
      </c>
      <c r="W29">
        <v>0.99999899999999997</v>
      </c>
    </row>
    <row r="30" spans="1:23" x14ac:dyDescent="0.3">
      <c r="A30" t="s">
        <v>550</v>
      </c>
      <c r="B30">
        <v>2004</v>
      </c>
      <c r="C30" s="1">
        <v>3.4698799999999999E-6</v>
      </c>
      <c r="D30" s="1">
        <v>9.8886800000000003E-5</v>
      </c>
      <c r="E30">
        <v>1.5188399999999999E-2</v>
      </c>
      <c r="F30">
        <v>0.13448599999999999</v>
      </c>
      <c r="G30">
        <v>0.38312499999999999</v>
      </c>
      <c r="H30">
        <v>0.61521099999999995</v>
      </c>
      <c r="I30">
        <v>0.79998800000000003</v>
      </c>
      <c r="J30">
        <v>0.90412400000000004</v>
      </c>
      <c r="K30">
        <v>0.95931200000000005</v>
      </c>
      <c r="L30">
        <v>0.98381799999999997</v>
      </c>
      <c r="M30">
        <v>0.99385199999999996</v>
      </c>
      <c r="N30">
        <v>0.99773299999999998</v>
      </c>
      <c r="O30">
        <v>0.99917699999999998</v>
      </c>
      <c r="P30">
        <v>0.99970199999999998</v>
      </c>
      <c r="Q30">
        <v>0.999892</v>
      </c>
      <c r="R30">
        <v>0.99995999999999996</v>
      </c>
      <c r="S30">
        <v>0.99998500000000001</v>
      </c>
      <c r="T30">
        <v>0.99999400000000005</v>
      </c>
      <c r="U30">
        <v>0.99999700000000002</v>
      </c>
      <c r="V30">
        <v>0.99999800000000005</v>
      </c>
      <c r="W30">
        <v>0.99999899999999997</v>
      </c>
    </row>
    <row r="31" spans="1:23" x14ac:dyDescent="0.3">
      <c r="A31" t="s">
        <v>550</v>
      </c>
      <c r="B31">
        <v>2005</v>
      </c>
      <c r="C31" s="1">
        <v>4.1066300000000002E-6</v>
      </c>
      <c r="D31">
        <v>1.09036E-4</v>
      </c>
      <c r="E31">
        <v>1.78087E-2</v>
      </c>
      <c r="F31">
        <v>0.125837</v>
      </c>
      <c r="G31">
        <v>0.37114000000000003</v>
      </c>
      <c r="H31">
        <v>0.63315600000000005</v>
      </c>
      <c r="I31">
        <v>0.80220000000000002</v>
      </c>
      <c r="J31">
        <v>0.90866400000000003</v>
      </c>
      <c r="K31">
        <v>0.95984499999999995</v>
      </c>
      <c r="L31">
        <v>0.98403099999999999</v>
      </c>
      <c r="M31">
        <v>0.99393200000000004</v>
      </c>
      <c r="N31">
        <v>0.99776100000000001</v>
      </c>
      <c r="O31">
        <v>0.99918700000000005</v>
      </c>
      <c r="P31">
        <v>0.99970599999999998</v>
      </c>
      <c r="Q31">
        <v>0.99989300000000003</v>
      </c>
      <c r="R31">
        <v>0.99995999999999996</v>
      </c>
      <c r="S31">
        <v>0.99998500000000001</v>
      </c>
      <c r="T31">
        <v>0.99999400000000005</v>
      </c>
      <c r="U31">
        <v>0.99999700000000002</v>
      </c>
      <c r="V31">
        <v>0.99999800000000005</v>
      </c>
      <c r="W31">
        <v>0.99999800000000005</v>
      </c>
    </row>
    <row r="32" spans="1:23" x14ac:dyDescent="0.3">
      <c r="A32" t="s">
        <v>550</v>
      </c>
      <c r="B32">
        <v>2006</v>
      </c>
      <c r="C32" s="1">
        <v>3.5655399999999998E-6</v>
      </c>
      <c r="D32">
        <v>1.64878E-4</v>
      </c>
      <c r="E32">
        <v>1.5299800000000001E-2</v>
      </c>
      <c r="F32">
        <v>0.13525999999999999</v>
      </c>
      <c r="G32">
        <v>0.35819699999999999</v>
      </c>
      <c r="H32">
        <v>0.62274300000000005</v>
      </c>
      <c r="I32">
        <v>0.81260600000000005</v>
      </c>
      <c r="J32">
        <v>0.90956400000000004</v>
      </c>
      <c r="K32">
        <v>0.96172199999999997</v>
      </c>
      <c r="L32">
        <v>0.984205</v>
      </c>
      <c r="M32">
        <v>0.99399700000000002</v>
      </c>
      <c r="N32">
        <v>0.99778500000000003</v>
      </c>
      <c r="O32">
        <v>0.99919500000000006</v>
      </c>
      <c r="P32">
        <v>0.99970899999999996</v>
      </c>
      <c r="Q32">
        <v>0.99989399999999995</v>
      </c>
      <c r="R32">
        <v>0.99995999999999996</v>
      </c>
      <c r="S32">
        <v>0.99998500000000001</v>
      </c>
      <c r="T32">
        <v>0.99999400000000005</v>
      </c>
      <c r="U32">
        <v>0.99999700000000002</v>
      </c>
      <c r="V32">
        <v>0.99999800000000005</v>
      </c>
      <c r="W32">
        <v>0.99999800000000005</v>
      </c>
    </row>
    <row r="33" spans="1:23" x14ac:dyDescent="0.3">
      <c r="A33" t="s">
        <v>550</v>
      </c>
      <c r="B33">
        <v>2007</v>
      </c>
      <c r="C33" s="1">
        <v>3.25912E-6</v>
      </c>
      <c r="D33">
        <v>1.16439E-4</v>
      </c>
      <c r="E33">
        <v>1.19466E-2</v>
      </c>
      <c r="F33">
        <v>0.120492</v>
      </c>
      <c r="G33">
        <v>0.36384</v>
      </c>
      <c r="H33">
        <v>0.60554200000000002</v>
      </c>
      <c r="I33">
        <v>0.80255699999999996</v>
      </c>
      <c r="J33">
        <v>0.91287300000000005</v>
      </c>
      <c r="K33">
        <v>0.96127899999999999</v>
      </c>
      <c r="L33">
        <v>0.98461299999999996</v>
      </c>
      <c r="M33">
        <v>0.99393200000000004</v>
      </c>
      <c r="N33">
        <v>0.99776200000000004</v>
      </c>
      <c r="O33">
        <v>0.99918700000000005</v>
      </c>
      <c r="P33">
        <v>0.99970599999999998</v>
      </c>
      <c r="Q33">
        <v>0.99989300000000003</v>
      </c>
      <c r="R33">
        <v>0.99995999999999996</v>
      </c>
      <c r="S33">
        <v>0.99998500000000001</v>
      </c>
      <c r="T33">
        <v>0.99999400000000005</v>
      </c>
      <c r="U33">
        <v>0.99999700000000002</v>
      </c>
      <c r="V33">
        <v>0.99999800000000005</v>
      </c>
      <c r="W33">
        <v>0.99999800000000005</v>
      </c>
    </row>
    <row r="34" spans="1:23" x14ac:dyDescent="0.3">
      <c r="A34" t="s">
        <v>550</v>
      </c>
      <c r="B34">
        <v>2008</v>
      </c>
      <c r="C34" s="1">
        <v>3.4514900000000001E-6</v>
      </c>
      <c r="D34" s="1">
        <v>9.3899499999999998E-5</v>
      </c>
      <c r="E34">
        <v>1.39141E-2</v>
      </c>
      <c r="F34">
        <v>0.105029</v>
      </c>
      <c r="G34">
        <v>0.34013500000000002</v>
      </c>
      <c r="H34">
        <v>0.60799099999999995</v>
      </c>
      <c r="I34">
        <v>0.79044000000000003</v>
      </c>
      <c r="J34">
        <v>0.90711200000000003</v>
      </c>
      <c r="K34">
        <v>0.96244399999999997</v>
      </c>
      <c r="L34">
        <v>0.98431100000000005</v>
      </c>
      <c r="M34">
        <v>0.99404099999999995</v>
      </c>
      <c r="N34">
        <v>0.99772099999999997</v>
      </c>
      <c r="O34">
        <v>0.99917299999999998</v>
      </c>
      <c r="P34">
        <v>0.99970099999999995</v>
      </c>
      <c r="Q34">
        <v>0.99989099999999997</v>
      </c>
      <c r="R34">
        <v>0.99995999999999996</v>
      </c>
      <c r="S34">
        <v>0.99998399999999998</v>
      </c>
      <c r="T34">
        <v>0.99999400000000005</v>
      </c>
      <c r="U34">
        <v>0.99999700000000002</v>
      </c>
      <c r="V34">
        <v>0.99999800000000005</v>
      </c>
      <c r="W34">
        <v>0.99999800000000005</v>
      </c>
    </row>
    <row r="35" spans="1:23" x14ac:dyDescent="0.3">
      <c r="A35" t="s">
        <v>550</v>
      </c>
      <c r="B35">
        <v>2009</v>
      </c>
      <c r="C35" s="1">
        <v>2.9093700000000001E-6</v>
      </c>
      <c r="D35">
        <v>1.07651E-4</v>
      </c>
      <c r="E35">
        <v>1.1397900000000001E-2</v>
      </c>
      <c r="F35">
        <v>0.114677</v>
      </c>
      <c r="G35">
        <v>0.31902999999999998</v>
      </c>
      <c r="H35">
        <v>0.58950800000000003</v>
      </c>
      <c r="I35">
        <v>0.793161</v>
      </c>
      <c r="J35">
        <v>0.90151899999999996</v>
      </c>
      <c r="K35">
        <v>0.96013400000000004</v>
      </c>
      <c r="L35">
        <v>0.98488200000000004</v>
      </c>
      <c r="M35">
        <v>0.99396399999999996</v>
      </c>
      <c r="N35">
        <v>0.99777400000000005</v>
      </c>
      <c r="O35">
        <v>0.99916400000000005</v>
      </c>
      <c r="P35">
        <v>0.99969799999999998</v>
      </c>
      <c r="Q35">
        <v>0.99988999999999995</v>
      </c>
      <c r="R35">
        <v>0.99995900000000004</v>
      </c>
      <c r="S35">
        <v>0.99998399999999998</v>
      </c>
      <c r="T35">
        <v>0.99999400000000005</v>
      </c>
      <c r="U35">
        <v>0.99999700000000002</v>
      </c>
      <c r="V35">
        <v>0.99999800000000005</v>
      </c>
      <c r="W35">
        <v>0.99999800000000005</v>
      </c>
    </row>
    <row r="36" spans="1:23" x14ac:dyDescent="0.3">
      <c r="A36" t="s">
        <v>550</v>
      </c>
      <c r="B36">
        <v>2010</v>
      </c>
      <c r="C36" s="1">
        <v>3.2816000000000001E-6</v>
      </c>
      <c r="D36" s="1">
        <v>7.2182500000000002E-5</v>
      </c>
      <c r="E36">
        <v>1.17199E-2</v>
      </c>
      <c r="F36">
        <v>0.10083399999999999</v>
      </c>
      <c r="G36">
        <v>0.32867099999999999</v>
      </c>
      <c r="H36">
        <v>0.56609500000000001</v>
      </c>
      <c r="I36">
        <v>0.77865300000000004</v>
      </c>
      <c r="J36">
        <v>0.90151700000000001</v>
      </c>
      <c r="K36">
        <v>0.95701599999999998</v>
      </c>
      <c r="L36">
        <v>0.98370999999999997</v>
      </c>
      <c r="M36">
        <v>0.99409499999999995</v>
      </c>
      <c r="N36">
        <v>0.99771399999999999</v>
      </c>
      <c r="O36">
        <v>0.99917100000000003</v>
      </c>
      <c r="P36">
        <v>0.99968999999999997</v>
      </c>
      <c r="Q36">
        <v>0.99988699999999997</v>
      </c>
      <c r="R36">
        <v>0.99995800000000001</v>
      </c>
      <c r="S36">
        <v>0.99998399999999998</v>
      </c>
      <c r="T36">
        <v>0.99999300000000002</v>
      </c>
      <c r="U36">
        <v>0.99999700000000002</v>
      </c>
      <c r="V36">
        <v>0.99999800000000005</v>
      </c>
      <c r="W36">
        <v>0.99999800000000005</v>
      </c>
    </row>
    <row r="37" spans="1:23" x14ac:dyDescent="0.3">
      <c r="A37" t="s">
        <v>550</v>
      </c>
      <c r="B37">
        <v>2011</v>
      </c>
      <c r="C37" s="1">
        <v>3.4332200000000001E-6</v>
      </c>
      <c r="D37" s="1">
        <v>9.5438299999999997E-5</v>
      </c>
      <c r="E37">
        <v>1.24904E-2</v>
      </c>
      <c r="F37">
        <v>0.10072299999999999</v>
      </c>
      <c r="G37">
        <v>0.304981</v>
      </c>
      <c r="H37">
        <v>0.57265299999999997</v>
      </c>
      <c r="I37">
        <v>0.76194200000000001</v>
      </c>
      <c r="J37">
        <v>0.89323300000000005</v>
      </c>
      <c r="K37">
        <v>0.95671300000000004</v>
      </c>
      <c r="L37">
        <v>0.98230200000000001</v>
      </c>
      <c r="M37">
        <v>0.99360000000000004</v>
      </c>
      <c r="N37">
        <v>0.99774799999999997</v>
      </c>
      <c r="O37">
        <v>0.99914400000000003</v>
      </c>
      <c r="P37">
        <v>0.999691</v>
      </c>
      <c r="Q37">
        <v>0.999884</v>
      </c>
      <c r="R37">
        <v>0.99995699999999998</v>
      </c>
      <c r="S37">
        <v>0.99998399999999998</v>
      </c>
      <c r="T37">
        <v>0.99999300000000002</v>
      </c>
      <c r="U37">
        <v>0.99999700000000002</v>
      </c>
      <c r="V37">
        <v>0.99999800000000005</v>
      </c>
      <c r="W37">
        <v>0.99999800000000005</v>
      </c>
    </row>
    <row r="38" spans="1:23" x14ac:dyDescent="0.3">
      <c r="A38" t="s">
        <v>550</v>
      </c>
      <c r="B38">
        <v>2012</v>
      </c>
      <c r="C38" s="1">
        <v>3.07085E-6</v>
      </c>
      <c r="D38">
        <v>1.06288E-4</v>
      </c>
      <c r="E38">
        <v>1.3283E-2</v>
      </c>
      <c r="F38">
        <v>0.108822</v>
      </c>
      <c r="G38">
        <v>0.31229499999999999</v>
      </c>
      <c r="H38">
        <v>0.55786999999999998</v>
      </c>
      <c r="I38">
        <v>0.77072700000000005</v>
      </c>
      <c r="J38">
        <v>0.88674900000000001</v>
      </c>
      <c r="K38">
        <v>0.95394299999999999</v>
      </c>
      <c r="L38">
        <v>0.98256600000000005</v>
      </c>
      <c r="M38">
        <v>0.99320299999999995</v>
      </c>
      <c r="N38">
        <v>0.99761500000000003</v>
      </c>
      <c r="O38">
        <v>0.99917299999999998</v>
      </c>
      <c r="P38">
        <v>0.99968800000000002</v>
      </c>
      <c r="Q38">
        <v>0.99988699999999997</v>
      </c>
      <c r="R38">
        <v>0.99995699999999998</v>
      </c>
      <c r="S38">
        <v>0.99998299999999996</v>
      </c>
      <c r="T38">
        <v>0.99999300000000002</v>
      </c>
      <c r="U38">
        <v>0.99999700000000002</v>
      </c>
      <c r="V38">
        <v>0.99999800000000005</v>
      </c>
      <c r="W38">
        <v>0.99999700000000002</v>
      </c>
    </row>
    <row r="39" spans="1:23" x14ac:dyDescent="0.3">
      <c r="A39" t="s">
        <v>550</v>
      </c>
      <c r="B39">
        <v>2013</v>
      </c>
      <c r="C39" s="1">
        <v>3.3281899999999999E-6</v>
      </c>
      <c r="D39" s="1">
        <v>8.1698600000000004E-5</v>
      </c>
      <c r="E39">
        <v>1.2526799999999999E-2</v>
      </c>
      <c r="F39">
        <v>0.113014</v>
      </c>
      <c r="G39">
        <v>0.32627200000000001</v>
      </c>
      <c r="H39">
        <v>0.56581899999999996</v>
      </c>
      <c r="I39">
        <v>0.76186600000000004</v>
      </c>
      <c r="J39">
        <v>0.89175099999999996</v>
      </c>
      <c r="K39">
        <v>0.95120800000000005</v>
      </c>
      <c r="L39">
        <v>0.98151299999999997</v>
      </c>
      <c r="M39">
        <v>0.99332900000000002</v>
      </c>
      <c r="N39">
        <v>0.99748099999999995</v>
      </c>
      <c r="O39">
        <v>0.99912900000000004</v>
      </c>
      <c r="P39">
        <v>0.999699</v>
      </c>
      <c r="Q39">
        <v>0.99988600000000005</v>
      </c>
      <c r="R39">
        <v>0.99995800000000001</v>
      </c>
      <c r="S39">
        <v>0.99998299999999996</v>
      </c>
      <c r="T39">
        <v>0.99999300000000002</v>
      </c>
      <c r="U39">
        <v>0.99999700000000002</v>
      </c>
      <c r="V39">
        <v>0.99999800000000005</v>
      </c>
      <c r="W39">
        <v>0.99999700000000002</v>
      </c>
    </row>
    <row r="40" spans="1:23" x14ac:dyDescent="0.3">
      <c r="A40" t="s">
        <v>550</v>
      </c>
      <c r="B40">
        <v>2014</v>
      </c>
      <c r="C40" s="1">
        <v>3.3140400000000002E-6</v>
      </c>
      <c r="D40" s="1">
        <v>9.86843E-5</v>
      </c>
      <c r="E40">
        <v>1.7031600000000001E-2</v>
      </c>
      <c r="F40">
        <v>0.11500199999999999</v>
      </c>
      <c r="G40">
        <v>0.34046300000000002</v>
      </c>
      <c r="H40">
        <v>0.58538800000000002</v>
      </c>
      <c r="I40">
        <v>0.77163599999999999</v>
      </c>
      <c r="J40">
        <v>0.88956500000000005</v>
      </c>
      <c r="K40">
        <v>0.95450299999999999</v>
      </c>
      <c r="L40">
        <v>0.98085100000000003</v>
      </c>
      <c r="M40">
        <v>0.99309000000000003</v>
      </c>
      <c r="N40">
        <v>0.99757899999999999</v>
      </c>
      <c r="O40">
        <v>0.99910200000000005</v>
      </c>
      <c r="P40">
        <v>0.99968999999999997</v>
      </c>
      <c r="Q40">
        <v>0.999892</v>
      </c>
      <c r="R40">
        <v>0.99995800000000001</v>
      </c>
      <c r="S40">
        <v>0.99998399999999998</v>
      </c>
      <c r="T40">
        <v>0.99999300000000002</v>
      </c>
      <c r="U40">
        <v>0.99999700000000002</v>
      </c>
      <c r="V40">
        <v>0.99999800000000005</v>
      </c>
      <c r="W40">
        <v>0.99999700000000002</v>
      </c>
    </row>
    <row r="41" spans="1:23" x14ac:dyDescent="0.3">
      <c r="A41" t="s">
        <v>550</v>
      </c>
      <c r="B41">
        <v>2015</v>
      </c>
      <c r="C41" s="1">
        <v>3.0399299999999999E-6</v>
      </c>
      <c r="D41" s="1">
        <v>9.7690500000000003E-5</v>
      </c>
      <c r="E41">
        <v>1.3053800000000001E-2</v>
      </c>
      <c r="F41">
        <v>0.13686100000000001</v>
      </c>
      <c r="G41">
        <v>0.34851799999999999</v>
      </c>
      <c r="H41">
        <v>0.60215200000000002</v>
      </c>
      <c r="I41">
        <v>0.78678899999999996</v>
      </c>
      <c r="J41">
        <v>0.89602899999999996</v>
      </c>
      <c r="K41">
        <v>0.95422399999999996</v>
      </c>
      <c r="L41">
        <v>0.98241500000000004</v>
      </c>
      <c r="M41">
        <v>0.99295</v>
      </c>
      <c r="N41">
        <v>0.99753099999999995</v>
      </c>
      <c r="O41">
        <v>0.99914700000000001</v>
      </c>
      <c r="P41">
        <v>0.99968500000000005</v>
      </c>
      <c r="Q41">
        <v>0.99988999999999995</v>
      </c>
      <c r="R41">
        <v>0.99996099999999999</v>
      </c>
      <c r="S41">
        <v>0.99998399999999998</v>
      </c>
      <c r="T41">
        <v>0.99999400000000005</v>
      </c>
      <c r="U41">
        <v>0.99999700000000002</v>
      </c>
      <c r="V41">
        <v>0.99999800000000005</v>
      </c>
      <c r="W41">
        <v>0.99999700000000002</v>
      </c>
    </row>
    <row r="42" spans="1:23" x14ac:dyDescent="0.3">
      <c r="A42" t="s">
        <v>550</v>
      </c>
      <c r="B42">
        <v>2016</v>
      </c>
      <c r="C42" s="1">
        <v>3.3548500000000002E-6</v>
      </c>
      <c r="D42" s="1">
        <v>7.9810199999999997E-5</v>
      </c>
      <c r="E42">
        <v>1.4387E-2</v>
      </c>
      <c r="F42">
        <v>0.115453</v>
      </c>
      <c r="G42">
        <v>0.37202600000000002</v>
      </c>
      <c r="H42">
        <v>0.602383</v>
      </c>
      <c r="I42">
        <v>0.79297099999999998</v>
      </c>
      <c r="J42">
        <v>0.90144400000000002</v>
      </c>
      <c r="K42">
        <v>0.95602600000000004</v>
      </c>
      <c r="L42">
        <v>0.9819</v>
      </c>
      <c r="M42">
        <v>0.99336999999999998</v>
      </c>
      <c r="N42">
        <v>0.99742699999999995</v>
      </c>
      <c r="O42">
        <v>0.999112</v>
      </c>
      <c r="P42">
        <v>0.99969399999999997</v>
      </c>
      <c r="Q42">
        <v>0.99988600000000005</v>
      </c>
      <c r="R42">
        <v>0.99995900000000004</v>
      </c>
      <c r="S42">
        <v>0.99998500000000001</v>
      </c>
      <c r="T42">
        <v>0.99999400000000005</v>
      </c>
      <c r="U42">
        <v>0.99999700000000002</v>
      </c>
      <c r="V42">
        <v>0.99999800000000005</v>
      </c>
      <c r="W42">
        <v>0.99999700000000002</v>
      </c>
    </row>
    <row r="43" spans="1:23" x14ac:dyDescent="0.3">
      <c r="A43" t="s">
        <v>550</v>
      </c>
      <c r="B43">
        <v>2017</v>
      </c>
      <c r="C43" s="1">
        <v>3.0882200000000001E-6</v>
      </c>
      <c r="D43">
        <v>1.00577E-4</v>
      </c>
      <c r="E43">
        <v>1.2179799999999999E-2</v>
      </c>
      <c r="F43">
        <v>0.118646</v>
      </c>
      <c r="G43">
        <v>0.33799499999999999</v>
      </c>
      <c r="H43">
        <v>0.61930600000000002</v>
      </c>
      <c r="I43">
        <v>0.79129799999999995</v>
      </c>
      <c r="J43">
        <v>0.90364100000000003</v>
      </c>
      <c r="K43">
        <v>0.95798700000000003</v>
      </c>
      <c r="L43">
        <v>0.98244299999999996</v>
      </c>
      <c r="M43">
        <v>0.99311099999999997</v>
      </c>
      <c r="N43">
        <v>0.99755199999999999</v>
      </c>
      <c r="O43">
        <v>0.99906799999999996</v>
      </c>
      <c r="P43">
        <v>0.99967899999999998</v>
      </c>
      <c r="Q43">
        <v>0.999888</v>
      </c>
      <c r="R43">
        <v>0.99995800000000001</v>
      </c>
      <c r="S43">
        <v>0.99998399999999998</v>
      </c>
      <c r="T43">
        <v>0.99999400000000005</v>
      </c>
      <c r="U43">
        <v>0.99999700000000002</v>
      </c>
      <c r="V43">
        <v>0.99999800000000005</v>
      </c>
      <c r="W43">
        <v>0.99999700000000002</v>
      </c>
    </row>
    <row r="44" spans="1:23" x14ac:dyDescent="0.3">
      <c r="A44" t="s">
        <v>550</v>
      </c>
      <c r="B44">
        <v>2018</v>
      </c>
      <c r="C44" s="1">
        <v>4.1737899999999999E-6</v>
      </c>
      <c r="D44" s="1">
        <v>8.2773899999999997E-5</v>
      </c>
      <c r="E44">
        <v>1.7851200000000001E-2</v>
      </c>
      <c r="F44">
        <v>0.10969</v>
      </c>
      <c r="G44">
        <v>0.34310099999999999</v>
      </c>
      <c r="H44">
        <v>0.59064799999999995</v>
      </c>
      <c r="I44">
        <v>0.80193800000000004</v>
      </c>
      <c r="J44">
        <v>0.902895</v>
      </c>
      <c r="K44">
        <v>0.95900099999999999</v>
      </c>
      <c r="L44">
        <v>0.98324800000000001</v>
      </c>
      <c r="M44">
        <v>0.99332200000000004</v>
      </c>
      <c r="N44">
        <v>0.99746199999999996</v>
      </c>
      <c r="O44">
        <v>0.999112</v>
      </c>
      <c r="P44">
        <v>0.999664</v>
      </c>
      <c r="Q44">
        <v>0.99988299999999997</v>
      </c>
      <c r="R44">
        <v>0.99995800000000001</v>
      </c>
      <c r="S44">
        <v>0.99998399999999998</v>
      </c>
      <c r="T44">
        <v>0.99999400000000005</v>
      </c>
      <c r="U44">
        <v>0.99999700000000002</v>
      </c>
      <c r="V44">
        <v>0.99999800000000005</v>
      </c>
      <c r="W44">
        <v>0.99999700000000002</v>
      </c>
    </row>
    <row r="45" spans="1:23" x14ac:dyDescent="0.3">
      <c r="A45" t="s">
        <v>550</v>
      </c>
      <c r="B45">
        <v>2019</v>
      </c>
      <c r="C45" s="1">
        <v>3.2208799999999998E-6</v>
      </c>
      <c r="D45">
        <v>1.7169200000000001E-4</v>
      </c>
      <c r="E45">
        <v>1.4774300000000001E-2</v>
      </c>
      <c r="F45">
        <v>0.13675999999999999</v>
      </c>
      <c r="G45">
        <v>0.33613900000000002</v>
      </c>
      <c r="H45">
        <v>0.60070299999999999</v>
      </c>
      <c r="I45">
        <v>0.78769699999999998</v>
      </c>
      <c r="J45">
        <v>0.90989699999999996</v>
      </c>
      <c r="K45">
        <v>0.95943900000000004</v>
      </c>
      <c r="L45">
        <v>0.983958</v>
      </c>
      <c r="M45">
        <v>0.99374099999999999</v>
      </c>
      <c r="N45">
        <v>0.99758199999999997</v>
      </c>
      <c r="O45">
        <v>0.99909700000000001</v>
      </c>
      <c r="P45">
        <v>0.99968500000000005</v>
      </c>
      <c r="Q45">
        <v>0.99987999999999999</v>
      </c>
      <c r="R45">
        <v>0.99995699999999998</v>
      </c>
      <c r="S45">
        <v>0.99998399999999998</v>
      </c>
      <c r="T45">
        <v>0.99999300000000002</v>
      </c>
      <c r="U45">
        <v>0.99999700000000002</v>
      </c>
      <c r="V45">
        <v>0.99999800000000005</v>
      </c>
      <c r="W45">
        <v>0.999996</v>
      </c>
    </row>
    <row r="46" spans="1:23" x14ac:dyDescent="0.3">
      <c r="A46" t="s">
        <v>550</v>
      </c>
      <c r="B46">
        <v>2020</v>
      </c>
      <c r="C46" s="1">
        <v>3.5734599999999999E-6</v>
      </c>
      <c r="D46" s="1">
        <v>9.1322099999999998E-5</v>
      </c>
      <c r="E46">
        <v>1.50785E-2</v>
      </c>
      <c r="F46">
        <v>0.124334</v>
      </c>
      <c r="G46">
        <v>0.37449199999999999</v>
      </c>
      <c r="H46">
        <v>0.59394000000000002</v>
      </c>
      <c r="I46">
        <v>0.79345200000000005</v>
      </c>
      <c r="J46">
        <v>0.90260899999999999</v>
      </c>
      <c r="K46">
        <v>0.96235999999999999</v>
      </c>
      <c r="L46">
        <v>0.98409000000000002</v>
      </c>
      <c r="M46">
        <v>0.99398699999999995</v>
      </c>
      <c r="N46">
        <v>0.99772400000000006</v>
      </c>
      <c r="O46">
        <v>0.99913600000000002</v>
      </c>
      <c r="P46">
        <v>0.99967899999999998</v>
      </c>
      <c r="Q46">
        <v>0.99988699999999997</v>
      </c>
      <c r="R46">
        <v>0.99995599999999996</v>
      </c>
      <c r="S46">
        <v>0.99998399999999998</v>
      </c>
      <c r="T46">
        <v>0.99999400000000005</v>
      </c>
      <c r="U46">
        <v>0.99999700000000002</v>
      </c>
      <c r="V46">
        <v>0.99999800000000005</v>
      </c>
      <c r="W46">
        <v>0.999996</v>
      </c>
    </row>
    <row r="47" spans="1:23" x14ac:dyDescent="0.3">
      <c r="A47" t="s">
        <v>550</v>
      </c>
      <c r="B47">
        <v>2021</v>
      </c>
      <c r="C47" s="1">
        <v>3.3030099999999998E-6</v>
      </c>
      <c r="D47">
        <v>1.17067E-4</v>
      </c>
      <c r="E47">
        <v>1.39271E-2</v>
      </c>
      <c r="F47">
        <v>0.12314700000000001</v>
      </c>
      <c r="G47">
        <v>0.35356700000000002</v>
      </c>
      <c r="H47">
        <v>0.62346400000000002</v>
      </c>
      <c r="I47">
        <v>0.78740699999999997</v>
      </c>
      <c r="J47">
        <v>0.90456599999999998</v>
      </c>
      <c r="K47">
        <v>0.95880600000000005</v>
      </c>
      <c r="L47">
        <v>0.98509000000000002</v>
      </c>
      <c r="M47">
        <v>0.993977</v>
      </c>
      <c r="N47">
        <v>0.99778900000000004</v>
      </c>
      <c r="O47">
        <v>0.99917699999999998</v>
      </c>
      <c r="P47">
        <v>0.99968900000000005</v>
      </c>
      <c r="Q47">
        <v>0.999884</v>
      </c>
      <c r="R47">
        <v>0.99995800000000001</v>
      </c>
      <c r="S47">
        <v>0.99998299999999996</v>
      </c>
      <c r="T47">
        <v>0.99999300000000002</v>
      </c>
      <c r="U47">
        <v>0.99999700000000002</v>
      </c>
      <c r="V47">
        <v>0.99999800000000005</v>
      </c>
      <c r="W47">
        <v>0.999996</v>
      </c>
    </row>
    <row r="48" spans="1:23" x14ac:dyDescent="0.3">
      <c r="A48" t="s">
        <v>550</v>
      </c>
      <c r="B48">
        <v>2022</v>
      </c>
      <c r="C48" s="1">
        <v>3.6655599999999998E-6</v>
      </c>
      <c r="D48" s="1">
        <v>9.6920400000000001E-5</v>
      </c>
      <c r="E48">
        <v>1.5171799999999999E-2</v>
      </c>
      <c r="F48">
        <v>0.11799800000000001</v>
      </c>
      <c r="G48">
        <v>0.35108499999999998</v>
      </c>
      <c r="H48">
        <v>0.60530399999999995</v>
      </c>
      <c r="I48">
        <v>0.80518500000000004</v>
      </c>
      <c r="J48">
        <v>0.90130999999999994</v>
      </c>
      <c r="K48">
        <v>0.95957300000000001</v>
      </c>
      <c r="L48">
        <v>0.98364300000000005</v>
      </c>
      <c r="M48">
        <v>0.99433700000000003</v>
      </c>
      <c r="N48">
        <v>0.99778100000000003</v>
      </c>
      <c r="O48">
        <v>0.99919800000000003</v>
      </c>
      <c r="P48">
        <v>0.99970300000000001</v>
      </c>
      <c r="Q48">
        <v>0.99988699999999997</v>
      </c>
      <c r="R48">
        <v>0.99995699999999998</v>
      </c>
      <c r="S48">
        <v>0.99998399999999998</v>
      </c>
      <c r="T48">
        <v>0.99999300000000002</v>
      </c>
      <c r="U48">
        <v>0.99999700000000002</v>
      </c>
      <c r="V48">
        <v>0.99999800000000005</v>
      </c>
      <c r="W48">
        <v>0.999996</v>
      </c>
    </row>
    <row r="49" spans="1:23" x14ac:dyDescent="0.3">
      <c r="A49" t="s">
        <v>550</v>
      </c>
      <c r="B49">
        <v>2023</v>
      </c>
      <c r="C49" s="1">
        <v>3.5009499999999999E-6</v>
      </c>
      <c r="D49">
        <v>1.2454499999999999E-4</v>
      </c>
      <c r="E49">
        <v>1.61088E-2</v>
      </c>
      <c r="F49">
        <v>0.125747</v>
      </c>
      <c r="G49">
        <v>0.34753400000000001</v>
      </c>
      <c r="H49">
        <v>0.60657700000000003</v>
      </c>
      <c r="I49">
        <v>0.79614600000000002</v>
      </c>
      <c r="J49">
        <v>0.91122000000000003</v>
      </c>
      <c r="K49">
        <v>0.95862199999999997</v>
      </c>
      <c r="L49">
        <v>0.98413200000000001</v>
      </c>
      <c r="M49">
        <v>0.99386699999999994</v>
      </c>
      <c r="N49">
        <v>0.99793200000000004</v>
      </c>
      <c r="O49">
        <v>0.99920399999999998</v>
      </c>
      <c r="P49">
        <v>0.99971299999999996</v>
      </c>
      <c r="Q49">
        <v>0.99989300000000003</v>
      </c>
      <c r="R49">
        <v>0.99995900000000004</v>
      </c>
      <c r="S49">
        <v>0.99998399999999998</v>
      </c>
      <c r="T49">
        <v>0.99999400000000005</v>
      </c>
      <c r="U49">
        <v>0.99999700000000002</v>
      </c>
      <c r="V49">
        <v>0.99999800000000005</v>
      </c>
      <c r="W49">
        <v>0.999996</v>
      </c>
    </row>
    <row r="50" spans="1:23" x14ac:dyDescent="0.3">
      <c r="A50" t="s">
        <v>550</v>
      </c>
      <c r="B50">
        <v>2024</v>
      </c>
      <c r="C50" s="1">
        <v>4.0416700000000002E-6</v>
      </c>
      <c r="D50">
        <v>1.11403E-4</v>
      </c>
      <c r="E50">
        <v>1.9440599999999999E-2</v>
      </c>
      <c r="F50">
        <v>0.13436000000000001</v>
      </c>
      <c r="G50">
        <v>0.36572399999999999</v>
      </c>
      <c r="H50">
        <v>0.60942200000000002</v>
      </c>
      <c r="I50">
        <v>0.80048799999999998</v>
      </c>
      <c r="J50">
        <v>0.908524</v>
      </c>
      <c r="K50">
        <v>0.96362599999999998</v>
      </c>
      <c r="L50">
        <v>0.98407800000000001</v>
      </c>
      <c r="M50">
        <v>0.99416199999999999</v>
      </c>
      <c r="N50">
        <v>0.99780800000000003</v>
      </c>
      <c r="O50">
        <v>0.99926899999999996</v>
      </c>
      <c r="P50">
        <v>0.99972000000000005</v>
      </c>
      <c r="Q50">
        <v>0.99989799999999995</v>
      </c>
      <c r="R50">
        <v>0.99996099999999999</v>
      </c>
      <c r="S50">
        <v>0.99998399999999998</v>
      </c>
      <c r="T50">
        <v>0.99999400000000005</v>
      </c>
      <c r="U50">
        <v>0.99999700000000002</v>
      </c>
      <c r="V50">
        <v>0.99999800000000005</v>
      </c>
      <c r="W50">
        <v>0.999996</v>
      </c>
    </row>
    <row r="51" spans="1:23" x14ac:dyDescent="0.3">
      <c r="A51" t="s">
        <v>550</v>
      </c>
      <c r="B51">
        <v>2025</v>
      </c>
      <c r="C51" s="1">
        <v>3.1889699999999999E-6</v>
      </c>
      <c r="D51">
        <v>1.5845900000000001E-4</v>
      </c>
      <c r="E51">
        <v>1.46727E-2</v>
      </c>
      <c r="F51">
        <v>0.14648800000000001</v>
      </c>
      <c r="G51">
        <v>0.377411</v>
      </c>
      <c r="H51">
        <v>0.624224</v>
      </c>
      <c r="I51">
        <v>0.80197499999999999</v>
      </c>
      <c r="J51">
        <v>0.910524</v>
      </c>
      <c r="K51">
        <v>0.96244300000000005</v>
      </c>
      <c r="L51">
        <v>0.98598200000000003</v>
      </c>
      <c r="M51">
        <v>0.99413499999999999</v>
      </c>
      <c r="N51">
        <v>0.99790699999999999</v>
      </c>
      <c r="O51">
        <v>0.99922599999999995</v>
      </c>
      <c r="P51">
        <v>0.99974099999999999</v>
      </c>
      <c r="Q51">
        <v>0.99990000000000001</v>
      </c>
      <c r="R51">
        <v>0.99996300000000005</v>
      </c>
      <c r="S51">
        <v>0.99998500000000001</v>
      </c>
      <c r="T51">
        <v>0.99999400000000005</v>
      </c>
      <c r="U51">
        <v>0.99999700000000002</v>
      </c>
      <c r="V51">
        <v>0.99999800000000005</v>
      </c>
      <c r="W51">
        <v>0.999996</v>
      </c>
    </row>
    <row r="52" spans="1:23" x14ac:dyDescent="0.3">
      <c r="A52" t="s">
        <v>550</v>
      </c>
      <c r="B52">
        <v>2026</v>
      </c>
      <c r="C52" s="1">
        <v>3.6357900000000001E-6</v>
      </c>
      <c r="D52" s="1">
        <v>8.9210500000000002E-5</v>
      </c>
      <c r="E52">
        <v>2.0259900000000001E-2</v>
      </c>
      <c r="F52">
        <v>0.13281000000000001</v>
      </c>
      <c r="G52">
        <v>0.40017999999999998</v>
      </c>
      <c r="H52">
        <v>0.63885899999999995</v>
      </c>
      <c r="I52">
        <v>0.81386599999999998</v>
      </c>
      <c r="J52">
        <v>0.91279500000000002</v>
      </c>
      <c r="K52">
        <v>0.96394500000000005</v>
      </c>
      <c r="L52">
        <v>0.98578699999999997</v>
      </c>
      <c r="M52">
        <v>0.99491200000000002</v>
      </c>
      <c r="N52">
        <v>0.99793399999999999</v>
      </c>
      <c r="O52">
        <v>0.99927200000000005</v>
      </c>
      <c r="P52">
        <v>0.99973100000000004</v>
      </c>
      <c r="Q52">
        <v>0.99990900000000005</v>
      </c>
      <c r="R52">
        <v>0.99996399999999996</v>
      </c>
      <c r="S52">
        <v>0.99998600000000004</v>
      </c>
      <c r="T52">
        <v>0.99999400000000005</v>
      </c>
      <c r="U52">
        <v>0.99999700000000002</v>
      </c>
      <c r="V52">
        <v>0.99999800000000005</v>
      </c>
      <c r="W52">
        <v>0.999996</v>
      </c>
    </row>
    <row r="53" spans="1:23" x14ac:dyDescent="0.3">
      <c r="A53" t="s">
        <v>550</v>
      </c>
      <c r="B53">
        <v>2027</v>
      </c>
      <c r="C53" s="1">
        <v>3.1921100000000002E-6</v>
      </c>
      <c r="D53" s="1">
        <v>8.9417099999999995E-5</v>
      </c>
      <c r="E53">
        <v>1.3337E-2</v>
      </c>
      <c r="F53">
        <v>0.15113099999999999</v>
      </c>
      <c r="G53">
        <v>0.37755499999999997</v>
      </c>
      <c r="H53">
        <v>0.65360200000000002</v>
      </c>
      <c r="I53">
        <v>0.82044700000000004</v>
      </c>
      <c r="J53">
        <v>0.91749899999999995</v>
      </c>
      <c r="K53">
        <v>0.964476</v>
      </c>
      <c r="L53">
        <v>0.98619500000000004</v>
      </c>
      <c r="M53">
        <v>0.99478500000000003</v>
      </c>
      <c r="N53">
        <v>0.99817800000000001</v>
      </c>
      <c r="O53">
        <v>0.99927299999999997</v>
      </c>
      <c r="P53">
        <v>0.99974300000000005</v>
      </c>
      <c r="Q53">
        <v>0.99990400000000002</v>
      </c>
      <c r="R53">
        <v>0.99996700000000005</v>
      </c>
      <c r="S53">
        <v>0.99998600000000004</v>
      </c>
      <c r="T53">
        <v>0.99999400000000005</v>
      </c>
      <c r="U53">
        <v>0.99999700000000002</v>
      </c>
      <c r="V53">
        <v>0.99999800000000005</v>
      </c>
      <c r="W53">
        <v>0.999996</v>
      </c>
    </row>
    <row r="54" spans="1:23" x14ac:dyDescent="0.3">
      <c r="A54" t="s">
        <v>550</v>
      </c>
      <c r="B54">
        <v>2028</v>
      </c>
      <c r="C54" s="1">
        <v>3.1921100000000002E-6</v>
      </c>
      <c r="D54" s="1">
        <v>8.9417099999999995E-5</v>
      </c>
      <c r="E54">
        <v>1.3337E-2</v>
      </c>
      <c r="F54">
        <v>0.115175</v>
      </c>
      <c r="G54">
        <v>0.38892100000000002</v>
      </c>
      <c r="H54">
        <v>0.62487899999999996</v>
      </c>
      <c r="I54">
        <v>0.82292799999999999</v>
      </c>
      <c r="J54">
        <v>0.91764800000000002</v>
      </c>
      <c r="K54">
        <v>0.96514699999999998</v>
      </c>
      <c r="L54">
        <v>0.98587400000000003</v>
      </c>
      <c r="M54">
        <v>0.99473999999999996</v>
      </c>
      <c r="N54">
        <v>0.99806700000000004</v>
      </c>
      <c r="O54">
        <v>0.99933300000000003</v>
      </c>
      <c r="P54">
        <v>0.99973500000000004</v>
      </c>
      <c r="Q54">
        <v>0.99990599999999996</v>
      </c>
      <c r="R54">
        <v>0.99996399999999996</v>
      </c>
      <c r="S54">
        <v>0.99998699999999996</v>
      </c>
      <c r="T54">
        <v>0.99999400000000005</v>
      </c>
      <c r="U54">
        <v>0.99999700000000002</v>
      </c>
      <c r="V54">
        <v>0.99999800000000005</v>
      </c>
      <c r="W54">
        <v>0.999996</v>
      </c>
    </row>
    <row r="55" spans="1:23" x14ac:dyDescent="0.3">
      <c r="A55" t="s">
        <v>550</v>
      </c>
      <c r="B55">
        <v>2029</v>
      </c>
      <c r="C55" s="1">
        <v>3.1921100000000002E-6</v>
      </c>
      <c r="D55" s="1">
        <v>8.9417099999999995E-5</v>
      </c>
      <c r="E55">
        <v>1.3337E-2</v>
      </c>
      <c r="F55">
        <v>0.115175</v>
      </c>
      <c r="G55">
        <v>0.33879700000000001</v>
      </c>
      <c r="H55">
        <v>0.63413600000000003</v>
      </c>
      <c r="I55">
        <v>0.80575699999999995</v>
      </c>
      <c r="J55">
        <v>0.91886599999999996</v>
      </c>
      <c r="K55">
        <v>0.96521199999999996</v>
      </c>
      <c r="L55">
        <v>0.98614100000000005</v>
      </c>
      <c r="M55">
        <v>0.99462099999999998</v>
      </c>
      <c r="N55">
        <v>0.99805100000000002</v>
      </c>
      <c r="O55">
        <v>0.99929400000000002</v>
      </c>
      <c r="P55">
        <v>0.99975599999999998</v>
      </c>
      <c r="Q55">
        <v>0.99990299999999999</v>
      </c>
      <c r="R55">
        <v>0.99996499999999999</v>
      </c>
      <c r="S55">
        <v>0.99998600000000004</v>
      </c>
      <c r="T55">
        <v>0.99999499999999997</v>
      </c>
      <c r="U55">
        <v>0.99999700000000002</v>
      </c>
      <c r="V55">
        <v>0.99999800000000005</v>
      </c>
      <c r="W55">
        <v>0.999996</v>
      </c>
    </row>
    <row r="56" spans="1:23" x14ac:dyDescent="0.3">
      <c r="A56" t="s">
        <v>550</v>
      </c>
      <c r="B56">
        <v>2030</v>
      </c>
      <c r="C56" s="1">
        <v>3.1921100000000002E-6</v>
      </c>
      <c r="D56" s="1">
        <v>8.9417099999999995E-5</v>
      </c>
      <c r="E56">
        <v>1.3337E-2</v>
      </c>
      <c r="F56">
        <v>0.115175</v>
      </c>
      <c r="G56">
        <v>0.33879700000000001</v>
      </c>
      <c r="H56">
        <v>0.59208499999999997</v>
      </c>
      <c r="I56">
        <v>0.81134600000000001</v>
      </c>
      <c r="J56">
        <v>0.91037800000000002</v>
      </c>
      <c r="K56">
        <v>0.96573900000000001</v>
      </c>
      <c r="L56">
        <v>0.98616599999999999</v>
      </c>
      <c r="M56">
        <v>0.99472000000000005</v>
      </c>
      <c r="N56">
        <v>0.99800800000000001</v>
      </c>
      <c r="O56">
        <v>0.99928799999999995</v>
      </c>
      <c r="P56">
        <v>0.99974300000000005</v>
      </c>
      <c r="Q56">
        <v>0.99990999999999997</v>
      </c>
      <c r="R56">
        <v>0.99996399999999996</v>
      </c>
      <c r="S56">
        <v>0.99998600000000004</v>
      </c>
      <c r="T56">
        <v>0.99999400000000005</v>
      </c>
      <c r="U56">
        <v>0.99999700000000002</v>
      </c>
      <c r="V56">
        <v>0.99999800000000005</v>
      </c>
      <c r="W56">
        <v>0.999996</v>
      </c>
    </row>
    <row r="57" spans="1:23" x14ac:dyDescent="0.3">
      <c r="A57" t="s">
        <v>550</v>
      </c>
      <c r="B57">
        <v>2031</v>
      </c>
      <c r="C57" s="1">
        <v>3.1921100000000002E-6</v>
      </c>
      <c r="D57" s="1">
        <v>8.9417099999999995E-5</v>
      </c>
      <c r="E57">
        <v>1.3337E-2</v>
      </c>
      <c r="F57">
        <v>0.115175</v>
      </c>
      <c r="G57">
        <v>0.33879700000000001</v>
      </c>
      <c r="H57">
        <v>0.59208499999999997</v>
      </c>
      <c r="I57">
        <v>0.78551400000000005</v>
      </c>
      <c r="J57">
        <v>0.91315500000000005</v>
      </c>
      <c r="K57">
        <v>0.96204999999999996</v>
      </c>
      <c r="L57">
        <v>0.98637600000000003</v>
      </c>
      <c r="M57">
        <v>0.99473</v>
      </c>
      <c r="N57">
        <v>0.99804400000000004</v>
      </c>
      <c r="O57">
        <v>0.99927299999999997</v>
      </c>
      <c r="P57">
        <v>0.99974099999999999</v>
      </c>
      <c r="Q57">
        <v>0.99990500000000004</v>
      </c>
      <c r="R57">
        <v>0.99996600000000002</v>
      </c>
      <c r="S57">
        <v>0.99998600000000004</v>
      </c>
      <c r="T57">
        <v>0.99999400000000005</v>
      </c>
      <c r="U57">
        <v>0.99999700000000002</v>
      </c>
      <c r="V57">
        <v>0.99999800000000005</v>
      </c>
      <c r="W57">
        <v>0.99999499999999997</v>
      </c>
    </row>
    <row r="58" spans="1:23" x14ac:dyDescent="0.3">
      <c r="A58" t="s">
        <v>550</v>
      </c>
      <c r="B58">
        <v>2032</v>
      </c>
      <c r="C58" s="1">
        <v>3.1921100000000002E-6</v>
      </c>
      <c r="D58" s="1">
        <v>8.9417099999999995E-5</v>
      </c>
      <c r="E58">
        <v>1.3337E-2</v>
      </c>
      <c r="F58">
        <v>0.115175</v>
      </c>
      <c r="G58">
        <v>0.33879700000000001</v>
      </c>
      <c r="H58">
        <v>0.59208499999999997</v>
      </c>
      <c r="I58">
        <v>0.78551400000000005</v>
      </c>
      <c r="J58">
        <v>0.90019300000000002</v>
      </c>
      <c r="K58">
        <v>0.96326000000000001</v>
      </c>
      <c r="L58">
        <v>0.98490900000000003</v>
      </c>
      <c r="M58">
        <v>0.99480800000000003</v>
      </c>
      <c r="N58">
        <v>0.99804700000000002</v>
      </c>
      <c r="O58">
        <v>0.99928600000000001</v>
      </c>
      <c r="P58">
        <v>0.99973599999999996</v>
      </c>
      <c r="Q58">
        <v>0.99990500000000004</v>
      </c>
      <c r="R58">
        <v>0.99996499999999999</v>
      </c>
      <c r="S58">
        <v>0.99998699999999996</v>
      </c>
      <c r="T58">
        <v>0.99999400000000005</v>
      </c>
      <c r="U58">
        <v>0.99999700000000002</v>
      </c>
      <c r="V58">
        <v>0.99999800000000005</v>
      </c>
      <c r="W58">
        <v>0.99999499999999997</v>
      </c>
    </row>
    <row r="59" spans="1:23" x14ac:dyDescent="0.3">
      <c r="A59" t="s">
        <v>550</v>
      </c>
      <c r="B59">
        <v>2033</v>
      </c>
      <c r="C59" s="1">
        <v>3.1921100000000002E-6</v>
      </c>
      <c r="D59" s="1">
        <v>8.9417099999999995E-5</v>
      </c>
      <c r="E59">
        <v>1.3337E-2</v>
      </c>
      <c r="F59">
        <v>0.115175</v>
      </c>
      <c r="G59">
        <v>0.33879700000000001</v>
      </c>
      <c r="H59">
        <v>0.59208499999999997</v>
      </c>
      <c r="I59">
        <v>0.78551400000000005</v>
      </c>
      <c r="J59">
        <v>0.90019300000000002</v>
      </c>
      <c r="K59">
        <v>0.95758299999999996</v>
      </c>
      <c r="L59">
        <v>0.98539100000000002</v>
      </c>
      <c r="M59">
        <v>0.99426000000000003</v>
      </c>
      <c r="N59">
        <v>0.99807500000000005</v>
      </c>
      <c r="O59">
        <v>0.99928700000000004</v>
      </c>
      <c r="P59">
        <v>0.99973999999999996</v>
      </c>
      <c r="Q59">
        <v>0.99990299999999999</v>
      </c>
      <c r="R59">
        <v>0.99996399999999996</v>
      </c>
      <c r="S59">
        <v>0.99998600000000004</v>
      </c>
      <c r="T59">
        <v>0.99999400000000005</v>
      </c>
      <c r="U59">
        <v>0.99999700000000002</v>
      </c>
      <c r="V59">
        <v>0.99999800000000005</v>
      </c>
      <c r="W59">
        <v>0.99999499999999997</v>
      </c>
    </row>
    <row r="60" spans="1:23" x14ac:dyDescent="0.3">
      <c r="A60" t="s">
        <v>550</v>
      </c>
      <c r="B60">
        <v>2034</v>
      </c>
      <c r="C60" s="1">
        <v>3.1921100000000002E-6</v>
      </c>
      <c r="D60" s="1">
        <v>8.9417099999999995E-5</v>
      </c>
      <c r="E60">
        <v>1.3337E-2</v>
      </c>
      <c r="F60">
        <v>0.115175</v>
      </c>
      <c r="G60">
        <v>0.33879700000000001</v>
      </c>
      <c r="H60">
        <v>0.59208499999999997</v>
      </c>
      <c r="I60">
        <v>0.78551400000000005</v>
      </c>
      <c r="J60">
        <v>0.90019300000000002</v>
      </c>
      <c r="K60">
        <v>0.95758299999999996</v>
      </c>
      <c r="L60">
        <v>0.983128</v>
      </c>
      <c r="M60">
        <v>0.99443999999999999</v>
      </c>
      <c r="N60">
        <v>0.99787899999999996</v>
      </c>
      <c r="O60">
        <v>0.99929699999999999</v>
      </c>
      <c r="P60">
        <v>0.99973999999999996</v>
      </c>
      <c r="Q60">
        <v>0.99990400000000002</v>
      </c>
      <c r="R60">
        <v>0.99996399999999996</v>
      </c>
      <c r="S60">
        <v>0.99998600000000004</v>
      </c>
      <c r="T60">
        <v>0.99999400000000005</v>
      </c>
      <c r="U60">
        <v>0.99999700000000002</v>
      </c>
      <c r="V60">
        <v>0.99999800000000005</v>
      </c>
      <c r="W60">
        <v>0.99999499999999997</v>
      </c>
    </row>
    <row r="61" spans="1:23" x14ac:dyDescent="0.3">
      <c r="A61" t="s">
        <v>550</v>
      </c>
      <c r="B61">
        <v>2035</v>
      </c>
      <c r="C61" s="1">
        <v>3.1921100000000002E-6</v>
      </c>
      <c r="D61" s="1">
        <v>8.9417099999999995E-5</v>
      </c>
      <c r="E61">
        <v>1.3337E-2</v>
      </c>
      <c r="F61">
        <v>0.115175</v>
      </c>
      <c r="G61">
        <v>0.33879700000000001</v>
      </c>
      <c r="H61">
        <v>0.59208499999999997</v>
      </c>
      <c r="I61">
        <v>0.78551400000000005</v>
      </c>
      <c r="J61">
        <v>0.90019300000000002</v>
      </c>
      <c r="K61">
        <v>0.95758299999999996</v>
      </c>
      <c r="L61">
        <v>0.983128</v>
      </c>
      <c r="M61">
        <v>0.99359399999999998</v>
      </c>
      <c r="N61">
        <v>0.99794300000000002</v>
      </c>
      <c r="O61">
        <v>0.99922800000000001</v>
      </c>
      <c r="P61">
        <v>0.99974399999999997</v>
      </c>
      <c r="Q61">
        <v>0.99990500000000004</v>
      </c>
      <c r="R61">
        <v>0.99996399999999996</v>
      </c>
      <c r="S61">
        <v>0.99998600000000004</v>
      </c>
      <c r="T61">
        <v>0.99999400000000005</v>
      </c>
      <c r="U61">
        <v>0.99999700000000002</v>
      </c>
      <c r="V61">
        <v>0.99999800000000005</v>
      </c>
      <c r="W61">
        <v>0.99999499999999997</v>
      </c>
    </row>
    <row r="62" spans="1:23" x14ac:dyDescent="0.3">
      <c r="A62" t="s">
        <v>550</v>
      </c>
      <c r="B62">
        <v>2036</v>
      </c>
      <c r="C62" s="1">
        <v>3.1921100000000002E-6</v>
      </c>
      <c r="D62" s="1">
        <v>8.9417099999999995E-5</v>
      </c>
      <c r="E62">
        <v>1.3337E-2</v>
      </c>
      <c r="F62">
        <v>0.115175</v>
      </c>
      <c r="G62">
        <v>0.33879700000000001</v>
      </c>
      <c r="H62">
        <v>0.59208499999999997</v>
      </c>
      <c r="I62">
        <v>0.78551400000000005</v>
      </c>
      <c r="J62">
        <v>0.90019300000000002</v>
      </c>
      <c r="K62">
        <v>0.95758299999999996</v>
      </c>
      <c r="L62">
        <v>0.983128</v>
      </c>
      <c r="M62">
        <v>0.99359399999999998</v>
      </c>
      <c r="N62">
        <v>0.997641</v>
      </c>
      <c r="O62">
        <v>0.999251</v>
      </c>
      <c r="P62">
        <v>0.99972000000000005</v>
      </c>
      <c r="Q62">
        <v>0.99990599999999996</v>
      </c>
      <c r="R62">
        <v>0.99996399999999996</v>
      </c>
      <c r="S62">
        <v>0.99998600000000004</v>
      </c>
      <c r="T62">
        <v>0.99999400000000005</v>
      </c>
      <c r="U62">
        <v>0.99999700000000002</v>
      </c>
      <c r="V62">
        <v>0.99999800000000005</v>
      </c>
      <c r="W62">
        <v>0.99999499999999997</v>
      </c>
    </row>
    <row r="63" spans="1:23" x14ac:dyDescent="0.3">
      <c r="A63" t="s">
        <v>550</v>
      </c>
      <c r="B63">
        <v>2037</v>
      </c>
      <c r="C63" s="1">
        <v>3.1921100000000002E-6</v>
      </c>
      <c r="D63" s="1">
        <v>8.9417099999999995E-5</v>
      </c>
      <c r="E63">
        <v>1.3337E-2</v>
      </c>
      <c r="F63">
        <v>0.115175</v>
      </c>
      <c r="G63">
        <v>0.33879700000000001</v>
      </c>
      <c r="H63">
        <v>0.59208499999999997</v>
      </c>
      <c r="I63">
        <v>0.78551400000000005</v>
      </c>
      <c r="J63">
        <v>0.90019300000000002</v>
      </c>
      <c r="K63">
        <v>0.95758299999999996</v>
      </c>
      <c r="L63">
        <v>0.983128</v>
      </c>
      <c r="M63">
        <v>0.99359399999999998</v>
      </c>
      <c r="N63">
        <v>0.997641</v>
      </c>
      <c r="O63">
        <v>0.99914499999999995</v>
      </c>
      <c r="P63">
        <v>0.99972799999999995</v>
      </c>
      <c r="Q63">
        <v>0.99989799999999995</v>
      </c>
      <c r="R63">
        <v>0.99996499999999999</v>
      </c>
      <c r="S63">
        <v>0.99998600000000004</v>
      </c>
      <c r="T63">
        <v>0.99999400000000005</v>
      </c>
      <c r="U63">
        <v>0.99999700000000002</v>
      </c>
      <c r="V63">
        <v>0.99999800000000005</v>
      </c>
      <c r="W63">
        <v>0.99999499999999997</v>
      </c>
    </row>
    <row r="64" spans="1:23" x14ac:dyDescent="0.3">
      <c r="A64" t="s">
        <v>550</v>
      </c>
      <c r="B64">
        <v>2038</v>
      </c>
      <c r="C64" s="1">
        <v>3.1921100000000002E-6</v>
      </c>
      <c r="D64" s="1">
        <v>8.9417099999999995E-5</v>
      </c>
      <c r="E64">
        <v>1.3337E-2</v>
      </c>
      <c r="F64">
        <v>0.115175</v>
      </c>
      <c r="G64">
        <v>0.33879700000000001</v>
      </c>
      <c r="H64">
        <v>0.59208499999999997</v>
      </c>
      <c r="I64">
        <v>0.78551400000000005</v>
      </c>
      <c r="J64">
        <v>0.90019300000000002</v>
      </c>
      <c r="K64">
        <v>0.95758299999999996</v>
      </c>
      <c r="L64">
        <v>0.983128</v>
      </c>
      <c r="M64">
        <v>0.99359399999999998</v>
      </c>
      <c r="N64">
        <v>0.997641</v>
      </c>
      <c r="O64">
        <v>0.99914499999999995</v>
      </c>
      <c r="P64">
        <v>0.999691</v>
      </c>
      <c r="Q64">
        <v>0.99990000000000001</v>
      </c>
      <c r="R64">
        <v>0.99996200000000002</v>
      </c>
      <c r="S64">
        <v>0.99998600000000004</v>
      </c>
      <c r="T64">
        <v>0.99999400000000005</v>
      </c>
      <c r="U64">
        <v>0.99999700000000002</v>
      </c>
      <c r="V64">
        <v>0.99999800000000005</v>
      </c>
      <c r="W64">
        <v>0.99999499999999997</v>
      </c>
    </row>
    <row r="65" spans="1:23" x14ac:dyDescent="0.3">
      <c r="A65" t="s">
        <v>550</v>
      </c>
      <c r="B65">
        <v>2039</v>
      </c>
      <c r="C65" s="1">
        <v>3.1921100000000002E-6</v>
      </c>
      <c r="D65" s="1">
        <v>8.9417099999999995E-5</v>
      </c>
      <c r="E65">
        <v>1.3337E-2</v>
      </c>
      <c r="F65">
        <v>0.115175</v>
      </c>
      <c r="G65">
        <v>0.33879700000000001</v>
      </c>
      <c r="H65">
        <v>0.59208499999999997</v>
      </c>
      <c r="I65">
        <v>0.78551400000000005</v>
      </c>
      <c r="J65">
        <v>0.90019300000000002</v>
      </c>
      <c r="K65">
        <v>0.95758299999999996</v>
      </c>
      <c r="L65">
        <v>0.983128</v>
      </c>
      <c r="M65">
        <v>0.99359399999999998</v>
      </c>
      <c r="N65">
        <v>0.997641</v>
      </c>
      <c r="O65">
        <v>0.99914499999999995</v>
      </c>
      <c r="P65">
        <v>0.999691</v>
      </c>
      <c r="Q65">
        <v>0.999888</v>
      </c>
      <c r="R65">
        <v>0.99996300000000005</v>
      </c>
      <c r="S65">
        <v>0.99998500000000001</v>
      </c>
      <c r="T65">
        <v>0.99999400000000005</v>
      </c>
      <c r="U65">
        <v>0.99999700000000002</v>
      </c>
      <c r="V65">
        <v>0.99999800000000005</v>
      </c>
      <c r="W65">
        <v>0.99999499999999997</v>
      </c>
    </row>
    <row r="66" spans="1:23" x14ac:dyDescent="0.3">
      <c r="A66" t="s">
        <v>550</v>
      </c>
      <c r="B66">
        <v>2040</v>
      </c>
      <c r="C66" s="1">
        <v>3.1921100000000002E-6</v>
      </c>
      <c r="D66" s="1">
        <v>8.9417099999999995E-5</v>
      </c>
      <c r="E66">
        <v>1.3337E-2</v>
      </c>
      <c r="F66">
        <v>0.115175</v>
      </c>
      <c r="G66">
        <v>0.33879700000000001</v>
      </c>
      <c r="H66">
        <v>0.59208499999999997</v>
      </c>
      <c r="I66">
        <v>0.78551400000000005</v>
      </c>
      <c r="J66">
        <v>0.90019300000000002</v>
      </c>
      <c r="K66">
        <v>0.95758299999999996</v>
      </c>
      <c r="L66">
        <v>0.983128</v>
      </c>
      <c r="M66">
        <v>0.99359399999999998</v>
      </c>
      <c r="N66">
        <v>0.997641</v>
      </c>
      <c r="O66">
        <v>0.99914499999999995</v>
      </c>
      <c r="P66">
        <v>0.999691</v>
      </c>
      <c r="Q66">
        <v>0.999888</v>
      </c>
      <c r="R66">
        <v>0.99995800000000001</v>
      </c>
      <c r="S66">
        <v>0.99998600000000004</v>
      </c>
      <c r="T66">
        <v>0.99999400000000005</v>
      </c>
      <c r="U66">
        <v>0.99999700000000002</v>
      </c>
      <c r="V66">
        <v>0.99999800000000005</v>
      </c>
      <c r="W66">
        <v>0.99999499999999997</v>
      </c>
    </row>
    <row r="67" spans="1:23" x14ac:dyDescent="0.3">
      <c r="A67" t="s">
        <v>550</v>
      </c>
      <c r="B67">
        <v>2041</v>
      </c>
      <c r="C67" s="1">
        <v>3.1921100000000002E-6</v>
      </c>
      <c r="D67" s="1">
        <v>8.9417099999999995E-5</v>
      </c>
      <c r="E67">
        <v>1.3337E-2</v>
      </c>
      <c r="F67">
        <v>0.115175</v>
      </c>
      <c r="G67">
        <v>0.33879700000000001</v>
      </c>
      <c r="H67">
        <v>0.59208499999999997</v>
      </c>
      <c r="I67">
        <v>0.78551400000000005</v>
      </c>
      <c r="J67">
        <v>0.90019300000000002</v>
      </c>
      <c r="K67">
        <v>0.95758299999999996</v>
      </c>
      <c r="L67">
        <v>0.983128</v>
      </c>
      <c r="M67">
        <v>0.99359399999999998</v>
      </c>
      <c r="N67">
        <v>0.997641</v>
      </c>
      <c r="O67">
        <v>0.99914499999999995</v>
      </c>
      <c r="P67">
        <v>0.999691</v>
      </c>
      <c r="Q67">
        <v>0.999888</v>
      </c>
      <c r="R67">
        <v>0.99995800000000001</v>
      </c>
      <c r="S67">
        <v>0.99998399999999998</v>
      </c>
      <c r="T67">
        <v>0.99999400000000005</v>
      </c>
      <c r="U67">
        <v>0.99999700000000002</v>
      </c>
      <c r="V67">
        <v>0.99999800000000005</v>
      </c>
      <c r="W67">
        <v>0.99999499999999997</v>
      </c>
    </row>
    <row r="68" spans="1:23" x14ac:dyDescent="0.3">
      <c r="A68" t="s">
        <v>551</v>
      </c>
      <c r="B68">
        <v>1974</v>
      </c>
      <c r="C68">
        <v>7.9782300000000002E-4</v>
      </c>
      <c r="D68">
        <v>0.33496700000000001</v>
      </c>
      <c r="E68">
        <v>0.99553499999999995</v>
      </c>
      <c r="F68">
        <v>0.99993600000000005</v>
      </c>
      <c r="G68">
        <v>0.99999800000000005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0.99999899999999997</v>
      </c>
      <c r="W68">
        <v>0.99999800000000005</v>
      </c>
    </row>
    <row r="69" spans="1:23" x14ac:dyDescent="0.3">
      <c r="A69" t="s">
        <v>551</v>
      </c>
      <c r="B69">
        <v>1977</v>
      </c>
      <c r="C69">
        <v>4.3376500000000002E-4</v>
      </c>
      <c r="D69">
        <v>0.31359799999999999</v>
      </c>
      <c r="E69">
        <v>0.99542799999999998</v>
      </c>
      <c r="F69">
        <v>0.99993600000000005</v>
      </c>
      <c r="G69">
        <v>0.99999800000000005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0.99999899999999997</v>
      </c>
      <c r="W69">
        <v>0.99999899999999997</v>
      </c>
    </row>
    <row r="70" spans="1:23" x14ac:dyDescent="0.3">
      <c r="A70" t="s">
        <v>551</v>
      </c>
      <c r="B70">
        <v>1978</v>
      </c>
      <c r="C70">
        <v>4.3376500000000002E-4</v>
      </c>
      <c r="D70">
        <v>0.31359799999999999</v>
      </c>
      <c r="E70">
        <v>0.99542799999999998</v>
      </c>
      <c r="F70">
        <v>0.99993600000000005</v>
      </c>
      <c r="G70">
        <v>0.99999800000000005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0.99999899999999997</v>
      </c>
      <c r="W70">
        <v>0.99999899999999997</v>
      </c>
    </row>
    <row r="71" spans="1:23" x14ac:dyDescent="0.3">
      <c r="A71" t="s">
        <v>551</v>
      </c>
      <c r="B71">
        <v>1979</v>
      </c>
      <c r="C71">
        <v>4.3376500000000002E-4</v>
      </c>
      <c r="D71">
        <v>0.31359799999999999</v>
      </c>
      <c r="E71">
        <v>0.99542799999999998</v>
      </c>
      <c r="F71">
        <v>0.99993600000000005</v>
      </c>
      <c r="G71">
        <v>0.99999800000000005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0.99999899999999997</v>
      </c>
      <c r="W71">
        <v>0.99999899999999997</v>
      </c>
    </row>
    <row r="72" spans="1:23" x14ac:dyDescent="0.3">
      <c r="A72" t="s">
        <v>551</v>
      </c>
      <c r="B72">
        <v>1980</v>
      </c>
      <c r="C72">
        <v>4.3376500000000002E-4</v>
      </c>
      <c r="D72">
        <v>0.31359799999999999</v>
      </c>
      <c r="E72">
        <v>0.99542799999999998</v>
      </c>
      <c r="F72">
        <v>0.99993600000000005</v>
      </c>
      <c r="G72">
        <v>0.99999800000000005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0.99999899999999997</v>
      </c>
      <c r="W72">
        <v>0.99999899999999997</v>
      </c>
    </row>
    <row r="73" spans="1:23" x14ac:dyDescent="0.3">
      <c r="A73" t="s">
        <v>551</v>
      </c>
      <c r="B73">
        <v>1981</v>
      </c>
      <c r="C73">
        <v>4.3376500000000002E-4</v>
      </c>
      <c r="D73">
        <v>0.31359799999999999</v>
      </c>
      <c r="E73">
        <v>0.99542799999999998</v>
      </c>
      <c r="F73">
        <v>0.99993600000000005</v>
      </c>
      <c r="G73">
        <v>0.99999800000000005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0.99999899999999997</v>
      </c>
      <c r="W73">
        <v>0.99999899999999997</v>
      </c>
    </row>
    <row r="74" spans="1:23" x14ac:dyDescent="0.3">
      <c r="A74" t="s">
        <v>551</v>
      </c>
      <c r="B74">
        <v>1982</v>
      </c>
      <c r="C74">
        <v>1.5240800000000001E-4</v>
      </c>
      <c r="D74">
        <v>0.25145400000000001</v>
      </c>
      <c r="E74">
        <v>0.99456599999999995</v>
      </c>
      <c r="F74">
        <v>0.99992400000000004</v>
      </c>
      <c r="G74">
        <v>0.99999800000000005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0.99999899999999997</v>
      </c>
      <c r="W74">
        <v>0.99999899999999997</v>
      </c>
    </row>
    <row r="75" spans="1:23" x14ac:dyDescent="0.3">
      <c r="A75" t="s">
        <v>551</v>
      </c>
      <c r="B75">
        <v>1983</v>
      </c>
      <c r="C75">
        <v>6.5298999999999999E-4</v>
      </c>
      <c r="D75">
        <v>0.34211999999999998</v>
      </c>
      <c r="E75">
        <v>0.99576900000000002</v>
      </c>
      <c r="F75">
        <v>0.99994099999999997</v>
      </c>
      <c r="G75">
        <v>0.99999899999999997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0.99999899999999997</v>
      </c>
      <c r="W75">
        <v>0.99999899999999997</v>
      </c>
    </row>
    <row r="76" spans="1:23" x14ac:dyDescent="0.3">
      <c r="A76" t="s">
        <v>551</v>
      </c>
      <c r="B76">
        <v>1984</v>
      </c>
      <c r="C76" s="1">
        <v>9.1362900000000006E-5</v>
      </c>
      <c r="D76">
        <v>0.22325</v>
      </c>
      <c r="E76">
        <v>0.99410399999999999</v>
      </c>
      <c r="F76">
        <v>0.99991699999999994</v>
      </c>
      <c r="G76">
        <v>0.99999800000000005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0.99999899999999997</v>
      </c>
      <c r="W76">
        <v>0.99999899999999997</v>
      </c>
    </row>
    <row r="77" spans="1:23" x14ac:dyDescent="0.3">
      <c r="A77" t="s">
        <v>551</v>
      </c>
      <c r="B77">
        <v>1985</v>
      </c>
      <c r="C77">
        <v>1.5798599999999999E-4</v>
      </c>
      <c r="D77">
        <v>0.25343399999999999</v>
      </c>
      <c r="E77">
        <v>0.99459699999999995</v>
      </c>
      <c r="F77">
        <v>0.99992400000000004</v>
      </c>
      <c r="G77">
        <v>0.99999800000000005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0.99999899999999997</v>
      </c>
      <c r="W77">
        <v>0.99999899999999997</v>
      </c>
    </row>
    <row r="78" spans="1:23" x14ac:dyDescent="0.3">
      <c r="A78" t="s">
        <v>551</v>
      </c>
      <c r="B78">
        <v>1986</v>
      </c>
      <c r="C78">
        <v>4.0811299999999999E-4</v>
      </c>
      <c r="D78">
        <v>0.30960300000000002</v>
      </c>
      <c r="E78">
        <v>0.99537699999999996</v>
      </c>
      <c r="F78">
        <v>0.99993500000000002</v>
      </c>
      <c r="G78">
        <v>0.99999800000000005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0.99999899999999997</v>
      </c>
      <c r="W78">
        <v>0.99999899999999997</v>
      </c>
    </row>
    <row r="79" spans="1:23" x14ac:dyDescent="0.3">
      <c r="A79" t="s">
        <v>551</v>
      </c>
      <c r="B79">
        <v>1987</v>
      </c>
      <c r="C79">
        <v>1.76186E-4</v>
      </c>
      <c r="D79">
        <v>0.25947399999999998</v>
      </c>
      <c r="E79">
        <v>0.99468800000000002</v>
      </c>
      <c r="F79">
        <v>0.99992499999999995</v>
      </c>
      <c r="G79">
        <v>0.99999800000000005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0.99999899999999997</v>
      </c>
      <c r="W79">
        <v>0.99999899999999997</v>
      </c>
    </row>
    <row r="80" spans="1:23" x14ac:dyDescent="0.3">
      <c r="A80" t="s">
        <v>551</v>
      </c>
      <c r="B80">
        <v>1988</v>
      </c>
      <c r="C80">
        <v>2.30824E-4</v>
      </c>
      <c r="D80">
        <v>0.27477600000000002</v>
      </c>
      <c r="E80">
        <v>0.99491200000000002</v>
      </c>
      <c r="F80">
        <v>0.99992899999999996</v>
      </c>
      <c r="G80">
        <v>0.99999800000000005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0.99999899999999997</v>
      </c>
      <c r="W80">
        <v>0.99999899999999997</v>
      </c>
    </row>
    <row r="81" spans="1:23" x14ac:dyDescent="0.3">
      <c r="A81" t="s">
        <v>551</v>
      </c>
      <c r="B81">
        <v>1989</v>
      </c>
      <c r="C81" s="1">
        <v>4.5943999999999999E-5</v>
      </c>
      <c r="D81">
        <v>0.17635400000000001</v>
      </c>
      <c r="E81">
        <v>0.99318399999999996</v>
      </c>
      <c r="F81">
        <v>0.99990299999999999</v>
      </c>
      <c r="G81">
        <v>0.99999800000000005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0.99999899999999997</v>
      </c>
      <c r="W81">
        <v>0.99999899999999997</v>
      </c>
    </row>
    <row r="82" spans="1:23" x14ac:dyDescent="0.3">
      <c r="A82" t="s">
        <v>551</v>
      </c>
      <c r="B82">
        <v>1990</v>
      </c>
      <c r="C82">
        <v>6.0768200000000001E-4</v>
      </c>
      <c r="D82">
        <v>0.33687299999999998</v>
      </c>
      <c r="E82">
        <v>0.99570800000000004</v>
      </c>
      <c r="F82">
        <v>0.99994000000000005</v>
      </c>
      <c r="G82">
        <v>0.99999899999999997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0.99999899999999997</v>
      </c>
      <c r="W82">
        <v>0.99999899999999997</v>
      </c>
    </row>
    <row r="83" spans="1:23" x14ac:dyDescent="0.3">
      <c r="A83" t="s">
        <v>551</v>
      </c>
      <c r="B83">
        <v>1991</v>
      </c>
      <c r="C83">
        <v>1.9254499999999999E-4</v>
      </c>
      <c r="D83">
        <v>0.26444299999999998</v>
      </c>
      <c r="E83">
        <v>0.99476200000000004</v>
      </c>
      <c r="F83">
        <v>0.99992599999999998</v>
      </c>
      <c r="G83">
        <v>0.99999800000000005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0.99999899999999997</v>
      </c>
      <c r="W83">
        <v>0.99999899999999997</v>
      </c>
    </row>
    <row r="84" spans="1:23" x14ac:dyDescent="0.3">
      <c r="A84" t="s">
        <v>551</v>
      </c>
      <c r="B84">
        <v>1992</v>
      </c>
      <c r="C84">
        <v>4.1737499999999999E-4</v>
      </c>
      <c r="D84">
        <v>0.31106600000000001</v>
      </c>
      <c r="E84">
        <v>0.99539599999999995</v>
      </c>
      <c r="F84">
        <v>0.99993600000000005</v>
      </c>
      <c r="G84">
        <v>0.99999800000000005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0.99999899999999997</v>
      </c>
      <c r="W84">
        <v>0.99999899999999997</v>
      </c>
    </row>
    <row r="85" spans="1:23" x14ac:dyDescent="0.3">
      <c r="A85" t="s">
        <v>551</v>
      </c>
      <c r="B85">
        <v>1993</v>
      </c>
      <c r="C85">
        <v>5.2690400000000002E-4</v>
      </c>
      <c r="D85">
        <v>0.32677099999999998</v>
      </c>
      <c r="E85">
        <v>0.99558899999999995</v>
      </c>
      <c r="F85">
        <v>0.99993799999999999</v>
      </c>
      <c r="G85">
        <v>0.99999899999999997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0.99999899999999997</v>
      </c>
      <c r="W85">
        <v>0.99999899999999997</v>
      </c>
    </row>
    <row r="86" spans="1:23" x14ac:dyDescent="0.3">
      <c r="A86" t="s">
        <v>551</v>
      </c>
      <c r="B86">
        <v>1994</v>
      </c>
      <c r="C86">
        <v>1.8148099999999999E-4</v>
      </c>
      <c r="D86">
        <v>0.26112600000000002</v>
      </c>
      <c r="E86">
        <v>0.99471299999999996</v>
      </c>
      <c r="F86">
        <v>0.99992599999999998</v>
      </c>
      <c r="G86">
        <v>0.99999800000000005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0.99999899999999997</v>
      </c>
      <c r="W86">
        <v>0.99999899999999997</v>
      </c>
    </row>
    <row r="87" spans="1:23" x14ac:dyDescent="0.3">
      <c r="A87" t="s">
        <v>551</v>
      </c>
      <c r="B87">
        <v>1995</v>
      </c>
      <c r="C87" s="1">
        <v>7.6283699999999996E-5</v>
      </c>
      <c r="D87">
        <v>0.21283199999999999</v>
      </c>
      <c r="E87">
        <v>0.99391799999999997</v>
      </c>
      <c r="F87">
        <v>0.99991399999999997</v>
      </c>
      <c r="G87">
        <v>0.99999800000000005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0.99999899999999997</v>
      </c>
      <c r="W87">
        <v>0.99999899999999997</v>
      </c>
    </row>
    <row r="88" spans="1:23" x14ac:dyDescent="0.3">
      <c r="A88" t="s">
        <v>551</v>
      </c>
      <c r="B88">
        <v>1996</v>
      </c>
      <c r="C88" s="1">
        <v>6.8418199999999995E-5</v>
      </c>
      <c r="D88">
        <v>0.20621200000000001</v>
      </c>
      <c r="E88">
        <v>0.99379399999999996</v>
      </c>
      <c r="F88">
        <v>0.99991200000000002</v>
      </c>
      <c r="G88">
        <v>0.99999800000000005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0.99999899999999997</v>
      </c>
      <c r="W88">
        <v>0.99999899999999997</v>
      </c>
    </row>
    <row r="89" spans="1:23" x14ac:dyDescent="0.3">
      <c r="A89" t="s">
        <v>551</v>
      </c>
      <c r="B89">
        <v>1997</v>
      </c>
      <c r="C89" s="1">
        <v>7.6077199999999997E-5</v>
      </c>
      <c r="D89">
        <v>0.212671</v>
      </c>
      <c r="E89">
        <v>0.99391499999999999</v>
      </c>
      <c r="F89">
        <v>0.99991399999999997</v>
      </c>
      <c r="G89">
        <v>0.99999800000000005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0.99999899999999997</v>
      </c>
      <c r="W89">
        <v>0.99999899999999997</v>
      </c>
    </row>
    <row r="90" spans="1:23" x14ac:dyDescent="0.3">
      <c r="A90" t="s">
        <v>551</v>
      </c>
      <c r="B90">
        <v>1998</v>
      </c>
      <c r="C90" s="1">
        <v>9.3505300000000001E-5</v>
      </c>
      <c r="D90">
        <v>0.22455600000000001</v>
      </c>
      <c r="E90">
        <v>0.99412599999999995</v>
      </c>
      <c r="F90">
        <v>0.99991699999999994</v>
      </c>
      <c r="G90">
        <v>0.99999800000000005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0.99999899999999997</v>
      </c>
      <c r="W90">
        <v>0.99999899999999997</v>
      </c>
    </row>
    <row r="91" spans="1:23" x14ac:dyDescent="0.3">
      <c r="A91" t="s">
        <v>551</v>
      </c>
      <c r="B91">
        <v>1999</v>
      </c>
      <c r="C91">
        <v>1.89538E-4</v>
      </c>
      <c r="D91">
        <v>0.26355899999999999</v>
      </c>
      <c r="E91">
        <v>0.99474899999999999</v>
      </c>
      <c r="F91">
        <v>0.99992599999999998</v>
      </c>
      <c r="G91">
        <v>0.99999800000000005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0.99999899999999997</v>
      </c>
      <c r="W91">
        <v>0.99999899999999997</v>
      </c>
    </row>
    <row r="92" spans="1:23" x14ac:dyDescent="0.3">
      <c r="A92" t="s">
        <v>551</v>
      </c>
      <c r="B92">
        <v>2000</v>
      </c>
      <c r="C92">
        <v>1.00091E-3</v>
      </c>
      <c r="D92">
        <v>0.29431600000000002</v>
      </c>
      <c r="E92">
        <v>0.99561699999999997</v>
      </c>
      <c r="F92">
        <v>0.99992800000000004</v>
      </c>
      <c r="G92">
        <v>0.99999800000000005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0.99999899999999997</v>
      </c>
      <c r="W92">
        <v>0.99999899999999997</v>
      </c>
    </row>
    <row r="93" spans="1:23" x14ac:dyDescent="0.3">
      <c r="A93" t="s">
        <v>551</v>
      </c>
      <c r="B93">
        <v>2001</v>
      </c>
      <c r="C93">
        <v>1.91746E-3</v>
      </c>
      <c r="D93">
        <v>0.58425499999999997</v>
      </c>
      <c r="E93">
        <v>0.99672799999999995</v>
      </c>
      <c r="F93">
        <v>0.99995500000000004</v>
      </c>
      <c r="G93">
        <v>0.99999899999999997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0.99999899999999997</v>
      </c>
      <c r="W93">
        <v>0.99999899999999997</v>
      </c>
    </row>
    <row r="94" spans="1:23" x14ac:dyDescent="0.3">
      <c r="A94" t="s">
        <v>551</v>
      </c>
      <c r="B94">
        <v>2002</v>
      </c>
      <c r="C94">
        <v>8.1159199999999998E-4</v>
      </c>
      <c r="D94">
        <v>0.30542399999999997</v>
      </c>
      <c r="E94">
        <v>0.996645</v>
      </c>
      <c r="F94">
        <v>0.99993799999999999</v>
      </c>
      <c r="G94">
        <v>0.99999899999999997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0.99999899999999997</v>
      </c>
      <c r="W94">
        <v>0.99999899999999997</v>
      </c>
    </row>
    <row r="95" spans="1:23" x14ac:dyDescent="0.3">
      <c r="A95" t="s">
        <v>551</v>
      </c>
      <c r="B95">
        <v>2003</v>
      </c>
      <c r="C95">
        <v>1.4305800000000001E-3</v>
      </c>
      <c r="D95">
        <v>0.47263100000000002</v>
      </c>
      <c r="E95">
        <v>0.99713399999999996</v>
      </c>
      <c r="F95">
        <v>0.99996200000000002</v>
      </c>
      <c r="G95">
        <v>0.99999899999999997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0.99999899999999997</v>
      </c>
      <c r="W95">
        <v>0.99999899999999997</v>
      </c>
    </row>
    <row r="96" spans="1:23" x14ac:dyDescent="0.3">
      <c r="A96" t="s">
        <v>551</v>
      </c>
      <c r="B96">
        <v>2004</v>
      </c>
      <c r="C96">
        <v>9.4010600000000001E-4</v>
      </c>
      <c r="D96">
        <v>0.36274600000000001</v>
      </c>
      <c r="E96">
        <v>0.99636199999999997</v>
      </c>
      <c r="F96">
        <v>0.99995400000000001</v>
      </c>
      <c r="G96">
        <v>0.99999899999999997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0.99999899999999997</v>
      </c>
      <c r="W96">
        <v>0.99999899999999997</v>
      </c>
    </row>
    <row r="97" spans="1:23" x14ac:dyDescent="0.3">
      <c r="A97" t="s">
        <v>551</v>
      </c>
      <c r="B97">
        <v>2005</v>
      </c>
      <c r="C97">
        <v>3.1918200000000002E-3</v>
      </c>
      <c r="D97">
        <v>0.424209</v>
      </c>
      <c r="E97">
        <v>0.99731000000000003</v>
      </c>
      <c r="F97">
        <v>0.99995299999999998</v>
      </c>
      <c r="G97">
        <v>0.99999899999999997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0.99999899999999997</v>
      </c>
      <c r="W97">
        <v>0.99999800000000005</v>
      </c>
    </row>
    <row r="98" spans="1:23" x14ac:dyDescent="0.3">
      <c r="A98" t="s">
        <v>551</v>
      </c>
      <c r="B98">
        <v>2006</v>
      </c>
      <c r="C98">
        <v>2.46649E-3</v>
      </c>
      <c r="D98">
        <v>0.56082100000000001</v>
      </c>
      <c r="E98">
        <v>0.99700500000000003</v>
      </c>
      <c r="F98">
        <v>0.99996200000000002</v>
      </c>
      <c r="G98">
        <v>0.99999899999999997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0.99999899999999997</v>
      </c>
      <c r="W98">
        <v>0.99999800000000005</v>
      </c>
    </row>
    <row r="99" spans="1:23" x14ac:dyDescent="0.3">
      <c r="A99" t="s">
        <v>551</v>
      </c>
      <c r="B99">
        <v>2007</v>
      </c>
      <c r="C99">
        <v>2.3276799999999999E-3</v>
      </c>
      <c r="D99">
        <v>0.50999399999999995</v>
      </c>
      <c r="E99">
        <v>0.99633000000000005</v>
      </c>
      <c r="F99">
        <v>0.99995900000000004</v>
      </c>
      <c r="G99">
        <v>0.99999899999999997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0.99999899999999997</v>
      </c>
      <c r="W99">
        <v>0.99999800000000005</v>
      </c>
    </row>
    <row r="100" spans="1:23" x14ac:dyDescent="0.3">
      <c r="A100" t="s">
        <v>551</v>
      </c>
      <c r="B100">
        <v>2008</v>
      </c>
      <c r="C100">
        <v>7.5360399999999995E-4</v>
      </c>
      <c r="D100">
        <v>0.33572600000000002</v>
      </c>
      <c r="E100">
        <v>0.99577899999999997</v>
      </c>
      <c r="F100">
        <v>0.99992800000000004</v>
      </c>
      <c r="G100">
        <v>0.99999899999999997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0.99999899999999997</v>
      </c>
      <c r="W100">
        <v>0.99999800000000005</v>
      </c>
    </row>
    <row r="101" spans="1:23" x14ac:dyDescent="0.3">
      <c r="A101" t="s">
        <v>551</v>
      </c>
      <c r="B101">
        <v>2009</v>
      </c>
      <c r="C101">
        <v>3.91708E-4</v>
      </c>
      <c r="D101">
        <v>0.393347</v>
      </c>
      <c r="E101">
        <v>0.99487099999999995</v>
      </c>
      <c r="F101">
        <v>0.99994099999999997</v>
      </c>
      <c r="G101">
        <v>0.99999800000000005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0.99999899999999997</v>
      </c>
      <c r="W101">
        <v>0.99999800000000005</v>
      </c>
    </row>
    <row r="102" spans="1:23" x14ac:dyDescent="0.3">
      <c r="A102" t="s">
        <v>551</v>
      </c>
      <c r="B102">
        <v>2010</v>
      </c>
      <c r="C102">
        <v>2.6624999999999999E-4</v>
      </c>
      <c r="D102">
        <v>0.22328899999999999</v>
      </c>
      <c r="E102">
        <v>0.994004</v>
      </c>
      <c r="F102">
        <v>0.99991099999999999</v>
      </c>
      <c r="G102">
        <v>0.99999800000000005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0.99999899999999997</v>
      </c>
      <c r="W102">
        <v>0.99999800000000005</v>
      </c>
    </row>
    <row r="103" spans="1:23" x14ac:dyDescent="0.3">
      <c r="A103" t="s">
        <v>551</v>
      </c>
      <c r="B103">
        <v>2011</v>
      </c>
      <c r="C103">
        <v>1.30003E-3</v>
      </c>
      <c r="D103">
        <v>0.38198199999999999</v>
      </c>
      <c r="E103">
        <v>0.99568100000000004</v>
      </c>
      <c r="F103">
        <v>0.99993100000000001</v>
      </c>
      <c r="G103">
        <v>0.99999800000000005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0.99999899999999997</v>
      </c>
      <c r="W103">
        <v>0.99999800000000005</v>
      </c>
    </row>
    <row r="104" spans="1:23" x14ac:dyDescent="0.3">
      <c r="A104" t="s">
        <v>551</v>
      </c>
      <c r="B104">
        <v>2012</v>
      </c>
      <c r="C104">
        <v>7.6234199999999995E-4</v>
      </c>
      <c r="D104">
        <v>0.41637400000000002</v>
      </c>
      <c r="E104">
        <v>0.99607500000000004</v>
      </c>
      <c r="F104">
        <v>0.99994000000000005</v>
      </c>
      <c r="G104">
        <v>0.99999800000000005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0.99999899999999997</v>
      </c>
      <c r="W104">
        <v>0.99999700000000002</v>
      </c>
    </row>
    <row r="105" spans="1:23" x14ac:dyDescent="0.3">
      <c r="A105" t="s">
        <v>551</v>
      </c>
      <c r="B105">
        <v>2013</v>
      </c>
      <c r="C105">
        <v>1.8563799999999999E-4</v>
      </c>
      <c r="D105">
        <v>0.229405</v>
      </c>
      <c r="E105">
        <v>0.99411400000000005</v>
      </c>
      <c r="F105">
        <v>0.99992099999999995</v>
      </c>
      <c r="G105">
        <v>0.99999800000000005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0.99999899999999997</v>
      </c>
      <c r="W105">
        <v>0.99999700000000002</v>
      </c>
    </row>
    <row r="106" spans="1:23" x14ac:dyDescent="0.3">
      <c r="A106" t="s">
        <v>551</v>
      </c>
      <c r="B106">
        <v>2014</v>
      </c>
      <c r="C106">
        <v>1.1345000000000001E-3</v>
      </c>
      <c r="D106">
        <v>0.39448499999999997</v>
      </c>
      <c r="E106">
        <v>0.99712299999999998</v>
      </c>
      <c r="F106">
        <v>0.99994499999999997</v>
      </c>
      <c r="G106">
        <v>0.99999899999999997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0.99999899999999997</v>
      </c>
      <c r="W106">
        <v>0.99999700000000002</v>
      </c>
    </row>
    <row r="107" spans="1:23" x14ac:dyDescent="0.3">
      <c r="A107" t="s">
        <v>551</v>
      </c>
      <c r="B107">
        <v>2015</v>
      </c>
      <c r="C107">
        <v>2.7995800000000002E-4</v>
      </c>
      <c r="D107">
        <v>0.325679</v>
      </c>
      <c r="E107">
        <v>0.99516000000000004</v>
      </c>
      <c r="F107">
        <v>0.99995100000000003</v>
      </c>
      <c r="G107">
        <v>0.99999899999999997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0.99999899999999997</v>
      </c>
      <c r="W107">
        <v>0.99999700000000002</v>
      </c>
    </row>
    <row r="108" spans="1:23" x14ac:dyDescent="0.3">
      <c r="A108" t="s">
        <v>551</v>
      </c>
      <c r="B108">
        <v>2016</v>
      </c>
      <c r="C108">
        <v>6.4404100000000004E-4</v>
      </c>
      <c r="D108">
        <v>0.29367799999999999</v>
      </c>
      <c r="E108">
        <v>0.995946</v>
      </c>
      <c r="F108">
        <v>0.99993799999999999</v>
      </c>
      <c r="G108">
        <v>0.99999899999999997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0.99999899999999997</v>
      </c>
      <c r="W108">
        <v>0.99999700000000002</v>
      </c>
    </row>
    <row r="109" spans="1:23" x14ac:dyDescent="0.3">
      <c r="A109" t="s">
        <v>551</v>
      </c>
      <c r="B109">
        <v>2017</v>
      </c>
      <c r="C109">
        <v>5.04372E-4</v>
      </c>
      <c r="D109">
        <v>0.36753400000000003</v>
      </c>
      <c r="E109">
        <v>0.99518399999999996</v>
      </c>
      <c r="F109">
        <v>0.99994300000000003</v>
      </c>
      <c r="G109">
        <v>0.99999899999999997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0.99999899999999997</v>
      </c>
      <c r="W109">
        <v>0.99999700000000002</v>
      </c>
    </row>
    <row r="110" spans="1:23" x14ac:dyDescent="0.3">
      <c r="A110" t="s">
        <v>551</v>
      </c>
      <c r="B110">
        <v>2018</v>
      </c>
      <c r="C110">
        <v>1.05696E-3</v>
      </c>
      <c r="D110">
        <v>0.271677</v>
      </c>
      <c r="E110">
        <v>0.99664900000000001</v>
      </c>
      <c r="F110">
        <v>0.99992599999999998</v>
      </c>
      <c r="G110">
        <v>0.99999800000000005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0.99999899999999997</v>
      </c>
      <c r="W110">
        <v>0.99999700000000002</v>
      </c>
    </row>
    <row r="111" spans="1:23" x14ac:dyDescent="0.3">
      <c r="A111" t="s">
        <v>551</v>
      </c>
      <c r="B111">
        <v>2019</v>
      </c>
      <c r="C111">
        <v>2.95064E-3</v>
      </c>
      <c r="D111">
        <v>0.63224999999999998</v>
      </c>
      <c r="E111">
        <v>0.99745899999999998</v>
      </c>
      <c r="F111">
        <v>0.99997000000000003</v>
      </c>
      <c r="G111">
        <v>0.99999899999999997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0.99999899999999997</v>
      </c>
      <c r="W111">
        <v>0.999996</v>
      </c>
    </row>
    <row r="112" spans="1:23" x14ac:dyDescent="0.3">
      <c r="A112" t="s">
        <v>551</v>
      </c>
      <c r="B112">
        <v>2020</v>
      </c>
      <c r="C112">
        <v>7.7368800000000002E-4</v>
      </c>
      <c r="D112">
        <v>0.31900800000000001</v>
      </c>
      <c r="E112">
        <v>0.99609000000000003</v>
      </c>
      <c r="F112">
        <v>0.99994400000000006</v>
      </c>
      <c r="G112">
        <v>0.99999899999999997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0.99999899999999997</v>
      </c>
      <c r="W112">
        <v>0.999996</v>
      </c>
    </row>
    <row r="113" spans="1:23" x14ac:dyDescent="0.3">
      <c r="A113" t="s">
        <v>551</v>
      </c>
      <c r="B113">
        <v>2021</v>
      </c>
      <c r="C113">
        <v>1.6700899999999999E-3</v>
      </c>
      <c r="D113">
        <v>0.47319099999999997</v>
      </c>
      <c r="E113">
        <v>0.99662200000000001</v>
      </c>
      <c r="F113">
        <v>0.99995599999999996</v>
      </c>
      <c r="G113">
        <v>0.99999899999999997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0.99999899999999997</v>
      </c>
      <c r="W113">
        <v>0.999996</v>
      </c>
    </row>
    <row r="114" spans="1:23" x14ac:dyDescent="0.3">
      <c r="A114" t="s">
        <v>551</v>
      </c>
      <c r="B114">
        <v>2022</v>
      </c>
      <c r="C114">
        <v>1.22901E-3</v>
      </c>
      <c r="D114">
        <v>0.357736</v>
      </c>
      <c r="E114">
        <v>0.99635899999999999</v>
      </c>
      <c r="F114">
        <v>0.99994300000000003</v>
      </c>
      <c r="G114">
        <v>0.99999899999999997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0.99999899999999997</v>
      </c>
      <c r="W114">
        <v>0.999996</v>
      </c>
    </row>
    <row r="115" spans="1:23" x14ac:dyDescent="0.3">
      <c r="A115" t="s">
        <v>551</v>
      </c>
      <c r="B115">
        <v>2023</v>
      </c>
      <c r="C115">
        <v>2.1457099999999999E-3</v>
      </c>
      <c r="D115">
        <v>0.4849</v>
      </c>
      <c r="E115">
        <v>0.99715900000000002</v>
      </c>
      <c r="F115">
        <v>0.99995699999999998</v>
      </c>
      <c r="G115">
        <v>0.99999899999999997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0.99999899999999997</v>
      </c>
      <c r="W115">
        <v>0.999996</v>
      </c>
    </row>
    <row r="116" spans="1:23" x14ac:dyDescent="0.3">
      <c r="A116" t="s">
        <v>551</v>
      </c>
      <c r="B116">
        <v>2024</v>
      </c>
      <c r="C116">
        <v>1.6458600000000001E-3</v>
      </c>
      <c r="D116">
        <v>0.38519199999999998</v>
      </c>
      <c r="E116">
        <v>0.99728000000000006</v>
      </c>
      <c r="F116">
        <v>0.99995299999999998</v>
      </c>
      <c r="G116">
        <v>0.99999899999999997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0.99999899999999997</v>
      </c>
      <c r="W116">
        <v>0.999996</v>
      </c>
    </row>
    <row r="117" spans="1:23" x14ac:dyDescent="0.3">
      <c r="A117" t="s">
        <v>551</v>
      </c>
      <c r="B117">
        <v>2025</v>
      </c>
      <c r="C117">
        <v>2.1777799999999998E-3</v>
      </c>
      <c r="D117">
        <v>0.59045800000000004</v>
      </c>
      <c r="E117">
        <v>0.99722100000000002</v>
      </c>
      <c r="F117">
        <v>0.99997100000000005</v>
      </c>
      <c r="G117">
        <v>0.99999899999999997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0.99999899999999997</v>
      </c>
      <c r="W117">
        <v>0.999996</v>
      </c>
    </row>
    <row r="118" spans="1:23" x14ac:dyDescent="0.3">
      <c r="A118" t="s">
        <v>551</v>
      </c>
      <c r="B118">
        <v>2026</v>
      </c>
      <c r="C118">
        <v>1.5563900000000001E-4</v>
      </c>
      <c r="D118">
        <v>0.22281500000000001</v>
      </c>
      <c r="E118">
        <v>0.99654900000000002</v>
      </c>
      <c r="F118">
        <v>0.99993500000000002</v>
      </c>
      <c r="G118">
        <v>0.99999899999999997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0.99999899999999997</v>
      </c>
      <c r="V118">
        <v>0.99999899999999997</v>
      </c>
      <c r="W118">
        <v>0.999996</v>
      </c>
    </row>
    <row r="119" spans="1:23" x14ac:dyDescent="0.3">
      <c r="A119" t="s">
        <v>551</v>
      </c>
      <c r="B119">
        <v>2027</v>
      </c>
      <c r="C119">
        <v>1.0204700000000001E-3</v>
      </c>
      <c r="D119">
        <v>0.35694700000000001</v>
      </c>
      <c r="E119">
        <v>0.99584799999999996</v>
      </c>
      <c r="F119">
        <v>0.99996300000000005</v>
      </c>
      <c r="G119">
        <v>0.99999899999999997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0.99999899999999997</v>
      </c>
      <c r="V119">
        <v>0.99999899999999997</v>
      </c>
      <c r="W119">
        <v>0.999996</v>
      </c>
    </row>
    <row r="120" spans="1:23" x14ac:dyDescent="0.3">
      <c r="A120" t="s">
        <v>551</v>
      </c>
      <c r="B120">
        <v>2028</v>
      </c>
      <c r="C120">
        <v>1.0204700000000001E-3</v>
      </c>
      <c r="D120">
        <v>0.35694700000000001</v>
      </c>
      <c r="E120">
        <v>0.99584799999999996</v>
      </c>
      <c r="F120">
        <v>0.999942</v>
      </c>
      <c r="G120">
        <v>0.99999899999999997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0.99999899999999997</v>
      </c>
      <c r="V120">
        <v>0.99999899999999997</v>
      </c>
      <c r="W120">
        <v>0.999996</v>
      </c>
    </row>
    <row r="121" spans="1:23" x14ac:dyDescent="0.3">
      <c r="A121" t="s">
        <v>551</v>
      </c>
      <c r="B121">
        <v>2029</v>
      </c>
      <c r="C121">
        <v>1.0204700000000001E-3</v>
      </c>
      <c r="D121">
        <v>0.35694700000000001</v>
      </c>
      <c r="E121">
        <v>0.99584799999999996</v>
      </c>
      <c r="F121">
        <v>0.999942</v>
      </c>
      <c r="G121">
        <v>0.99999899999999997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0.99999899999999997</v>
      </c>
      <c r="V121">
        <v>0.99999899999999997</v>
      </c>
      <c r="W121">
        <v>0.999996</v>
      </c>
    </row>
    <row r="122" spans="1:23" x14ac:dyDescent="0.3">
      <c r="A122" t="s">
        <v>551</v>
      </c>
      <c r="B122">
        <v>2030</v>
      </c>
      <c r="C122">
        <v>1.0204700000000001E-3</v>
      </c>
      <c r="D122">
        <v>0.35694700000000001</v>
      </c>
      <c r="E122">
        <v>0.99584799999999996</v>
      </c>
      <c r="F122">
        <v>0.999942</v>
      </c>
      <c r="G122">
        <v>0.99999899999999997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0.99999899999999997</v>
      </c>
      <c r="V122">
        <v>0.99999899999999997</v>
      </c>
      <c r="W122">
        <v>0.999996</v>
      </c>
    </row>
    <row r="123" spans="1:23" x14ac:dyDescent="0.3">
      <c r="A123" t="s">
        <v>551</v>
      </c>
      <c r="B123">
        <v>2031</v>
      </c>
      <c r="C123">
        <v>1.0204700000000001E-3</v>
      </c>
      <c r="D123">
        <v>0.35694700000000001</v>
      </c>
      <c r="E123">
        <v>0.99584799999999996</v>
      </c>
      <c r="F123">
        <v>0.999942</v>
      </c>
      <c r="G123">
        <v>0.99999899999999997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0.99999899999999997</v>
      </c>
      <c r="V123">
        <v>0.99999899999999997</v>
      </c>
      <c r="W123">
        <v>0.99999499999999997</v>
      </c>
    </row>
    <row r="124" spans="1:23" x14ac:dyDescent="0.3">
      <c r="A124" t="s">
        <v>551</v>
      </c>
      <c r="B124">
        <v>2032</v>
      </c>
      <c r="C124">
        <v>1.0204700000000001E-3</v>
      </c>
      <c r="D124">
        <v>0.35694700000000001</v>
      </c>
      <c r="E124">
        <v>0.99584799999999996</v>
      </c>
      <c r="F124">
        <v>0.999942</v>
      </c>
      <c r="G124">
        <v>0.99999899999999997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0.99999899999999997</v>
      </c>
      <c r="V124">
        <v>0.99999899999999997</v>
      </c>
      <c r="W124">
        <v>0.99999499999999997</v>
      </c>
    </row>
    <row r="125" spans="1:23" x14ac:dyDescent="0.3">
      <c r="A125" t="s">
        <v>551</v>
      </c>
      <c r="B125">
        <v>2033</v>
      </c>
      <c r="C125">
        <v>1.0204700000000001E-3</v>
      </c>
      <c r="D125">
        <v>0.35694700000000001</v>
      </c>
      <c r="E125">
        <v>0.99584799999999996</v>
      </c>
      <c r="F125">
        <v>0.999942</v>
      </c>
      <c r="G125">
        <v>0.99999899999999997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0.99999899999999997</v>
      </c>
      <c r="V125">
        <v>0.99999899999999997</v>
      </c>
      <c r="W125">
        <v>0.99999499999999997</v>
      </c>
    </row>
    <row r="126" spans="1:23" x14ac:dyDescent="0.3">
      <c r="A126" t="s">
        <v>551</v>
      </c>
      <c r="B126">
        <v>2034</v>
      </c>
      <c r="C126">
        <v>1.0204700000000001E-3</v>
      </c>
      <c r="D126">
        <v>0.35694700000000001</v>
      </c>
      <c r="E126">
        <v>0.99584799999999996</v>
      </c>
      <c r="F126">
        <v>0.999942</v>
      </c>
      <c r="G126">
        <v>0.99999899999999997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0.99999899999999997</v>
      </c>
      <c r="V126">
        <v>0.99999899999999997</v>
      </c>
      <c r="W126">
        <v>0.99999499999999997</v>
      </c>
    </row>
    <row r="127" spans="1:23" x14ac:dyDescent="0.3">
      <c r="A127" t="s">
        <v>551</v>
      </c>
      <c r="B127">
        <v>2035</v>
      </c>
      <c r="C127">
        <v>1.0204700000000001E-3</v>
      </c>
      <c r="D127">
        <v>0.35694700000000001</v>
      </c>
      <c r="E127">
        <v>0.99584799999999996</v>
      </c>
      <c r="F127">
        <v>0.999942</v>
      </c>
      <c r="G127">
        <v>0.99999899999999997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0.99999899999999997</v>
      </c>
      <c r="V127">
        <v>0.99999899999999997</v>
      </c>
      <c r="W127">
        <v>0.99999499999999997</v>
      </c>
    </row>
    <row r="128" spans="1:23" x14ac:dyDescent="0.3">
      <c r="A128" t="s">
        <v>551</v>
      </c>
      <c r="B128">
        <v>2036</v>
      </c>
      <c r="C128">
        <v>1.0204700000000001E-3</v>
      </c>
      <c r="D128">
        <v>0.35694700000000001</v>
      </c>
      <c r="E128">
        <v>0.99584799999999996</v>
      </c>
      <c r="F128">
        <v>0.999942</v>
      </c>
      <c r="G128">
        <v>0.99999899999999997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0.99999899999999997</v>
      </c>
      <c r="V128">
        <v>0.99999899999999997</v>
      </c>
      <c r="W128">
        <v>0.99999499999999997</v>
      </c>
    </row>
    <row r="129" spans="1:23" x14ac:dyDescent="0.3">
      <c r="A129" t="s">
        <v>551</v>
      </c>
      <c r="B129">
        <v>2037</v>
      </c>
      <c r="C129">
        <v>1.0204700000000001E-3</v>
      </c>
      <c r="D129">
        <v>0.35694700000000001</v>
      </c>
      <c r="E129">
        <v>0.99584799999999996</v>
      </c>
      <c r="F129">
        <v>0.999942</v>
      </c>
      <c r="G129">
        <v>0.99999899999999997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0.99999899999999997</v>
      </c>
      <c r="V129">
        <v>0.99999899999999997</v>
      </c>
      <c r="W129">
        <v>0.99999499999999997</v>
      </c>
    </row>
    <row r="130" spans="1:23" x14ac:dyDescent="0.3">
      <c r="A130" t="s">
        <v>551</v>
      </c>
      <c r="B130">
        <v>2038</v>
      </c>
      <c r="C130">
        <v>1.0204700000000001E-3</v>
      </c>
      <c r="D130">
        <v>0.35694700000000001</v>
      </c>
      <c r="E130">
        <v>0.99584799999999996</v>
      </c>
      <c r="F130">
        <v>0.999942</v>
      </c>
      <c r="G130">
        <v>0.99999899999999997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0.99999899999999997</v>
      </c>
      <c r="V130">
        <v>0.99999899999999997</v>
      </c>
      <c r="W130">
        <v>0.99999499999999997</v>
      </c>
    </row>
    <row r="131" spans="1:23" x14ac:dyDescent="0.3">
      <c r="A131" t="s">
        <v>551</v>
      </c>
      <c r="B131">
        <v>2039</v>
      </c>
      <c r="C131">
        <v>1.0204700000000001E-3</v>
      </c>
      <c r="D131">
        <v>0.35694700000000001</v>
      </c>
      <c r="E131">
        <v>0.99584799999999996</v>
      </c>
      <c r="F131">
        <v>0.999942</v>
      </c>
      <c r="G131">
        <v>0.99999899999999997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0.99999899999999997</v>
      </c>
      <c r="V131">
        <v>0.99999899999999997</v>
      </c>
      <c r="W131">
        <v>0.99999499999999997</v>
      </c>
    </row>
    <row r="132" spans="1:23" x14ac:dyDescent="0.3">
      <c r="A132" t="s">
        <v>551</v>
      </c>
      <c r="B132">
        <v>2040</v>
      </c>
      <c r="C132">
        <v>1.0204700000000001E-3</v>
      </c>
      <c r="D132">
        <v>0.35694700000000001</v>
      </c>
      <c r="E132">
        <v>0.99584799999999996</v>
      </c>
      <c r="F132">
        <v>0.999942</v>
      </c>
      <c r="G132">
        <v>0.99999899999999997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0.99999899999999997</v>
      </c>
      <c r="V132">
        <v>0.99999899999999997</v>
      </c>
      <c r="W132">
        <v>0.99999499999999997</v>
      </c>
    </row>
    <row r="133" spans="1:23" x14ac:dyDescent="0.3">
      <c r="A133" t="s">
        <v>551</v>
      </c>
      <c r="B133">
        <v>2041</v>
      </c>
      <c r="C133">
        <v>1.0204700000000001E-3</v>
      </c>
      <c r="D133">
        <v>0.35694700000000001</v>
      </c>
      <c r="E133">
        <v>0.99584799999999996</v>
      </c>
      <c r="F133">
        <v>0.999942</v>
      </c>
      <c r="G133">
        <v>0.99999899999999997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0.99999899999999997</v>
      </c>
      <c r="V133">
        <v>0.99999899999999997</v>
      </c>
      <c r="W133">
        <v>0.99999499999999997</v>
      </c>
    </row>
    <row r="135" spans="1:23" x14ac:dyDescent="0.3">
      <c r="C135" s="1"/>
    </row>
    <row r="137" spans="1:23" x14ac:dyDescent="0.3">
      <c r="C137" s="1"/>
    </row>
    <row r="139" spans="1:23" x14ac:dyDescent="0.3">
      <c r="C139" s="1"/>
    </row>
    <row r="141" spans="1:23" x14ac:dyDescent="0.3">
      <c r="C141" s="1"/>
    </row>
    <row r="143" spans="1:23" x14ac:dyDescent="0.3">
      <c r="C143" s="1"/>
    </row>
    <row r="145" spans="3:3" x14ac:dyDescent="0.3">
      <c r="C145" s="1"/>
    </row>
    <row r="147" spans="3:3" x14ac:dyDescent="0.3">
      <c r="C147" s="1"/>
    </row>
    <row r="149" spans="3:3" x14ac:dyDescent="0.3">
      <c r="C149" s="1"/>
    </row>
    <row r="151" spans="3:3" x14ac:dyDescent="0.3">
      <c r="C151" s="1"/>
    </row>
    <row r="153" spans="3:3" x14ac:dyDescent="0.3">
      <c r="C153" s="1"/>
    </row>
    <row r="155" spans="3:3" x14ac:dyDescent="0.3">
      <c r="C155" s="1"/>
    </row>
    <row r="157" spans="3:3" x14ac:dyDescent="0.3">
      <c r="C157" s="1"/>
    </row>
    <row r="159" spans="3:3" x14ac:dyDescent="0.3">
      <c r="C159" s="1"/>
    </row>
    <row r="161" spans="3:4" x14ac:dyDescent="0.3">
      <c r="C161" s="1"/>
    </row>
    <row r="163" spans="3:4" x14ac:dyDescent="0.3">
      <c r="C163" s="1"/>
      <c r="D163" s="1"/>
    </row>
    <row r="165" spans="3:4" x14ac:dyDescent="0.3">
      <c r="C165" s="1"/>
    </row>
    <row r="167" spans="3:4" x14ac:dyDescent="0.3">
      <c r="C167" s="1"/>
    </row>
    <row r="169" spans="3:4" x14ac:dyDescent="0.3">
      <c r="C169" s="1"/>
      <c r="D169" s="1"/>
    </row>
    <row r="171" spans="3:4" x14ac:dyDescent="0.3">
      <c r="C171" s="1"/>
    </row>
    <row r="173" spans="3:4" x14ac:dyDescent="0.3">
      <c r="C173" s="1"/>
    </row>
    <row r="175" spans="3:4" x14ac:dyDescent="0.3">
      <c r="C175" s="1"/>
      <c r="D175" s="1"/>
    </row>
    <row r="177" spans="3:4" x14ac:dyDescent="0.3">
      <c r="C177" s="1"/>
    </row>
    <row r="179" spans="3:4" x14ac:dyDescent="0.3">
      <c r="C179" s="1"/>
      <c r="D179" s="1"/>
    </row>
    <row r="181" spans="3:4" x14ac:dyDescent="0.3">
      <c r="C181" s="1"/>
    </row>
    <row r="183" spans="3:4" x14ac:dyDescent="0.3">
      <c r="C183" s="1"/>
    </row>
    <row r="185" spans="3:4" x14ac:dyDescent="0.3">
      <c r="C185" s="1"/>
    </row>
    <row r="187" spans="3:4" x14ac:dyDescent="0.3">
      <c r="C187" s="1"/>
    </row>
    <row r="190" spans="3:4" x14ac:dyDescent="0.3">
      <c r="C190" s="1"/>
    </row>
    <row r="192" spans="3:4" x14ac:dyDescent="0.3">
      <c r="C192" s="1"/>
    </row>
    <row r="194" spans="3:3" x14ac:dyDescent="0.3">
      <c r="C194" s="1"/>
    </row>
    <row r="196" spans="3:3" x14ac:dyDescent="0.3">
      <c r="C196" s="1"/>
    </row>
    <row r="198" spans="3:3" x14ac:dyDescent="0.3">
      <c r="C198" s="1"/>
    </row>
    <row r="200" spans="3:3" x14ac:dyDescent="0.3">
      <c r="C200" s="1"/>
    </row>
    <row r="202" spans="3:3" x14ac:dyDescent="0.3">
      <c r="C202" s="1"/>
    </row>
    <row r="204" spans="3:3" x14ac:dyDescent="0.3">
      <c r="C204" s="1"/>
    </row>
    <row r="206" spans="3:3" x14ac:dyDescent="0.3">
      <c r="C206" s="1"/>
    </row>
    <row r="208" spans="3:3" x14ac:dyDescent="0.3">
      <c r="C208" s="1"/>
    </row>
    <row r="210" spans="3:4" x14ac:dyDescent="0.3">
      <c r="C210" s="1"/>
    </row>
    <row r="212" spans="3:4" x14ac:dyDescent="0.3">
      <c r="C212" s="1"/>
    </row>
    <row r="214" spans="3:4" x14ac:dyDescent="0.3">
      <c r="C214" s="1"/>
    </row>
    <row r="216" spans="3:4" x14ac:dyDescent="0.3">
      <c r="C216" s="1"/>
    </row>
    <row r="217" spans="3:4" x14ac:dyDescent="0.3">
      <c r="C217" s="1"/>
      <c r="D217" s="1"/>
    </row>
    <row r="218" spans="3:4" x14ac:dyDescent="0.3">
      <c r="C218" s="1"/>
    </row>
    <row r="219" spans="3:4" x14ac:dyDescent="0.3">
      <c r="C219" s="1"/>
      <c r="D219" s="1"/>
    </row>
    <row r="220" spans="3:4" x14ac:dyDescent="0.3">
      <c r="C220" s="1"/>
    </row>
    <row r="221" spans="3:4" x14ac:dyDescent="0.3">
      <c r="C221" s="1"/>
      <c r="D221" s="1"/>
    </row>
    <row r="222" spans="3:4" x14ac:dyDescent="0.3">
      <c r="C222" s="1"/>
    </row>
    <row r="223" spans="3:4" x14ac:dyDescent="0.3">
      <c r="C223" s="1"/>
      <c r="D223" s="1"/>
    </row>
    <row r="224" spans="3:4" x14ac:dyDescent="0.3">
      <c r="C224" s="1"/>
    </row>
    <row r="225" spans="3:4" x14ac:dyDescent="0.3">
      <c r="C225" s="1"/>
      <c r="D225" s="1"/>
    </row>
    <row r="226" spans="3:4" x14ac:dyDescent="0.3">
      <c r="C226" s="1"/>
    </row>
    <row r="227" spans="3:4" x14ac:dyDescent="0.3">
      <c r="C227" s="1"/>
      <c r="D227" s="1"/>
    </row>
    <row r="228" spans="3:4" x14ac:dyDescent="0.3">
      <c r="C228" s="1"/>
    </row>
    <row r="229" spans="3:4" x14ac:dyDescent="0.3">
      <c r="C229" s="1"/>
      <c r="D229" s="1"/>
    </row>
    <row r="230" spans="3:4" x14ac:dyDescent="0.3">
      <c r="C230" s="1"/>
    </row>
    <row r="231" spans="3:4" x14ac:dyDescent="0.3">
      <c r="C231" s="1"/>
      <c r="D231" s="1"/>
    </row>
    <row r="232" spans="3:4" x14ac:dyDescent="0.3">
      <c r="C232" s="1"/>
    </row>
    <row r="233" spans="3:4" x14ac:dyDescent="0.3">
      <c r="C233" s="1"/>
      <c r="D233" s="1"/>
    </row>
    <row r="234" spans="3:4" x14ac:dyDescent="0.3">
      <c r="C234" s="1"/>
    </row>
    <row r="235" spans="3:4" x14ac:dyDescent="0.3">
      <c r="C235" s="1"/>
      <c r="D235" s="1"/>
    </row>
    <row r="236" spans="3:4" x14ac:dyDescent="0.3">
      <c r="C236" s="1"/>
    </row>
    <row r="237" spans="3:4" x14ac:dyDescent="0.3">
      <c r="C237" s="1"/>
      <c r="D237" s="1"/>
    </row>
    <row r="238" spans="3:4" x14ac:dyDescent="0.3">
      <c r="C238" s="1"/>
    </row>
    <row r="239" spans="3:4" x14ac:dyDescent="0.3">
      <c r="C239" s="1"/>
    </row>
    <row r="240" spans="3:4" x14ac:dyDescent="0.3">
      <c r="C240" s="1"/>
    </row>
    <row r="241" spans="3:4" x14ac:dyDescent="0.3">
      <c r="C241" s="1"/>
      <c r="D241" s="1"/>
    </row>
    <row r="242" spans="3:4" x14ac:dyDescent="0.3">
      <c r="C242" s="1"/>
    </row>
    <row r="243" spans="3:4" x14ac:dyDescent="0.3">
      <c r="C243" s="1"/>
    </row>
    <row r="244" spans="3:4" x14ac:dyDescent="0.3">
      <c r="C244" s="1"/>
    </row>
    <row r="245" spans="3:4" x14ac:dyDescent="0.3">
      <c r="C245" s="1"/>
      <c r="D245" s="1"/>
    </row>
    <row r="246" spans="3:4" x14ac:dyDescent="0.3">
      <c r="C246" s="1"/>
    </row>
    <row r="247" spans="3:4" x14ac:dyDescent="0.3">
      <c r="C247" s="1"/>
      <c r="D247" s="1"/>
    </row>
    <row r="248" spans="3:4" x14ac:dyDescent="0.3">
      <c r="C248" s="1"/>
    </row>
    <row r="249" spans="3:4" x14ac:dyDescent="0.3">
      <c r="C249" s="1"/>
    </row>
    <row r="250" spans="3:4" x14ac:dyDescent="0.3">
      <c r="C250" s="1"/>
    </row>
    <row r="251" spans="3:4" x14ac:dyDescent="0.3">
      <c r="C251" s="1"/>
    </row>
    <row r="252" spans="3:4" x14ac:dyDescent="0.3">
      <c r="C252" s="1"/>
    </row>
    <row r="253" spans="3:4" x14ac:dyDescent="0.3">
      <c r="C253" s="1"/>
      <c r="D253" s="1"/>
    </row>
    <row r="254" spans="3:4" x14ac:dyDescent="0.3">
      <c r="C254" s="1"/>
    </row>
    <row r="255" spans="3:4" x14ac:dyDescent="0.3">
      <c r="C255" s="1"/>
      <c r="D255" s="1"/>
    </row>
    <row r="256" spans="3:4" x14ac:dyDescent="0.3">
      <c r="C256" s="1"/>
    </row>
    <row r="257" spans="3:4" x14ac:dyDescent="0.3">
      <c r="C257" s="1"/>
      <c r="D257" s="1"/>
    </row>
    <row r="258" spans="3:4" x14ac:dyDescent="0.3">
      <c r="C258" s="1"/>
    </row>
    <row r="259" spans="3:4" x14ac:dyDescent="0.3">
      <c r="C259" s="1"/>
      <c r="D259" s="1"/>
    </row>
    <row r="260" spans="3:4" x14ac:dyDescent="0.3">
      <c r="C260" s="1"/>
    </row>
    <row r="261" spans="3:4" x14ac:dyDescent="0.3">
      <c r="C261" s="1"/>
      <c r="D261" s="1"/>
    </row>
    <row r="262" spans="3:4" x14ac:dyDescent="0.3">
      <c r="C262" s="1"/>
    </row>
    <row r="263" spans="3:4" x14ac:dyDescent="0.3">
      <c r="C263" s="1"/>
      <c r="D263" s="1"/>
    </row>
    <row r="264" spans="3:4" x14ac:dyDescent="0.3">
      <c r="C264" s="1"/>
    </row>
    <row r="265" spans="3:4" x14ac:dyDescent="0.3">
      <c r="C265" s="1"/>
      <c r="D265" s="1"/>
    </row>
    <row r="266" spans="3:4" x14ac:dyDescent="0.3">
      <c r="C266" s="1"/>
    </row>
    <row r="267" spans="3:4" x14ac:dyDescent="0.3">
      <c r="C267" s="1"/>
      <c r="D267" s="1"/>
    </row>
    <row r="268" spans="3:4" x14ac:dyDescent="0.3">
      <c r="C268" s="1"/>
    </row>
    <row r="269" spans="3:4" x14ac:dyDescent="0.3">
      <c r="C269" s="1"/>
      <c r="D269" s="1"/>
    </row>
    <row r="270" spans="3:4" x14ac:dyDescent="0.3">
      <c r="C270" s="1"/>
    </row>
    <row r="271" spans="3:4" x14ac:dyDescent="0.3">
      <c r="C271" s="1"/>
      <c r="D271" s="1"/>
    </row>
    <row r="272" spans="3:4" x14ac:dyDescent="0.3">
      <c r="C272" s="1"/>
    </row>
    <row r="273" spans="3:4" x14ac:dyDescent="0.3">
      <c r="C273" s="1"/>
      <c r="D273" s="1"/>
    </row>
    <row r="274" spans="3:4" x14ac:dyDescent="0.3">
      <c r="C274" s="1"/>
    </row>
    <row r="275" spans="3:4" x14ac:dyDescent="0.3">
      <c r="C275" s="1"/>
    </row>
    <row r="276" spans="3:4" x14ac:dyDescent="0.3">
      <c r="C276" s="1"/>
    </row>
    <row r="277" spans="3:4" x14ac:dyDescent="0.3">
      <c r="C277" s="1"/>
      <c r="D277" s="1"/>
    </row>
    <row r="278" spans="3:4" x14ac:dyDescent="0.3">
      <c r="C278" s="1"/>
    </row>
    <row r="279" spans="3:4" x14ac:dyDescent="0.3">
      <c r="C279" s="1"/>
    </row>
    <row r="280" spans="3:4" x14ac:dyDescent="0.3">
      <c r="C280" s="1"/>
    </row>
    <row r="281" spans="3:4" x14ac:dyDescent="0.3">
      <c r="C281" s="1"/>
      <c r="D281" s="1"/>
    </row>
    <row r="282" spans="3:4" x14ac:dyDescent="0.3">
      <c r="C282" s="1"/>
    </row>
    <row r="283" spans="3:4" x14ac:dyDescent="0.3">
      <c r="C283" s="1"/>
    </row>
    <row r="287" spans="3:4" x14ac:dyDescent="0.3">
      <c r="C287" s="1"/>
    </row>
    <row r="289" spans="3:3" x14ac:dyDescent="0.3">
      <c r="C289" s="1"/>
    </row>
    <row r="291" spans="3:3" x14ac:dyDescent="0.3">
      <c r="C291" s="1"/>
    </row>
    <row r="293" spans="3:3" x14ac:dyDescent="0.3">
      <c r="C293" s="1"/>
    </row>
    <row r="295" spans="3:3" x14ac:dyDescent="0.3">
      <c r="C295" s="1"/>
    </row>
    <row r="297" spans="3:3" x14ac:dyDescent="0.3">
      <c r="C297" s="1"/>
    </row>
    <row r="299" spans="3:3" x14ac:dyDescent="0.3">
      <c r="C299" s="1"/>
    </row>
    <row r="301" spans="3:3" x14ac:dyDescent="0.3">
      <c r="C301" s="1"/>
    </row>
    <row r="303" spans="3:3" x14ac:dyDescent="0.3">
      <c r="C303" s="1"/>
    </row>
    <row r="305" spans="3:3" x14ac:dyDescent="0.3">
      <c r="C305" s="1"/>
    </row>
    <row r="307" spans="3:3" x14ac:dyDescent="0.3">
      <c r="C307" s="1"/>
    </row>
    <row r="315" spans="3:3" x14ac:dyDescent="0.3">
      <c r="C315" s="1"/>
    </row>
    <row r="319" spans="3:3" x14ac:dyDescent="0.3">
      <c r="C319" s="1"/>
    </row>
    <row r="321" spans="3:3" x14ac:dyDescent="0.3">
      <c r="C321" s="1"/>
    </row>
    <row r="323" spans="3:3" x14ac:dyDescent="0.3">
      <c r="C323" s="1"/>
    </row>
    <row r="325" spans="3:3" x14ac:dyDescent="0.3">
      <c r="C325" s="1"/>
    </row>
    <row r="327" spans="3:3" x14ac:dyDescent="0.3">
      <c r="C327" s="1"/>
    </row>
    <row r="329" spans="3:3" x14ac:dyDescent="0.3">
      <c r="C329" s="1"/>
    </row>
    <row r="331" spans="3:3" x14ac:dyDescent="0.3">
      <c r="C331" s="1"/>
    </row>
    <row r="333" spans="3:3" x14ac:dyDescent="0.3">
      <c r="C333" s="1"/>
    </row>
    <row r="335" spans="3:3" x14ac:dyDescent="0.3">
      <c r="C335" s="1"/>
    </row>
    <row r="337" spans="3:3" x14ac:dyDescent="0.3">
      <c r="C337" s="1"/>
    </row>
    <row r="339" spans="3:3" x14ac:dyDescent="0.3">
      <c r="C339" s="1"/>
    </row>
    <row r="341" spans="3:3" x14ac:dyDescent="0.3">
      <c r="C341" s="1"/>
    </row>
    <row r="343" spans="3:3" x14ac:dyDescent="0.3">
      <c r="C343" s="1"/>
    </row>
    <row r="345" spans="3:3" x14ac:dyDescent="0.3">
      <c r="C345" s="1"/>
    </row>
    <row r="347" spans="3:3" x14ac:dyDescent="0.3">
      <c r="C347" s="1"/>
    </row>
    <row r="349" spans="3:3" x14ac:dyDescent="0.3">
      <c r="C349" s="1"/>
    </row>
    <row r="351" spans="3:3" x14ac:dyDescent="0.3">
      <c r="C351" s="1"/>
    </row>
    <row r="353" spans="3:3" x14ac:dyDescent="0.3">
      <c r="C353" s="1"/>
    </row>
    <row r="355" spans="3:3" x14ac:dyDescent="0.3">
      <c r="C355" s="1"/>
    </row>
    <row r="357" spans="3:3" x14ac:dyDescent="0.3">
      <c r="C357" s="1"/>
    </row>
    <row r="359" spans="3:3" x14ac:dyDescent="0.3">
      <c r="C359" s="1"/>
    </row>
    <row r="361" spans="3:3" x14ac:dyDescent="0.3">
      <c r="C361" s="1"/>
    </row>
    <row r="363" spans="3:3" x14ac:dyDescent="0.3">
      <c r="C363" s="1"/>
    </row>
    <row r="365" spans="3:3" x14ac:dyDescent="0.3">
      <c r="C365" s="1"/>
    </row>
    <row r="367" spans="3:3" x14ac:dyDescent="0.3">
      <c r="C367" s="1"/>
    </row>
    <row r="369" spans="3:4" x14ac:dyDescent="0.3">
      <c r="C369" s="1"/>
    </row>
    <row r="371" spans="3:4" x14ac:dyDescent="0.3">
      <c r="C371" s="1"/>
      <c r="D371" s="1"/>
    </row>
    <row r="373" spans="3:4" x14ac:dyDescent="0.3">
      <c r="C373" s="1"/>
    </row>
    <row r="375" spans="3:4" x14ac:dyDescent="0.3">
      <c r="C375" s="1"/>
    </row>
    <row r="377" spans="3:4" x14ac:dyDescent="0.3">
      <c r="C377" s="1"/>
    </row>
    <row r="379" spans="3:4" x14ac:dyDescent="0.3">
      <c r="C379" s="1"/>
    </row>
    <row r="383" spans="3:4" x14ac:dyDescent="0.3">
      <c r="C383" s="1"/>
    </row>
    <row r="385" spans="3:3" x14ac:dyDescent="0.3">
      <c r="C385" s="1"/>
    </row>
    <row r="387" spans="3:3" x14ac:dyDescent="0.3">
      <c r="C387" s="1"/>
    </row>
    <row r="389" spans="3:3" x14ac:dyDescent="0.3">
      <c r="C389" s="1"/>
    </row>
    <row r="391" spans="3:3" x14ac:dyDescent="0.3">
      <c r="C391" s="1"/>
    </row>
    <row r="393" spans="3:3" x14ac:dyDescent="0.3">
      <c r="C393" s="1"/>
    </row>
    <row r="395" spans="3:3" x14ac:dyDescent="0.3">
      <c r="C395" s="1"/>
    </row>
    <row r="397" spans="3:3" x14ac:dyDescent="0.3">
      <c r="C397" s="1"/>
    </row>
    <row r="399" spans="3:3" x14ac:dyDescent="0.3">
      <c r="C399" s="1"/>
    </row>
    <row r="401" spans="3:3" x14ac:dyDescent="0.3">
      <c r="C401" s="1"/>
    </row>
    <row r="403" spans="3:3" x14ac:dyDescent="0.3">
      <c r="C403" s="1"/>
    </row>
    <row r="411" spans="3:3" x14ac:dyDescent="0.3">
      <c r="C411" s="1"/>
    </row>
    <row r="415" spans="3:3" x14ac:dyDescent="0.3">
      <c r="C415" s="1"/>
    </row>
    <row r="417" spans="3:3" x14ac:dyDescent="0.3">
      <c r="C417" s="1"/>
    </row>
    <row r="419" spans="3:3" x14ac:dyDescent="0.3">
      <c r="C419" s="1"/>
    </row>
    <row r="421" spans="3:3" x14ac:dyDescent="0.3">
      <c r="C421" s="1"/>
    </row>
    <row r="423" spans="3:3" x14ac:dyDescent="0.3">
      <c r="C423" s="1"/>
    </row>
    <row r="425" spans="3:3" x14ac:dyDescent="0.3">
      <c r="C425" s="1"/>
    </row>
    <row r="427" spans="3:3" x14ac:dyDescent="0.3">
      <c r="C427" s="1"/>
    </row>
    <row r="429" spans="3:3" x14ac:dyDescent="0.3">
      <c r="C429" s="1"/>
    </row>
    <row r="431" spans="3:3" x14ac:dyDescent="0.3">
      <c r="C431" s="1"/>
    </row>
    <row r="433" spans="3:3" x14ac:dyDescent="0.3">
      <c r="C433" s="1"/>
    </row>
    <row r="435" spans="3:3" x14ac:dyDescent="0.3">
      <c r="C435" s="1"/>
    </row>
    <row r="437" spans="3:3" x14ac:dyDescent="0.3">
      <c r="C437" s="1"/>
    </row>
    <row r="439" spans="3:3" x14ac:dyDescent="0.3">
      <c r="C439" s="1"/>
    </row>
    <row r="441" spans="3:3" x14ac:dyDescent="0.3">
      <c r="C441" s="1"/>
    </row>
    <row r="443" spans="3:3" x14ac:dyDescent="0.3">
      <c r="C443" s="1"/>
    </row>
    <row r="445" spans="3:3" x14ac:dyDescent="0.3">
      <c r="C445" s="1"/>
    </row>
    <row r="447" spans="3:3" x14ac:dyDescent="0.3">
      <c r="C447" s="1"/>
    </row>
    <row r="449" spans="3:3" x14ac:dyDescent="0.3">
      <c r="C449" s="1"/>
    </row>
    <row r="451" spans="3:3" x14ac:dyDescent="0.3">
      <c r="C451" s="1"/>
    </row>
    <row r="455" spans="3:3" x14ac:dyDescent="0.3">
      <c r="C455" s="1"/>
    </row>
    <row r="457" spans="3:3" x14ac:dyDescent="0.3">
      <c r="C457" s="1"/>
    </row>
    <row r="459" spans="3:3" x14ac:dyDescent="0.3">
      <c r="C459" s="1"/>
    </row>
    <row r="461" spans="3:3" x14ac:dyDescent="0.3">
      <c r="C461" s="1"/>
    </row>
    <row r="463" spans="3:3" x14ac:dyDescent="0.3">
      <c r="C463" s="1"/>
    </row>
    <row r="465" spans="3:4" x14ac:dyDescent="0.3">
      <c r="C465" s="1"/>
    </row>
    <row r="467" spans="3:4" x14ac:dyDescent="0.3">
      <c r="C467" s="1"/>
      <c r="D467" s="1"/>
    </row>
    <row r="469" spans="3:4" x14ac:dyDescent="0.3">
      <c r="C469" s="1"/>
      <c r="D469" s="1"/>
    </row>
    <row r="471" spans="3:4" x14ac:dyDescent="0.3">
      <c r="C471" s="1"/>
      <c r="D471" s="1"/>
    </row>
    <row r="473" spans="3:4" x14ac:dyDescent="0.3">
      <c r="C473" s="1"/>
    </row>
    <row r="475" spans="3:4" x14ac:dyDescent="0.3">
      <c r="C475" s="1"/>
    </row>
    <row r="477" spans="3:4" x14ac:dyDescent="0.3">
      <c r="C477" s="1"/>
    </row>
    <row r="479" spans="3:4" x14ac:dyDescent="0.3">
      <c r="C479" s="1"/>
    </row>
    <row r="481" spans="3:3" x14ac:dyDescent="0.3">
      <c r="C481" s="1"/>
    </row>
    <row r="483" spans="3:3" x14ac:dyDescent="0.3">
      <c r="C483" s="1"/>
    </row>
  </sheetData>
  <sortState xmlns:xlrd2="http://schemas.microsoft.com/office/spreadsheetml/2017/richdata2" ref="A2:W672">
    <sortCondition ref="A2:A672"/>
    <sortCondition ref="B2:B67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AC63-6CC4-43AA-84C0-A927E6C5906D}">
  <sheetPr>
    <tabColor theme="5" tint="0.79998168889431442"/>
  </sheetPr>
  <dimension ref="A1:DS439"/>
  <sheetViews>
    <sheetView workbookViewId="0">
      <selection activeCell="C2" sqref="C2:DS85"/>
    </sheetView>
  </sheetViews>
  <sheetFormatPr defaultRowHeight="14.4" x14ac:dyDescent="0.3"/>
  <cols>
    <col min="1" max="1" width="10.77734375" customWidth="1"/>
  </cols>
  <sheetData>
    <row r="1" spans="1:123" x14ac:dyDescent="0.3">
      <c r="A1" t="s">
        <v>307</v>
      </c>
      <c r="B1" t="s">
        <v>306</v>
      </c>
      <c r="C1">
        <v>0.2505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</row>
    <row r="2" spans="1:123" x14ac:dyDescent="0.3">
      <c r="A2" t="s">
        <v>550</v>
      </c>
      <c r="B2">
        <v>1974</v>
      </c>
      <c r="C2" s="1">
        <v>3.4616399999999998E-7</v>
      </c>
      <c r="D2" s="1">
        <v>5.5165399999999999E-6</v>
      </c>
      <c r="E2" s="1">
        <v>2.2066199999999999E-5</v>
      </c>
      <c r="F2" s="1">
        <v>4.9648899999999998E-5</v>
      </c>
      <c r="G2" s="1">
        <v>8.8264700000000002E-5</v>
      </c>
      <c r="H2">
        <v>1.3791399999999999E-4</v>
      </c>
      <c r="I2">
        <v>1.7179900000000001E-4</v>
      </c>
      <c r="J2">
        <v>2.13425E-4</v>
      </c>
      <c r="K2">
        <v>2.64422E-4</v>
      </c>
      <c r="L2">
        <v>3.2673499999999998E-4</v>
      </c>
      <c r="M2">
        <v>4.0267999999999999E-4</v>
      </c>
      <c r="N2">
        <v>4.9500399999999995E-4</v>
      </c>
      <c r="O2">
        <v>6.0696700000000003E-4</v>
      </c>
      <c r="P2">
        <v>7.4241800000000001E-4</v>
      </c>
      <c r="Q2">
        <v>9.05903E-4</v>
      </c>
      <c r="R2">
        <v>1.1027700000000001E-3</v>
      </c>
      <c r="S2">
        <v>1.33932E-3</v>
      </c>
      <c r="T2">
        <v>1.6229300000000001E-3</v>
      </c>
      <c r="U2">
        <v>1.9622300000000001E-3</v>
      </c>
      <c r="V2">
        <v>2.3673100000000001E-3</v>
      </c>
      <c r="W2">
        <v>2.8499300000000001E-3</v>
      </c>
      <c r="X2">
        <v>3.42378E-3</v>
      </c>
      <c r="Y2">
        <v>4.1047100000000001E-3</v>
      </c>
      <c r="Z2">
        <v>4.91108E-3</v>
      </c>
      <c r="AA2">
        <v>5.86405E-3</v>
      </c>
      <c r="AB2">
        <v>6.9879900000000003E-3</v>
      </c>
      <c r="AC2">
        <v>8.3107800000000003E-3</v>
      </c>
      <c r="AD2">
        <v>9.8642999999999995E-3</v>
      </c>
      <c r="AE2">
        <v>1.16848E-2</v>
      </c>
      <c r="AF2">
        <v>1.3813300000000001E-2</v>
      </c>
      <c r="AG2">
        <v>1.6296000000000001E-2</v>
      </c>
      <c r="AH2">
        <v>1.9184699999999999E-2</v>
      </c>
      <c r="AI2">
        <v>2.25373E-2</v>
      </c>
      <c r="AJ2">
        <v>2.6417800000000002E-2</v>
      </c>
      <c r="AK2">
        <v>3.08966E-2</v>
      </c>
      <c r="AL2">
        <v>3.6050699999999998E-2</v>
      </c>
      <c r="AM2">
        <v>4.1963599999999997E-2</v>
      </c>
      <c r="AN2">
        <v>4.8724999999999997E-2</v>
      </c>
      <c r="AO2">
        <v>5.64302E-2</v>
      </c>
      <c r="AP2">
        <v>6.5180000000000002E-2</v>
      </c>
      <c r="AQ2">
        <v>7.5078900000000004E-2</v>
      </c>
      <c r="AR2">
        <v>8.6234500000000006E-2</v>
      </c>
      <c r="AS2">
        <v>9.8755599999999999E-2</v>
      </c>
      <c r="AT2">
        <v>0.11275</v>
      </c>
      <c r="AU2">
        <v>0.12832299999999999</v>
      </c>
      <c r="AV2">
        <v>0.14557400000000001</v>
      </c>
      <c r="AW2">
        <v>0.16459299999999999</v>
      </c>
      <c r="AX2">
        <v>0.18546000000000001</v>
      </c>
      <c r="AY2">
        <v>0.20823800000000001</v>
      </c>
      <c r="AZ2">
        <v>0.23297100000000001</v>
      </c>
      <c r="BA2">
        <v>0.25968200000000002</v>
      </c>
      <c r="BB2">
        <v>0.28836699999999998</v>
      </c>
      <c r="BC2">
        <v>0.318992</v>
      </c>
      <c r="BD2">
        <v>0.351489</v>
      </c>
      <c r="BE2">
        <v>0.38575599999999999</v>
      </c>
      <c r="BF2">
        <v>0.42165399999999997</v>
      </c>
      <c r="BG2">
        <v>0.45900200000000002</v>
      </c>
      <c r="BH2">
        <v>0.49758200000000002</v>
      </c>
      <c r="BI2">
        <v>0.53713500000000003</v>
      </c>
      <c r="BJ2">
        <v>0.57736299999999996</v>
      </c>
      <c r="BK2">
        <v>0.61793500000000001</v>
      </c>
      <c r="BL2">
        <v>0.65848499999999999</v>
      </c>
      <c r="BM2">
        <v>0.69862299999999999</v>
      </c>
      <c r="BN2">
        <v>0.73793500000000001</v>
      </c>
      <c r="BO2">
        <v>0.77599399999999996</v>
      </c>
      <c r="BP2">
        <v>0.81236399999999998</v>
      </c>
      <c r="BQ2">
        <v>0.84661299999999995</v>
      </c>
      <c r="BR2">
        <v>0.87831599999999999</v>
      </c>
      <c r="BS2">
        <v>0.90706799999999999</v>
      </c>
      <c r="BT2">
        <v>0.93249199999999999</v>
      </c>
      <c r="BU2">
        <v>0.95424600000000004</v>
      </c>
      <c r="BV2">
        <v>0.97203200000000001</v>
      </c>
      <c r="BW2">
        <v>0.98560199999999998</v>
      </c>
      <c r="BX2">
        <v>0.99476500000000001</v>
      </c>
      <c r="BY2">
        <v>0.999394</v>
      </c>
      <c r="BZ2">
        <v>0.99999899999999997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0.99999899999999997</v>
      </c>
      <c r="DS2">
        <v>0.99995500000000004</v>
      </c>
    </row>
    <row r="3" spans="1:123" x14ac:dyDescent="0.3">
      <c r="A3" t="s">
        <v>550</v>
      </c>
      <c r="B3">
        <v>1977</v>
      </c>
      <c r="C3" s="1">
        <v>1.25203E-6</v>
      </c>
      <c r="D3" s="1">
        <v>1.9952499999999999E-5</v>
      </c>
      <c r="E3" s="1">
        <v>7.9810100000000004E-5</v>
      </c>
      <c r="F3">
        <v>1.7957300000000001E-4</v>
      </c>
      <c r="G3">
        <v>3.19241E-4</v>
      </c>
      <c r="H3">
        <v>4.9881299999999997E-4</v>
      </c>
      <c r="I3">
        <v>6.1947800000000002E-4</v>
      </c>
      <c r="J3">
        <v>7.6692800000000005E-4</v>
      </c>
      <c r="K3">
        <v>9.4650400000000003E-4</v>
      </c>
      <c r="L3">
        <v>1.1644800000000001E-3</v>
      </c>
      <c r="M3">
        <v>1.4281700000000001E-3</v>
      </c>
      <c r="N3">
        <v>1.7461E-3</v>
      </c>
      <c r="O3">
        <v>2.1281300000000002E-3</v>
      </c>
      <c r="P3">
        <v>2.5856299999999998E-3</v>
      </c>
      <c r="Q3">
        <v>3.13167E-3</v>
      </c>
      <c r="R3">
        <v>3.78116E-3</v>
      </c>
      <c r="S3">
        <v>4.5510699999999999E-3</v>
      </c>
      <c r="T3">
        <v>5.4606400000000001E-3</v>
      </c>
      <c r="U3">
        <v>6.5315E-3</v>
      </c>
      <c r="V3">
        <v>7.7879300000000002E-3</v>
      </c>
      <c r="W3">
        <v>9.2570399999999994E-3</v>
      </c>
      <c r="X3">
        <v>1.09689E-2</v>
      </c>
      <c r="Y3">
        <v>1.29566E-2</v>
      </c>
      <c r="Z3">
        <v>1.52567E-2</v>
      </c>
      <c r="AA3">
        <v>1.7909000000000001E-2</v>
      </c>
      <c r="AB3">
        <v>2.0956599999999999E-2</v>
      </c>
      <c r="AC3">
        <v>2.4446200000000001E-2</v>
      </c>
      <c r="AD3">
        <v>2.84277E-2</v>
      </c>
      <c r="AE3">
        <v>3.2954299999999999E-2</v>
      </c>
      <c r="AF3">
        <v>3.8082199999999997E-2</v>
      </c>
      <c r="AG3">
        <v>4.38705E-2</v>
      </c>
      <c r="AH3">
        <v>5.0380599999999998E-2</v>
      </c>
      <c r="AI3">
        <v>5.7675900000000002E-2</v>
      </c>
      <c r="AJ3">
        <v>6.5821099999999994E-2</v>
      </c>
      <c r="AK3">
        <v>7.4881699999999995E-2</v>
      </c>
      <c r="AL3">
        <v>8.4923299999999993E-2</v>
      </c>
      <c r="AM3">
        <v>9.6010300000000007E-2</v>
      </c>
      <c r="AN3">
        <v>0.108205</v>
      </c>
      <c r="AO3">
        <v>0.121568</v>
      </c>
      <c r="AP3">
        <v>0.136154</v>
      </c>
      <c r="AQ3">
        <v>0.15201400000000001</v>
      </c>
      <c r="AR3">
        <v>0.16919000000000001</v>
      </c>
      <c r="AS3">
        <v>0.187718</v>
      </c>
      <c r="AT3">
        <v>0.207624</v>
      </c>
      <c r="AU3">
        <v>0.22892299999999999</v>
      </c>
      <c r="AV3">
        <v>0.25161699999999998</v>
      </c>
      <c r="AW3">
        <v>0.27569700000000003</v>
      </c>
      <c r="AX3">
        <v>0.30113699999999999</v>
      </c>
      <c r="AY3">
        <v>0.32789600000000002</v>
      </c>
      <c r="AZ3">
        <v>0.35591699999999998</v>
      </c>
      <c r="BA3">
        <v>0.38512400000000002</v>
      </c>
      <c r="BB3">
        <v>0.41542600000000002</v>
      </c>
      <c r="BC3">
        <v>0.44671</v>
      </c>
      <c r="BD3">
        <v>0.478848</v>
      </c>
      <c r="BE3">
        <v>0.51169399999999998</v>
      </c>
      <c r="BF3">
        <v>0.54508400000000001</v>
      </c>
      <c r="BG3">
        <v>0.57883700000000005</v>
      </c>
      <c r="BH3">
        <v>0.61275800000000002</v>
      </c>
      <c r="BI3">
        <v>0.64663899999999996</v>
      </c>
      <c r="BJ3">
        <v>0.68025899999999995</v>
      </c>
      <c r="BK3">
        <v>0.713391</v>
      </c>
      <c r="BL3">
        <v>0.74579700000000004</v>
      </c>
      <c r="BM3">
        <v>0.77723799999999998</v>
      </c>
      <c r="BN3">
        <v>0.80747199999999997</v>
      </c>
      <c r="BO3">
        <v>0.83625899999999997</v>
      </c>
      <c r="BP3">
        <v>0.86336400000000002</v>
      </c>
      <c r="BQ3">
        <v>0.88856199999999996</v>
      </c>
      <c r="BR3">
        <v>0.911636</v>
      </c>
      <c r="BS3">
        <v>0.93238399999999999</v>
      </c>
      <c r="BT3">
        <v>0.95062400000000002</v>
      </c>
      <c r="BU3">
        <v>0.96618999999999999</v>
      </c>
      <c r="BV3">
        <v>0.97894099999999995</v>
      </c>
      <c r="BW3">
        <v>0.98875999999999997</v>
      </c>
      <c r="BX3">
        <v>0.99555400000000005</v>
      </c>
      <c r="BY3">
        <v>0.99926199999999998</v>
      </c>
      <c r="BZ3">
        <v>0.99999899999999997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0.99999899999999997</v>
      </c>
      <c r="DS3">
        <v>0.99995500000000004</v>
      </c>
    </row>
    <row r="4" spans="1:123" x14ac:dyDescent="0.3">
      <c r="A4" t="s">
        <v>550</v>
      </c>
      <c r="B4">
        <v>1989</v>
      </c>
      <c r="C4" s="1">
        <v>1.25203E-6</v>
      </c>
      <c r="D4" s="1">
        <v>1.9952499999999999E-5</v>
      </c>
      <c r="E4" s="1">
        <v>7.9810100000000004E-5</v>
      </c>
      <c r="F4">
        <v>1.7957300000000001E-4</v>
      </c>
      <c r="G4">
        <v>3.19241E-4</v>
      </c>
      <c r="H4">
        <v>4.9881299999999997E-4</v>
      </c>
      <c r="I4">
        <v>6.1947800000000002E-4</v>
      </c>
      <c r="J4">
        <v>7.6692800000000005E-4</v>
      </c>
      <c r="K4">
        <v>9.4650400000000003E-4</v>
      </c>
      <c r="L4">
        <v>1.1644800000000001E-3</v>
      </c>
      <c r="M4">
        <v>1.4281700000000001E-3</v>
      </c>
      <c r="N4">
        <v>1.7461E-3</v>
      </c>
      <c r="O4">
        <v>2.1281300000000002E-3</v>
      </c>
      <c r="P4">
        <v>2.5856299999999998E-3</v>
      </c>
      <c r="Q4">
        <v>3.13167E-3</v>
      </c>
      <c r="R4">
        <v>3.78116E-3</v>
      </c>
      <c r="S4">
        <v>4.5510699999999999E-3</v>
      </c>
      <c r="T4">
        <v>5.4606400000000001E-3</v>
      </c>
      <c r="U4">
        <v>6.5315E-3</v>
      </c>
      <c r="V4">
        <v>7.7879300000000002E-3</v>
      </c>
      <c r="W4">
        <v>9.2570399999999994E-3</v>
      </c>
      <c r="X4">
        <v>1.09689E-2</v>
      </c>
      <c r="Y4">
        <v>1.29566E-2</v>
      </c>
      <c r="Z4">
        <v>1.52567E-2</v>
      </c>
      <c r="AA4">
        <v>1.7909000000000001E-2</v>
      </c>
      <c r="AB4">
        <v>2.0956599999999999E-2</v>
      </c>
      <c r="AC4">
        <v>2.4446200000000001E-2</v>
      </c>
      <c r="AD4">
        <v>2.84277E-2</v>
      </c>
      <c r="AE4">
        <v>3.2954299999999999E-2</v>
      </c>
      <c r="AF4">
        <v>3.8082199999999997E-2</v>
      </c>
      <c r="AG4">
        <v>4.38705E-2</v>
      </c>
      <c r="AH4">
        <v>5.0380599999999998E-2</v>
      </c>
      <c r="AI4">
        <v>5.7675900000000002E-2</v>
      </c>
      <c r="AJ4">
        <v>6.5821099999999994E-2</v>
      </c>
      <c r="AK4">
        <v>7.4881699999999995E-2</v>
      </c>
      <c r="AL4">
        <v>8.4923299999999993E-2</v>
      </c>
      <c r="AM4">
        <v>9.6010300000000007E-2</v>
      </c>
      <c r="AN4">
        <v>0.108205</v>
      </c>
      <c r="AO4">
        <v>0.121568</v>
      </c>
      <c r="AP4">
        <v>0.136154</v>
      </c>
      <c r="AQ4">
        <v>0.15201400000000001</v>
      </c>
      <c r="AR4">
        <v>0.16919000000000001</v>
      </c>
      <c r="AS4">
        <v>0.187718</v>
      </c>
      <c r="AT4">
        <v>0.207624</v>
      </c>
      <c r="AU4">
        <v>0.22892299999999999</v>
      </c>
      <c r="AV4">
        <v>0.25161699999999998</v>
      </c>
      <c r="AW4">
        <v>0.27569700000000003</v>
      </c>
      <c r="AX4">
        <v>0.30113699999999999</v>
      </c>
      <c r="AY4">
        <v>0.32789600000000002</v>
      </c>
      <c r="AZ4">
        <v>0.35591699999999998</v>
      </c>
      <c r="BA4">
        <v>0.38512400000000002</v>
      </c>
      <c r="BB4">
        <v>0.41542600000000002</v>
      </c>
      <c r="BC4">
        <v>0.44671</v>
      </c>
      <c r="BD4">
        <v>0.478848</v>
      </c>
      <c r="BE4">
        <v>0.51169399999999998</v>
      </c>
      <c r="BF4">
        <v>0.54508400000000001</v>
      </c>
      <c r="BG4">
        <v>0.57883700000000005</v>
      </c>
      <c r="BH4">
        <v>0.61275800000000002</v>
      </c>
      <c r="BI4">
        <v>0.64663899999999996</v>
      </c>
      <c r="BJ4">
        <v>0.68025899999999995</v>
      </c>
      <c r="BK4">
        <v>0.713391</v>
      </c>
      <c r="BL4">
        <v>0.74579700000000004</v>
      </c>
      <c r="BM4">
        <v>0.77723799999999998</v>
      </c>
      <c r="BN4">
        <v>0.80747199999999997</v>
      </c>
      <c r="BO4">
        <v>0.83625899999999997</v>
      </c>
      <c r="BP4">
        <v>0.86336400000000002</v>
      </c>
      <c r="BQ4">
        <v>0.88856199999999996</v>
      </c>
      <c r="BR4">
        <v>0.911636</v>
      </c>
      <c r="BS4">
        <v>0.93238399999999999</v>
      </c>
      <c r="BT4">
        <v>0.95062400000000002</v>
      </c>
      <c r="BU4">
        <v>0.96618999999999999</v>
      </c>
      <c r="BV4">
        <v>0.97894099999999995</v>
      </c>
      <c r="BW4">
        <v>0.98875999999999997</v>
      </c>
      <c r="BX4">
        <v>0.99555400000000005</v>
      </c>
      <c r="BY4">
        <v>0.99926199999999998</v>
      </c>
      <c r="BZ4">
        <v>0.99999899999999997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0.99999899999999997</v>
      </c>
      <c r="DS4">
        <v>0.99995500000000004</v>
      </c>
    </row>
    <row r="5" spans="1:123" x14ac:dyDescent="0.3">
      <c r="A5" t="s">
        <v>550</v>
      </c>
      <c r="B5">
        <v>1990</v>
      </c>
      <c r="C5" s="1">
        <v>9.7013800000000007E-9</v>
      </c>
      <c r="D5" s="1">
        <v>1.54603E-7</v>
      </c>
      <c r="E5" s="1">
        <v>6.1841199999999999E-7</v>
      </c>
      <c r="F5" s="1">
        <v>1.3914299999999999E-6</v>
      </c>
      <c r="G5" s="1">
        <v>2.47365E-6</v>
      </c>
      <c r="H5" s="1">
        <v>3.8650799999999999E-6</v>
      </c>
      <c r="I5" s="1">
        <v>5.5182099999999998E-6</v>
      </c>
      <c r="J5" s="1">
        <v>7.8383000000000008E-6</v>
      </c>
      <c r="K5" s="1">
        <v>1.1077000000000001E-5</v>
      </c>
      <c r="L5" s="1">
        <v>1.55737E-5</v>
      </c>
      <c r="M5" s="1">
        <v>2.1783399999999999E-5</v>
      </c>
      <c r="N5" s="1">
        <v>3.0312599999999998E-5</v>
      </c>
      <c r="O5" s="1">
        <v>4.1964400000000001E-5</v>
      </c>
      <c r="P5" s="1">
        <v>5.77961E-5</v>
      </c>
      <c r="Q5" s="1">
        <v>7.9190900000000001E-5</v>
      </c>
      <c r="R5">
        <v>1.07947E-4</v>
      </c>
      <c r="S5">
        <v>1.4638699999999999E-4</v>
      </c>
      <c r="T5">
        <v>1.9749200000000001E-4</v>
      </c>
      <c r="U5">
        <v>2.6506700000000002E-4</v>
      </c>
      <c r="V5">
        <v>3.5393099999999998E-4</v>
      </c>
      <c r="W5">
        <v>4.7015199999999999E-4</v>
      </c>
      <c r="X5">
        <v>6.2131899999999995E-4</v>
      </c>
      <c r="Y5">
        <v>8.1685899999999997E-4</v>
      </c>
      <c r="Z5">
        <v>1.0684100000000001E-3</v>
      </c>
      <c r="AA5">
        <v>1.39021E-3</v>
      </c>
      <c r="AB5">
        <v>1.79963E-3</v>
      </c>
      <c r="AC5">
        <v>2.3176199999999998E-3</v>
      </c>
      <c r="AD5">
        <v>2.9693200000000001E-3</v>
      </c>
      <c r="AE5">
        <v>3.78467E-3</v>
      </c>
      <c r="AF5">
        <v>4.79906E-3</v>
      </c>
      <c r="AG5">
        <v>6.0539699999999997E-3</v>
      </c>
      <c r="AH5">
        <v>7.5976799999999999E-3</v>
      </c>
      <c r="AI5">
        <v>9.4858800000000004E-3</v>
      </c>
      <c r="AJ5">
        <v>1.1782300000000001E-2</v>
      </c>
      <c r="AK5">
        <v>1.4559300000000001E-2</v>
      </c>
      <c r="AL5">
        <v>1.78981E-2</v>
      </c>
      <c r="AM5">
        <v>2.1889200000000001E-2</v>
      </c>
      <c r="AN5">
        <v>2.6632200000000002E-2</v>
      </c>
      <c r="AO5">
        <v>3.2236099999999997E-2</v>
      </c>
      <c r="AP5">
        <v>3.8818100000000001E-2</v>
      </c>
      <c r="AQ5">
        <v>4.6503099999999999E-2</v>
      </c>
      <c r="AR5">
        <v>5.5422600000000002E-2</v>
      </c>
      <c r="AS5">
        <v>6.5712400000000004E-2</v>
      </c>
      <c r="AT5">
        <v>7.7511200000000002E-2</v>
      </c>
      <c r="AU5">
        <v>9.0957300000000005E-2</v>
      </c>
      <c r="AV5">
        <v>0.106186</v>
      </c>
      <c r="AW5">
        <v>0.12332600000000001</v>
      </c>
      <c r="AX5">
        <v>0.14249400000000001</v>
      </c>
      <c r="AY5">
        <v>0.16379299999999999</v>
      </c>
      <c r="AZ5">
        <v>0.187306</v>
      </c>
      <c r="BA5">
        <v>0.21309</v>
      </c>
      <c r="BB5">
        <v>0.241174</v>
      </c>
      <c r="BC5">
        <v>0.27155299999999999</v>
      </c>
      <c r="BD5">
        <v>0.30418400000000001</v>
      </c>
      <c r="BE5">
        <v>0.33897899999999997</v>
      </c>
      <c r="BF5">
        <v>0.375809</v>
      </c>
      <c r="BG5">
        <v>0.414493</v>
      </c>
      <c r="BH5">
        <v>0.45480300000000001</v>
      </c>
      <c r="BI5">
        <v>0.49646200000000001</v>
      </c>
      <c r="BJ5">
        <v>0.53914399999999996</v>
      </c>
      <c r="BK5">
        <v>0.58247899999999997</v>
      </c>
      <c r="BL5">
        <v>0.62605500000000003</v>
      </c>
      <c r="BM5">
        <v>0.66942299999999999</v>
      </c>
      <c r="BN5">
        <v>0.71210700000000005</v>
      </c>
      <c r="BO5">
        <v>0.75360899999999997</v>
      </c>
      <c r="BP5">
        <v>0.79342100000000004</v>
      </c>
      <c r="BQ5">
        <v>0.83103199999999999</v>
      </c>
      <c r="BR5">
        <v>0.86594000000000004</v>
      </c>
      <c r="BS5">
        <v>0.89766500000000005</v>
      </c>
      <c r="BT5">
        <v>0.92575700000000005</v>
      </c>
      <c r="BU5">
        <v>0.94981000000000004</v>
      </c>
      <c r="BV5">
        <v>0.96946500000000002</v>
      </c>
      <c r="BW5">
        <v>0.984429</v>
      </c>
      <c r="BX5">
        <v>0.99447200000000002</v>
      </c>
      <c r="BY5">
        <v>0.99944299999999997</v>
      </c>
      <c r="BZ5">
        <v>0.99999899999999997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0.99999899999999997</v>
      </c>
      <c r="DS5">
        <v>0.99995500000000004</v>
      </c>
    </row>
    <row r="6" spans="1:123" x14ac:dyDescent="0.3">
      <c r="A6" t="s">
        <v>550</v>
      </c>
      <c r="B6">
        <v>1999</v>
      </c>
      <c r="C6" s="1">
        <v>9.7013800000000007E-9</v>
      </c>
      <c r="D6" s="1">
        <v>1.54603E-7</v>
      </c>
      <c r="E6" s="1">
        <v>6.1841199999999999E-7</v>
      </c>
      <c r="F6" s="1">
        <v>1.3914299999999999E-6</v>
      </c>
      <c r="G6" s="1">
        <v>2.47365E-6</v>
      </c>
      <c r="H6" s="1">
        <v>3.8650799999999999E-6</v>
      </c>
      <c r="I6" s="1">
        <v>5.5182099999999998E-6</v>
      </c>
      <c r="J6" s="1">
        <v>7.8383000000000008E-6</v>
      </c>
      <c r="K6" s="1">
        <v>1.1077000000000001E-5</v>
      </c>
      <c r="L6" s="1">
        <v>1.55737E-5</v>
      </c>
      <c r="M6" s="1">
        <v>2.1783399999999999E-5</v>
      </c>
      <c r="N6" s="1">
        <v>3.0312599999999998E-5</v>
      </c>
      <c r="O6" s="1">
        <v>4.1964400000000001E-5</v>
      </c>
      <c r="P6" s="1">
        <v>5.77961E-5</v>
      </c>
      <c r="Q6" s="1">
        <v>7.9190900000000001E-5</v>
      </c>
      <c r="R6">
        <v>1.07947E-4</v>
      </c>
      <c r="S6">
        <v>1.4638699999999999E-4</v>
      </c>
      <c r="T6">
        <v>1.9749200000000001E-4</v>
      </c>
      <c r="U6">
        <v>2.6506700000000002E-4</v>
      </c>
      <c r="V6">
        <v>3.5393099999999998E-4</v>
      </c>
      <c r="W6">
        <v>4.7015199999999999E-4</v>
      </c>
      <c r="X6">
        <v>6.2131899999999995E-4</v>
      </c>
      <c r="Y6">
        <v>8.1685899999999997E-4</v>
      </c>
      <c r="Z6">
        <v>1.0684100000000001E-3</v>
      </c>
      <c r="AA6">
        <v>1.39021E-3</v>
      </c>
      <c r="AB6">
        <v>1.79963E-3</v>
      </c>
      <c r="AC6">
        <v>2.3176199999999998E-3</v>
      </c>
      <c r="AD6">
        <v>2.9693200000000001E-3</v>
      </c>
      <c r="AE6">
        <v>3.78467E-3</v>
      </c>
      <c r="AF6">
        <v>4.79906E-3</v>
      </c>
      <c r="AG6">
        <v>6.0539699999999997E-3</v>
      </c>
      <c r="AH6">
        <v>7.5976799999999999E-3</v>
      </c>
      <c r="AI6">
        <v>9.4858800000000004E-3</v>
      </c>
      <c r="AJ6">
        <v>1.1782300000000001E-2</v>
      </c>
      <c r="AK6">
        <v>1.4559300000000001E-2</v>
      </c>
      <c r="AL6">
        <v>1.78981E-2</v>
      </c>
      <c r="AM6">
        <v>2.1889200000000001E-2</v>
      </c>
      <c r="AN6">
        <v>2.6632200000000002E-2</v>
      </c>
      <c r="AO6">
        <v>3.2236099999999997E-2</v>
      </c>
      <c r="AP6">
        <v>3.8818100000000001E-2</v>
      </c>
      <c r="AQ6">
        <v>4.6503099999999999E-2</v>
      </c>
      <c r="AR6">
        <v>5.5422600000000002E-2</v>
      </c>
      <c r="AS6">
        <v>6.5712400000000004E-2</v>
      </c>
      <c r="AT6">
        <v>7.7511200000000002E-2</v>
      </c>
      <c r="AU6">
        <v>9.0957300000000005E-2</v>
      </c>
      <c r="AV6">
        <v>0.106186</v>
      </c>
      <c r="AW6">
        <v>0.12332600000000001</v>
      </c>
      <c r="AX6">
        <v>0.14249400000000001</v>
      </c>
      <c r="AY6">
        <v>0.16379299999999999</v>
      </c>
      <c r="AZ6">
        <v>0.187306</v>
      </c>
      <c r="BA6">
        <v>0.21309</v>
      </c>
      <c r="BB6">
        <v>0.241174</v>
      </c>
      <c r="BC6">
        <v>0.27155299999999999</v>
      </c>
      <c r="BD6">
        <v>0.30418400000000001</v>
      </c>
      <c r="BE6">
        <v>0.33897899999999997</v>
      </c>
      <c r="BF6">
        <v>0.375809</v>
      </c>
      <c r="BG6">
        <v>0.414493</v>
      </c>
      <c r="BH6">
        <v>0.45480300000000001</v>
      </c>
      <c r="BI6">
        <v>0.49646200000000001</v>
      </c>
      <c r="BJ6">
        <v>0.53914399999999996</v>
      </c>
      <c r="BK6">
        <v>0.58247899999999997</v>
      </c>
      <c r="BL6">
        <v>0.62605500000000003</v>
      </c>
      <c r="BM6">
        <v>0.66942299999999999</v>
      </c>
      <c r="BN6">
        <v>0.71210700000000005</v>
      </c>
      <c r="BO6">
        <v>0.75360899999999997</v>
      </c>
      <c r="BP6">
        <v>0.79342100000000004</v>
      </c>
      <c r="BQ6">
        <v>0.83103199999999999</v>
      </c>
      <c r="BR6">
        <v>0.86594000000000004</v>
      </c>
      <c r="BS6">
        <v>0.89766500000000005</v>
      </c>
      <c r="BT6">
        <v>0.92575700000000005</v>
      </c>
      <c r="BU6">
        <v>0.94981000000000004</v>
      </c>
      <c r="BV6">
        <v>0.96946500000000002</v>
      </c>
      <c r="BW6">
        <v>0.984429</v>
      </c>
      <c r="BX6">
        <v>0.99447200000000002</v>
      </c>
      <c r="BY6">
        <v>0.99944299999999997</v>
      </c>
      <c r="BZ6">
        <v>0.99999899999999997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0.99999899999999997</v>
      </c>
      <c r="DS6">
        <v>0.99995500000000004</v>
      </c>
    </row>
    <row r="7" spans="1:123" x14ac:dyDescent="0.3">
      <c r="A7" t="s">
        <v>550</v>
      </c>
      <c r="B7">
        <v>2000</v>
      </c>
      <c r="C7" s="1">
        <v>9.7013800000000007E-9</v>
      </c>
      <c r="D7" s="1">
        <v>1.54603E-7</v>
      </c>
      <c r="E7" s="1">
        <v>6.1841199999999999E-7</v>
      </c>
      <c r="F7" s="1">
        <v>1.3914299999999999E-6</v>
      </c>
      <c r="G7" s="1">
        <v>2.47365E-6</v>
      </c>
      <c r="H7" s="1">
        <v>3.8650799999999999E-6</v>
      </c>
      <c r="I7" s="1">
        <v>5.5182099999999998E-6</v>
      </c>
      <c r="J7" s="1">
        <v>7.8383000000000008E-6</v>
      </c>
      <c r="K7" s="1">
        <v>1.1077000000000001E-5</v>
      </c>
      <c r="L7" s="1">
        <v>1.55737E-5</v>
      </c>
      <c r="M7" s="1">
        <v>2.1783399999999999E-5</v>
      </c>
      <c r="N7" s="1">
        <v>3.0312599999999998E-5</v>
      </c>
      <c r="O7" s="1">
        <v>4.1964400000000001E-5</v>
      </c>
      <c r="P7" s="1">
        <v>5.77961E-5</v>
      </c>
      <c r="Q7" s="1">
        <v>7.9190900000000001E-5</v>
      </c>
      <c r="R7">
        <v>1.07947E-4</v>
      </c>
      <c r="S7">
        <v>1.4638699999999999E-4</v>
      </c>
      <c r="T7">
        <v>1.9749200000000001E-4</v>
      </c>
      <c r="U7">
        <v>2.6506700000000002E-4</v>
      </c>
      <c r="V7">
        <v>3.5393099999999998E-4</v>
      </c>
      <c r="W7">
        <v>4.7015199999999999E-4</v>
      </c>
      <c r="X7">
        <v>6.2131899999999995E-4</v>
      </c>
      <c r="Y7">
        <v>8.1685899999999997E-4</v>
      </c>
      <c r="Z7">
        <v>1.0684100000000001E-3</v>
      </c>
      <c r="AA7">
        <v>1.39021E-3</v>
      </c>
      <c r="AB7">
        <v>1.79963E-3</v>
      </c>
      <c r="AC7">
        <v>2.3176199999999998E-3</v>
      </c>
      <c r="AD7">
        <v>2.9693200000000001E-3</v>
      </c>
      <c r="AE7">
        <v>3.78467E-3</v>
      </c>
      <c r="AF7">
        <v>4.79906E-3</v>
      </c>
      <c r="AG7">
        <v>6.0539699999999997E-3</v>
      </c>
      <c r="AH7">
        <v>7.5976799999999999E-3</v>
      </c>
      <c r="AI7">
        <v>9.4858800000000004E-3</v>
      </c>
      <c r="AJ7">
        <v>1.1782300000000001E-2</v>
      </c>
      <c r="AK7">
        <v>1.4559300000000001E-2</v>
      </c>
      <c r="AL7">
        <v>1.78981E-2</v>
      </c>
      <c r="AM7">
        <v>2.1889200000000001E-2</v>
      </c>
      <c r="AN7">
        <v>2.6632200000000002E-2</v>
      </c>
      <c r="AO7">
        <v>3.2236099999999997E-2</v>
      </c>
      <c r="AP7">
        <v>3.8818100000000001E-2</v>
      </c>
      <c r="AQ7">
        <v>4.6503099999999999E-2</v>
      </c>
      <c r="AR7">
        <v>5.5422600000000002E-2</v>
      </c>
      <c r="AS7">
        <v>6.5712400000000004E-2</v>
      </c>
      <c r="AT7">
        <v>7.7511200000000002E-2</v>
      </c>
      <c r="AU7">
        <v>9.0957300000000005E-2</v>
      </c>
      <c r="AV7">
        <v>0.106186</v>
      </c>
      <c r="AW7">
        <v>0.12332600000000001</v>
      </c>
      <c r="AX7">
        <v>0.14249400000000001</v>
      </c>
      <c r="AY7">
        <v>0.16379299999999999</v>
      </c>
      <c r="AZ7">
        <v>0.187306</v>
      </c>
      <c r="BA7">
        <v>0.21309</v>
      </c>
      <c r="BB7">
        <v>0.241174</v>
      </c>
      <c r="BC7">
        <v>0.27155299999999999</v>
      </c>
      <c r="BD7">
        <v>0.30418400000000001</v>
      </c>
      <c r="BE7">
        <v>0.33897899999999997</v>
      </c>
      <c r="BF7">
        <v>0.375809</v>
      </c>
      <c r="BG7">
        <v>0.414493</v>
      </c>
      <c r="BH7">
        <v>0.45480300000000001</v>
      </c>
      <c r="BI7">
        <v>0.49646200000000001</v>
      </c>
      <c r="BJ7">
        <v>0.53914399999999996</v>
      </c>
      <c r="BK7">
        <v>0.58247899999999997</v>
      </c>
      <c r="BL7">
        <v>0.62605500000000003</v>
      </c>
      <c r="BM7">
        <v>0.66942299999999999</v>
      </c>
      <c r="BN7">
        <v>0.71210700000000005</v>
      </c>
      <c r="BO7">
        <v>0.75360899999999997</v>
      </c>
      <c r="BP7">
        <v>0.79342100000000004</v>
      </c>
      <c r="BQ7">
        <v>0.83103199999999999</v>
      </c>
      <c r="BR7">
        <v>0.86594000000000004</v>
      </c>
      <c r="BS7">
        <v>0.89766500000000005</v>
      </c>
      <c r="BT7">
        <v>0.92575700000000005</v>
      </c>
      <c r="BU7">
        <v>0.94981000000000004</v>
      </c>
      <c r="BV7">
        <v>0.96946500000000002</v>
      </c>
      <c r="BW7">
        <v>0.984429</v>
      </c>
      <c r="BX7">
        <v>0.99447200000000002</v>
      </c>
      <c r="BY7">
        <v>0.99944299999999997</v>
      </c>
      <c r="BZ7">
        <v>0.99999899999999997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0.99999899999999997</v>
      </c>
      <c r="DS7">
        <v>0.99995500000000004</v>
      </c>
    </row>
    <row r="8" spans="1:123" x14ac:dyDescent="0.3">
      <c r="A8" t="s">
        <v>550</v>
      </c>
      <c r="B8">
        <v>2001</v>
      </c>
      <c r="C8" s="1">
        <v>9.7013800000000007E-9</v>
      </c>
      <c r="D8" s="1">
        <v>1.54603E-7</v>
      </c>
      <c r="E8" s="1">
        <v>6.1841199999999999E-7</v>
      </c>
      <c r="F8" s="1">
        <v>1.3914299999999999E-6</v>
      </c>
      <c r="G8" s="1">
        <v>2.47365E-6</v>
      </c>
      <c r="H8" s="1">
        <v>3.8650799999999999E-6</v>
      </c>
      <c r="I8" s="1">
        <v>5.5182099999999998E-6</v>
      </c>
      <c r="J8" s="1">
        <v>7.8383000000000008E-6</v>
      </c>
      <c r="K8" s="1">
        <v>1.1077000000000001E-5</v>
      </c>
      <c r="L8" s="1">
        <v>1.55737E-5</v>
      </c>
      <c r="M8" s="1">
        <v>2.1783399999999999E-5</v>
      </c>
      <c r="N8" s="1">
        <v>3.0312599999999998E-5</v>
      </c>
      <c r="O8" s="1">
        <v>4.1964400000000001E-5</v>
      </c>
      <c r="P8" s="1">
        <v>5.77961E-5</v>
      </c>
      <c r="Q8" s="1">
        <v>7.9190900000000001E-5</v>
      </c>
      <c r="R8">
        <v>1.07947E-4</v>
      </c>
      <c r="S8">
        <v>1.4638699999999999E-4</v>
      </c>
      <c r="T8">
        <v>1.9749200000000001E-4</v>
      </c>
      <c r="U8">
        <v>2.6506700000000002E-4</v>
      </c>
      <c r="V8">
        <v>3.5393099999999998E-4</v>
      </c>
      <c r="W8">
        <v>4.7015199999999999E-4</v>
      </c>
      <c r="X8">
        <v>6.2131899999999995E-4</v>
      </c>
      <c r="Y8">
        <v>8.1685899999999997E-4</v>
      </c>
      <c r="Z8">
        <v>1.0684100000000001E-3</v>
      </c>
      <c r="AA8">
        <v>1.39021E-3</v>
      </c>
      <c r="AB8">
        <v>1.79963E-3</v>
      </c>
      <c r="AC8">
        <v>2.3176199999999998E-3</v>
      </c>
      <c r="AD8">
        <v>2.9693200000000001E-3</v>
      </c>
      <c r="AE8">
        <v>3.78467E-3</v>
      </c>
      <c r="AF8">
        <v>4.79906E-3</v>
      </c>
      <c r="AG8">
        <v>6.0539699999999997E-3</v>
      </c>
      <c r="AH8">
        <v>7.5976799999999999E-3</v>
      </c>
      <c r="AI8">
        <v>9.4858800000000004E-3</v>
      </c>
      <c r="AJ8">
        <v>1.1782300000000001E-2</v>
      </c>
      <c r="AK8">
        <v>1.4559300000000001E-2</v>
      </c>
      <c r="AL8">
        <v>1.78981E-2</v>
      </c>
      <c r="AM8">
        <v>2.1889200000000001E-2</v>
      </c>
      <c r="AN8">
        <v>2.6632200000000002E-2</v>
      </c>
      <c r="AO8">
        <v>3.2236099999999997E-2</v>
      </c>
      <c r="AP8">
        <v>3.8818100000000001E-2</v>
      </c>
      <c r="AQ8">
        <v>4.6503099999999999E-2</v>
      </c>
      <c r="AR8">
        <v>5.5422600000000002E-2</v>
      </c>
      <c r="AS8">
        <v>6.5712400000000004E-2</v>
      </c>
      <c r="AT8">
        <v>7.7511200000000002E-2</v>
      </c>
      <c r="AU8">
        <v>9.0957300000000005E-2</v>
      </c>
      <c r="AV8">
        <v>0.106186</v>
      </c>
      <c r="AW8">
        <v>0.12332600000000001</v>
      </c>
      <c r="AX8">
        <v>0.14249400000000001</v>
      </c>
      <c r="AY8">
        <v>0.16379299999999999</v>
      </c>
      <c r="AZ8">
        <v>0.187306</v>
      </c>
      <c r="BA8">
        <v>0.21309</v>
      </c>
      <c r="BB8">
        <v>0.241174</v>
      </c>
      <c r="BC8">
        <v>0.27155299999999999</v>
      </c>
      <c r="BD8">
        <v>0.30418400000000001</v>
      </c>
      <c r="BE8">
        <v>0.33897899999999997</v>
      </c>
      <c r="BF8">
        <v>0.375809</v>
      </c>
      <c r="BG8">
        <v>0.414493</v>
      </c>
      <c r="BH8">
        <v>0.45480300000000001</v>
      </c>
      <c r="BI8">
        <v>0.49646200000000001</v>
      </c>
      <c r="BJ8">
        <v>0.53914399999999996</v>
      </c>
      <c r="BK8">
        <v>0.58247899999999997</v>
      </c>
      <c r="BL8">
        <v>0.62605500000000003</v>
      </c>
      <c r="BM8">
        <v>0.66942299999999999</v>
      </c>
      <c r="BN8">
        <v>0.71210700000000005</v>
      </c>
      <c r="BO8">
        <v>0.75360899999999997</v>
      </c>
      <c r="BP8">
        <v>0.79342100000000004</v>
      </c>
      <c r="BQ8">
        <v>0.83103199999999999</v>
      </c>
      <c r="BR8">
        <v>0.86594000000000004</v>
      </c>
      <c r="BS8">
        <v>0.89766500000000005</v>
      </c>
      <c r="BT8">
        <v>0.92575700000000005</v>
      </c>
      <c r="BU8">
        <v>0.94981000000000004</v>
      </c>
      <c r="BV8">
        <v>0.96946500000000002</v>
      </c>
      <c r="BW8">
        <v>0.984429</v>
      </c>
      <c r="BX8">
        <v>0.99447200000000002</v>
      </c>
      <c r="BY8">
        <v>0.99944299999999997</v>
      </c>
      <c r="BZ8">
        <v>0.99999899999999997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0.99999899999999997</v>
      </c>
      <c r="DS8">
        <v>0.99995500000000004</v>
      </c>
    </row>
    <row r="9" spans="1:123" x14ac:dyDescent="0.3">
      <c r="A9" t="s">
        <v>550</v>
      </c>
      <c r="B9">
        <v>2002</v>
      </c>
      <c r="C9" s="1">
        <v>9.7013800000000007E-9</v>
      </c>
      <c r="D9" s="1">
        <v>1.54603E-7</v>
      </c>
      <c r="E9" s="1">
        <v>6.1841199999999999E-7</v>
      </c>
      <c r="F9" s="1">
        <v>1.3914299999999999E-6</v>
      </c>
      <c r="G9" s="1">
        <v>2.47365E-6</v>
      </c>
      <c r="H9" s="1">
        <v>3.8650799999999999E-6</v>
      </c>
      <c r="I9" s="1">
        <v>5.5182099999999998E-6</v>
      </c>
      <c r="J9" s="1">
        <v>7.8383000000000008E-6</v>
      </c>
      <c r="K9" s="1">
        <v>1.1077000000000001E-5</v>
      </c>
      <c r="L9" s="1">
        <v>1.55737E-5</v>
      </c>
      <c r="M9" s="1">
        <v>2.1783399999999999E-5</v>
      </c>
      <c r="N9" s="1">
        <v>3.0312599999999998E-5</v>
      </c>
      <c r="O9" s="1">
        <v>4.1964400000000001E-5</v>
      </c>
      <c r="P9" s="1">
        <v>5.77961E-5</v>
      </c>
      <c r="Q9" s="1">
        <v>7.9190900000000001E-5</v>
      </c>
      <c r="R9">
        <v>1.07947E-4</v>
      </c>
      <c r="S9">
        <v>1.4638699999999999E-4</v>
      </c>
      <c r="T9">
        <v>1.9749200000000001E-4</v>
      </c>
      <c r="U9">
        <v>2.6506700000000002E-4</v>
      </c>
      <c r="V9">
        <v>3.5393099999999998E-4</v>
      </c>
      <c r="W9">
        <v>4.7015199999999999E-4</v>
      </c>
      <c r="X9">
        <v>6.2131899999999995E-4</v>
      </c>
      <c r="Y9">
        <v>8.1685899999999997E-4</v>
      </c>
      <c r="Z9">
        <v>1.0684100000000001E-3</v>
      </c>
      <c r="AA9">
        <v>1.39021E-3</v>
      </c>
      <c r="AB9">
        <v>1.79963E-3</v>
      </c>
      <c r="AC9">
        <v>2.3176199999999998E-3</v>
      </c>
      <c r="AD9">
        <v>2.9693200000000001E-3</v>
      </c>
      <c r="AE9">
        <v>3.78467E-3</v>
      </c>
      <c r="AF9">
        <v>4.79906E-3</v>
      </c>
      <c r="AG9">
        <v>6.0539699999999997E-3</v>
      </c>
      <c r="AH9">
        <v>7.5976799999999999E-3</v>
      </c>
      <c r="AI9">
        <v>9.4858800000000004E-3</v>
      </c>
      <c r="AJ9">
        <v>1.1782300000000001E-2</v>
      </c>
      <c r="AK9">
        <v>1.4559300000000001E-2</v>
      </c>
      <c r="AL9">
        <v>1.78981E-2</v>
      </c>
      <c r="AM9">
        <v>2.1889200000000001E-2</v>
      </c>
      <c r="AN9">
        <v>2.6632200000000002E-2</v>
      </c>
      <c r="AO9">
        <v>3.2236099999999997E-2</v>
      </c>
      <c r="AP9">
        <v>3.8818100000000001E-2</v>
      </c>
      <c r="AQ9">
        <v>4.6503099999999999E-2</v>
      </c>
      <c r="AR9">
        <v>5.5422600000000002E-2</v>
      </c>
      <c r="AS9">
        <v>6.5712400000000004E-2</v>
      </c>
      <c r="AT9">
        <v>7.7511200000000002E-2</v>
      </c>
      <c r="AU9">
        <v>9.0957300000000005E-2</v>
      </c>
      <c r="AV9">
        <v>0.106186</v>
      </c>
      <c r="AW9">
        <v>0.12332600000000001</v>
      </c>
      <c r="AX9">
        <v>0.14249400000000001</v>
      </c>
      <c r="AY9">
        <v>0.16379299999999999</v>
      </c>
      <c r="AZ9">
        <v>0.187306</v>
      </c>
      <c r="BA9">
        <v>0.21309</v>
      </c>
      <c r="BB9">
        <v>0.241174</v>
      </c>
      <c r="BC9">
        <v>0.27155299999999999</v>
      </c>
      <c r="BD9">
        <v>0.30418400000000001</v>
      </c>
      <c r="BE9">
        <v>0.33897899999999997</v>
      </c>
      <c r="BF9">
        <v>0.375809</v>
      </c>
      <c r="BG9">
        <v>0.414493</v>
      </c>
      <c r="BH9">
        <v>0.45480300000000001</v>
      </c>
      <c r="BI9">
        <v>0.49646200000000001</v>
      </c>
      <c r="BJ9">
        <v>0.53914399999999996</v>
      </c>
      <c r="BK9">
        <v>0.58247899999999997</v>
      </c>
      <c r="BL9">
        <v>0.62605500000000003</v>
      </c>
      <c r="BM9">
        <v>0.66942299999999999</v>
      </c>
      <c r="BN9">
        <v>0.71210700000000005</v>
      </c>
      <c r="BO9">
        <v>0.75360899999999997</v>
      </c>
      <c r="BP9">
        <v>0.79342100000000004</v>
      </c>
      <c r="BQ9">
        <v>0.83103199999999999</v>
      </c>
      <c r="BR9">
        <v>0.86594000000000004</v>
      </c>
      <c r="BS9">
        <v>0.89766500000000005</v>
      </c>
      <c r="BT9">
        <v>0.92575700000000005</v>
      </c>
      <c r="BU9">
        <v>0.94981000000000004</v>
      </c>
      <c r="BV9">
        <v>0.96946500000000002</v>
      </c>
      <c r="BW9">
        <v>0.984429</v>
      </c>
      <c r="BX9">
        <v>0.99447200000000002</v>
      </c>
      <c r="BY9">
        <v>0.99944299999999997</v>
      </c>
      <c r="BZ9">
        <v>0.99999899999999997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0.99999899999999997</v>
      </c>
      <c r="DS9">
        <v>0.99995500000000004</v>
      </c>
    </row>
    <row r="10" spans="1:123" x14ac:dyDescent="0.3">
      <c r="A10" t="s">
        <v>550</v>
      </c>
      <c r="B10">
        <v>2003</v>
      </c>
      <c r="C10" s="1">
        <v>9.7013800000000007E-9</v>
      </c>
      <c r="D10" s="1">
        <v>1.54603E-7</v>
      </c>
      <c r="E10" s="1">
        <v>6.1841199999999999E-7</v>
      </c>
      <c r="F10" s="1">
        <v>1.3914299999999999E-6</v>
      </c>
      <c r="G10" s="1">
        <v>2.47365E-6</v>
      </c>
      <c r="H10" s="1">
        <v>3.8650799999999999E-6</v>
      </c>
      <c r="I10" s="1">
        <v>5.5182099999999998E-6</v>
      </c>
      <c r="J10" s="1">
        <v>7.8383000000000008E-6</v>
      </c>
      <c r="K10" s="1">
        <v>1.1077000000000001E-5</v>
      </c>
      <c r="L10" s="1">
        <v>1.55737E-5</v>
      </c>
      <c r="M10" s="1">
        <v>2.1783399999999999E-5</v>
      </c>
      <c r="N10" s="1">
        <v>3.0312599999999998E-5</v>
      </c>
      <c r="O10" s="1">
        <v>4.1964400000000001E-5</v>
      </c>
      <c r="P10" s="1">
        <v>5.77961E-5</v>
      </c>
      <c r="Q10" s="1">
        <v>7.9190900000000001E-5</v>
      </c>
      <c r="R10">
        <v>1.07947E-4</v>
      </c>
      <c r="S10">
        <v>1.4638699999999999E-4</v>
      </c>
      <c r="T10">
        <v>1.9749200000000001E-4</v>
      </c>
      <c r="U10">
        <v>2.6506700000000002E-4</v>
      </c>
      <c r="V10">
        <v>3.5393099999999998E-4</v>
      </c>
      <c r="W10">
        <v>4.7015199999999999E-4</v>
      </c>
      <c r="X10">
        <v>6.2131899999999995E-4</v>
      </c>
      <c r="Y10">
        <v>8.1685899999999997E-4</v>
      </c>
      <c r="Z10">
        <v>1.0684100000000001E-3</v>
      </c>
      <c r="AA10">
        <v>1.39021E-3</v>
      </c>
      <c r="AB10">
        <v>1.79963E-3</v>
      </c>
      <c r="AC10">
        <v>2.3176199999999998E-3</v>
      </c>
      <c r="AD10">
        <v>2.9693200000000001E-3</v>
      </c>
      <c r="AE10">
        <v>3.78467E-3</v>
      </c>
      <c r="AF10">
        <v>4.79906E-3</v>
      </c>
      <c r="AG10">
        <v>6.0539699999999997E-3</v>
      </c>
      <c r="AH10">
        <v>7.5976799999999999E-3</v>
      </c>
      <c r="AI10">
        <v>9.4858800000000004E-3</v>
      </c>
      <c r="AJ10">
        <v>1.1782300000000001E-2</v>
      </c>
      <c r="AK10">
        <v>1.4559300000000001E-2</v>
      </c>
      <c r="AL10">
        <v>1.78981E-2</v>
      </c>
      <c r="AM10">
        <v>2.1889200000000001E-2</v>
      </c>
      <c r="AN10">
        <v>2.6632200000000002E-2</v>
      </c>
      <c r="AO10">
        <v>3.2236099999999997E-2</v>
      </c>
      <c r="AP10">
        <v>3.8818100000000001E-2</v>
      </c>
      <c r="AQ10">
        <v>4.6503099999999999E-2</v>
      </c>
      <c r="AR10">
        <v>5.5422600000000002E-2</v>
      </c>
      <c r="AS10">
        <v>6.5712400000000004E-2</v>
      </c>
      <c r="AT10">
        <v>7.7511200000000002E-2</v>
      </c>
      <c r="AU10">
        <v>9.0957300000000005E-2</v>
      </c>
      <c r="AV10">
        <v>0.106186</v>
      </c>
      <c r="AW10">
        <v>0.12332600000000001</v>
      </c>
      <c r="AX10">
        <v>0.14249400000000001</v>
      </c>
      <c r="AY10">
        <v>0.16379299999999999</v>
      </c>
      <c r="AZ10">
        <v>0.187306</v>
      </c>
      <c r="BA10">
        <v>0.21309</v>
      </c>
      <c r="BB10">
        <v>0.241174</v>
      </c>
      <c r="BC10">
        <v>0.27155299999999999</v>
      </c>
      <c r="BD10">
        <v>0.30418400000000001</v>
      </c>
      <c r="BE10">
        <v>0.33897899999999997</v>
      </c>
      <c r="BF10">
        <v>0.375809</v>
      </c>
      <c r="BG10">
        <v>0.414493</v>
      </c>
      <c r="BH10">
        <v>0.45480300000000001</v>
      </c>
      <c r="BI10">
        <v>0.49646200000000001</v>
      </c>
      <c r="BJ10">
        <v>0.53914399999999996</v>
      </c>
      <c r="BK10">
        <v>0.58247899999999997</v>
      </c>
      <c r="BL10">
        <v>0.62605500000000003</v>
      </c>
      <c r="BM10">
        <v>0.66942299999999999</v>
      </c>
      <c r="BN10">
        <v>0.71210700000000005</v>
      </c>
      <c r="BO10">
        <v>0.75360899999999997</v>
      </c>
      <c r="BP10">
        <v>0.79342100000000004</v>
      </c>
      <c r="BQ10">
        <v>0.83103199999999999</v>
      </c>
      <c r="BR10">
        <v>0.86594000000000004</v>
      </c>
      <c r="BS10">
        <v>0.89766500000000005</v>
      </c>
      <c r="BT10">
        <v>0.92575700000000005</v>
      </c>
      <c r="BU10">
        <v>0.94981000000000004</v>
      </c>
      <c r="BV10">
        <v>0.96946500000000002</v>
      </c>
      <c r="BW10">
        <v>0.984429</v>
      </c>
      <c r="BX10">
        <v>0.99447200000000002</v>
      </c>
      <c r="BY10">
        <v>0.99944299999999997</v>
      </c>
      <c r="BZ10">
        <v>0.99999899999999997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0.99999899999999997</v>
      </c>
      <c r="DS10">
        <v>0.99995500000000004</v>
      </c>
    </row>
    <row r="11" spans="1:123" x14ac:dyDescent="0.3">
      <c r="A11" t="s">
        <v>550</v>
      </c>
      <c r="B11">
        <v>2004</v>
      </c>
      <c r="C11" s="1">
        <v>9.7013800000000007E-9</v>
      </c>
      <c r="D11" s="1">
        <v>1.54603E-7</v>
      </c>
      <c r="E11" s="1">
        <v>6.1841199999999999E-7</v>
      </c>
      <c r="F11" s="1">
        <v>1.3914299999999999E-6</v>
      </c>
      <c r="G11" s="1">
        <v>2.47365E-6</v>
      </c>
      <c r="H11" s="1">
        <v>3.8650799999999999E-6</v>
      </c>
      <c r="I11" s="1">
        <v>5.5182099999999998E-6</v>
      </c>
      <c r="J11" s="1">
        <v>7.8383000000000008E-6</v>
      </c>
      <c r="K11" s="1">
        <v>1.1077000000000001E-5</v>
      </c>
      <c r="L11" s="1">
        <v>1.55737E-5</v>
      </c>
      <c r="M11" s="1">
        <v>2.1783399999999999E-5</v>
      </c>
      <c r="N11" s="1">
        <v>3.0312599999999998E-5</v>
      </c>
      <c r="O11" s="1">
        <v>4.1964400000000001E-5</v>
      </c>
      <c r="P11" s="1">
        <v>5.77961E-5</v>
      </c>
      <c r="Q11" s="1">
        <v>7.9190900000000001E-5</v>
      </c>
      <c r="R11">
        <v>1.07947E-4</v>
      </c>
      <c r="S11">
        <v>1.4638699999999999E-4</v>
      </c>
      <c r="T11">
        <v>1.9749200000000001E-4</v>
      </c>
      <c r="U11">
        <v>2.6506700000000002E-4</v>
      </c>
      <c r="V11">
        <v>3.5393099999999998E-4</v>
      </c>
      <c r="W11">
        <v>4.7015199999999999E-4</v>
      </c>
      <c r="X11">
        <v>6.2131899999999995E-4</v>
      </c>
      <c r="Y11">
        <v>8.1685899999999997E-4</v>
      </c>
      <c r="Z11">
        <v>1.0684100000000001E-3</v>
      </c>
      <c r="AA11">
        <v>1.39021E-3</v>
      </c>
      <c r="AB11">
        <v>1.79963E-3</v>
      </c>
      <c r="AC11">
        <v>2.3176199999999998E-3</v>
      </c>
      <c r="AD11">
        <v>2.9693200000000001E-3</v>
      </c>
      <c r="AE11">
        <v>3.78467E-3</v>
      </c>
      <c r="AF11">
        <v>4.79906E-3</v>
      </c>
      <c r="AG11">
        <v>6.0539699999999997E-3</v>
      </c>
      <c r="AH11">
        <v>7.5976799999999999E-3</v>
      </c>
      <c r="AI11">
        <v>9.4858800000000004E-3</v>
      </c>
      <c r="AJ11">
        <v>1.1782300000000001E-2</v>
      </c>
      <c r="AK11">
        <v>1.4559300000000001E-2</v>
      </c>
      <c r="AL11">
        <v>1.78981E-2</v>
      </c>
      <c r="AM11">
        <v>2.1889200000000001E-2</v>
      </c>
      <c r="AN11">
        <v>2.6632200000000002E-2</v>
      </c>
      <c r="AO11">
        <v>3.2236099999999997E-2</v>
      </c>
      <c r="AP11">
        <v>3.8818100000000001E-2</v>
      </c>
      <c r="AQ11">
        <v>4.6503099999999999E-2</v>
      </c>
      <c r="AR11">
        <v>5.5422600000000002E-2</v>
      </c>
      <c r="AS11">
        <v>6.5712400000000004E-2</v>
      </c>
      <c r="AT11">
        <v>7.7511200000000002E-2</v>
      </c>
      <c r="AU11">
        <v>9.0957300000000005E-2</v>
      </c>
      <c r="AV11">
        <v>0.106186</v>
      </c>
      <c r="AW11">
        <v>0.12332600000000001</v>
      </c>
      <c r="AX11">
        <v>0.14249400000000001</v>
      </c>
      <c r="AY11">
        <v>0.16379299999999999</v>
      </c>
      <c r="AZ11">
        <v>0.187306</v>
      </c>
      <c r="BA11">
        <v>0.21309</v>
      </c>
      <c r="BB11">
        <v>0.241174</v>
      </c>
      <c r="BC11">
        <v>0.27155299999999999</v>
      </c>
      <c r="BD11">
        <v>0.30418400000000001</v>
      </c>
      <c r="BE11">
        <v>0.33897899999999997</v>
      </c>
      <c r="BF11">
        <v>0.375809</v>
      </c>
      <c r="BG11">
        <v>0.414493</v>
      </c>
      <c r="BH11">
        <v>0.45480300000000001</v>
      </c>
      <c r="BI11">
        <v>0.49646200000000001</v>
      </c>
      <c r="BJ11">
        <v>0.53914399999999996</v>
      </c>
      <c r="BK11">
        <v>0.58247899999999997</v>
      </c>
      <c r="BL11">
        <v>0.62605500000000003</v>
      </c>
      <c r="BM11">
        <v>0.66942299999999999</v>
      </c>
      <c r="BN11">
        <v>0.71210700000000005</v>
      </c>
      <c r="BO11">
        <v>0.75360899999999997</v>
      </c>
      <c r="BP11">
        <v>0.79342100000000004</v>
      </c>
      <c r="BQ11">
        <v>0.83103199999999999</v>
      </c>
      <c r="BR11">
        <v>0.86594000000000004</v>
      </c>
      <c r="BS11">
        <v>0.89766500000000005</v>
      </c>
      <c r="BT11">
        <v>0.92575700000000005</v>
      </c>
      <c r="BU11">
        <v>0.94981000000000004</v>
      </c>
      <c r="BV11">
        <v>0.96946500000000002</v>
      </c>
      <c r="BW11">
        <v>0.984429</v>
      </c>
      <c r="BX11">
        <v>0.99447200000000002</v>
      </c>
      <c r="BY11">
        <v>0.99944299999999997</v>
      </c>
      <c r="BZ11">
        <v>0.99999899999999997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0.99999899999999997</v>
      </c>
      <c r="DS11">
        <v>0.99995500000000004</v>
      </c>
    </row>
    <row r="12" spans="1:123" x14ac:dyDescent="0.3">
      <c r="A12" t="s">
        <v>550</v>
      </c>
      <c r="B12">
        <v>2005</v>
      </c>
      <c r="C12" s="1">
        <v>9.7013800000000007E-9</v>
      </c>
      <c r="D12" s="1">
        <v>1.54603E-7</v>
      </c>
      <c r="E12" s="1">
        <v>6.1841199999999999E-7</v>
      </c>
      <c r="F12" s="1">
        <v>1.3914299999999999E-6</v>
      </c>
      <c r="G12" s="1">
        <v>2.47365E-6</v>
      </c>
      <c r="H12" s="1">
        <v>3.8650799999999999E-6</v>
      </c>
      <c r="I12" s="1">
        <v>5.5182099999999998E-6</v>
      </c>
      <c r="J12" s="1">
        <v>7.8383000000000008E-6</v>
      </c>
      <c r="K12" s="1">
        <v>1.1077000000000001E-5</v>
      </c>
      <c r="L12" s="1">
        <v>1.55737E-5</v>
      </c>
      <c r="M12" s="1">
        <v>2.1783399999999999E-5</v>
      </c>
      <c r="N12" s="1">
        <v>3.0312599999999998E-5</v>
      </c>
      <c r="O12" s="1">
        <v>4.1964400000000001E-5</v>
      </c>
      <c r="P12" s="1">
        <v>5.77961E-5</v>
      </c>
      <c r="Q12" s="1">
        <v>7.9190900000000001E-5</v>
      </c>
      <c r="R12">
        <v>1.07947E-4</v>
      </c>
      <c r="S12">
        <v>1.4638699999999999E-4</v>
      </c>
      <c r="T12">
        <v>1.9749200000000001E-4</v>
      </c>
      <c r="U12">
        <v>2.6506700000000002E-4</v>
      </c>
      <c r="V12">
        <v>3.5393099999999998E-4</v>
      </c>
      <c r="W12">
        <v>4.7015199999999999E-4</v>
      </c>
      <c r="X12">
        <v>6.2131899999999995E-4</v>
      </c>
      <c r="Y12">
        <v>8.1685899999999997E-4</v>
      </c>
      <c r="Z12">
        <v>1.0684100000000001E-3</v>
      </c>
      <c r="AA12">
        <v>1.39021E-3</v>
      </c>
      <c r="AB12">
        <v>1.79963E-3</v>
      </c>
      <c r="AC12">
        <v>2.3176199999999998E-3</v>
      </c>
      <c r="AD12">
        <v>2.9693200000000001E-3</v>
      </c>
      <c r="AE12">
        <v>3.78467E-3</v>
      </c>
      <c r="AF12">
        <v>4.79906E-3</v>
      </c>
      <c r="AG12">
        <v>6.0539699999999997E-3</v>
      </c>
      <c r="AH12">
        <v>7.5976799999999999E-3</v>
      </c>
      <c r="AI12">
        <v>9.4858800000000004E-3</v>
      </c>
      <c r="AJ12">
        <v>1.1782300000000001E-2</v>
      </c>
      <c r="AK12">
        <v>1.4559300000000001E-2</v>
      </c>
      <c r="AL12">
        <v>1.78981E-2</v>
      </c>
      <c r="AM12">
        <v>2.1889200000000001E-2</v>
      </c>
      <c r="AN12">
        <v>2.6632200000000002E-2</v>
      </c>
      <c r="AO12">
        <v>3.2236099999999997E-2</v>
      </c>
      <c r="AP12">
        <v>3.8818100000000001E-2</v>
      </c>
      <c r="AQ12">
        <v>4.6503099999999999E-2</v>
      </c>
      <c r="AR12">
        <v>5.5422600000000002E-2</v>
      </c>
      <c r="AS12">
        <v>6.5712400000000004E-2</v>
      </c>
      <c r="AT12">
        <v>7.7511200000000002E-2</v>
      </c>
      <c r="AU12">
        <v>9.0957300000000005E-2</v>
      </c>
      <c r="AV12">
        <v>0.106186</v>
      </c>
      <c r="AW12">
        <v>0.12332600000000001</v>
      </c>
      <c r="AX12">
        <v>0.14249400000000001</v>
      </c>
      <c r="AY12">
        <v>0.16379299999999999</v>
      </c>
      <c r="AZ12">
        <v>0.187306</v>
      </c>
      <c r="BA12">
        <v>0.21309</v>
      </c>
      <c r="BB12">
        <v>0.241174</v>
      </c>
      <c r="BC12">
        <v>0.27155299999999999</v>
      </c>
      <c r="BD12">
        <v>0.30418400000000001</v>
      </c>
      <c r="BE12">
        <v>0.33897899999999997</v>
      </c>
      <c r="BF12">
        <v>0.375809</v>
      </c>
      <c r="BG12">
        <v>0.414493</v>
      </c>
      <c r="BH12">
        <v>0.45480300000000001</v>
      </c>
      <c r="BI12">
        <v>0.49646200000000001</v>
      </c>
      <c r="BJ12">
        <v>0.53914399999999996</v>
      </c>
      <c r="BK12">
        <v>0.58247899999999997</v>
      </c>
      <c r="BL12">
        <v>0.62605500000000003</v>
      </c>
      <c r="BM12">
        <v>0.66942299999999999</v>
      </c>
      <c r="BN12">
        <v>0.71210700000000005</v>
      </c>
      <c r="BO12">
        <v>0.75360899999999997</v>
      </c>
      <c r="BP12">
        <v>0.79342100000000004</v>
      </c>
      <c r="BQ12">
        <v>0.83103199999999999</v>
      </c>
      <c r="BR12">
        <v>0.86594000000000004</v>
      </c>
      <c r="BS12">
        <v>0.89766500000000005</v>
      </c>
      <c r="BT12">
        <v>0.92575700000000005</v>
      </c>
      <c r="BU12">
        <v>0.94981000000000004</v>
      </c>
      <c r="BV12">
        <v>0.96946500000000002</v>
      </c>
      <c r="BW12">
        <v>0.984429</v>
      </c>
      <c r="BX12">
        <v>0.99447200000000002</v>
      </c>
      <c r="BY12">
        <v>0.99944299999999997</v>
      </c>
      <c r="BZ12">
        <v>0.99999899999999997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0.99999899999999997</v>
      </c>
      <c r="DS12">
        <v>0.99995500000000004</v>
      </c>
    </row>
    <row r="13" spans="1:123" x14ac:dyDescent="0.3">
      <c r="A13" t="s">
        <v>550</v>
      </c>
      <c r="B13">
        <v>2006</v>
      </c>
      <c r="C13" s="1">
        <v>9.7013800000000007E-9</v>
      </c>
      <c r="D13" s="1">
        <v>1.54603E-7</v>
      </c>
      <c r="E13" s="1">
        <v>6.1841199999999999E-7</v>
      </c>
      <c r="F13" s="1">
        <v>1.3914299999999999E-6</v>
      </c>
      <c r="G13" s="1">
        <v>2.47365E-6</v>
      </c>
      <c r="H13" s="1">
        <v>3.8650799999999999E-6</v>
      </c>
      <c r="I13" s="1">
        <v>5.5182099999999998E-6</v>
      </c>
      <c r="J13" s="1">
        <v>7.8383000000000008E-6</v>
      </c>
      <c r="K13" s="1">
        <v>1.1077000000000001E-5</v>
      </c>
      <c r="L13" s="1">
        <v>1.55737E-5</v>
      </c>
      <c r="M13" s="1">
        <v>2.1783399999999999E-5</v>
      </c>
      <c r="N13" s="1">
        <v>3.0312599999999998E-5</v>
      </c>
      <c r="O13" s="1">
        <v>4.1964400000000001E-5</v>
      </c>
      <c r="P13" s="1">
        <v>5.77961E-5</v>
      </c>
      <c r="Q13" s="1">
        <v>7.9190900000000001E-5</v>
      </c>
      <c r="R13">
        <v>1.07947E-4</v>
      </c>
      <c r="S13">
        <v>1.4638699999999999E-4</v>
      </c>
      <c r="T13">
        <v>1.9749200000000001E-4</v>
      </c>
      <c r="U13">
        <v>2.6506700000000002E-4</v>
      </c>
      <c r="V13">
        <v>3.5393099999999998E-4</v>
      </c>
      <c r="W13">
        <v>4.7015199999999999E-4</v>
      </c>
      <c r="X13">
        <v>6.2131899999999995E-4</v>
      </c>
      <c r="Y13">
        <v>8.1685899999999997E-4</v>
      </c>
      <c r="Z13">
        <v>1.0684100000000001E-3</v>
      </c>
      <c r="AA13">
        <v>1.39021E-3</v>
      </c>
      <c r="AB13">
        <v>1.79963E-3</v>
      </c>
      <c r="AC13">
        <v>2.3176199999999998E-3</v>
      </c>
      <c r="AD13">
        <v>2.9693200000000001E-3</v>
      </c>
      <c r="AE13">
        <v>3.78467E-3</v>
      </c>
      <c r="AF13">
        <v>4.79906E-3</v>
      </c>
      <c r="AG13">
        <v>6.0539699999999997E-3</v>
      </c>
      <c r="AH13">
        <v>7.5976799999999999E-3</v>
      </c>
      <c r="AI13">
        <v>9.4858800000000004E-3</v>
      </c>
      <c r="AJ13">
        <v>1.1782300000000001E-2</v>
      </c>
      <c r="AK13">
        <v>1.4559300000000001E-2</v>
      </c>
      <c r="AL13">
        <v>1.78981E-2</v>
      </c>
      <c r="AM13">
        <v>2.1889200000000001E-2</v>
      </c>
      <c r="AN13">
        <v>2.6632200000000002E-2</v>
      </c>
      <c r="AO13">
        <v>3.2236099999999997E-2</v>
      </c>
      <c r="AP13">
        <v>3.8818100000000001E-2</v>
      </c>
      <c r="AQ13">
        <v>4.6503099999999999E-2</v>
      </c>
      <c r="AR13">
        <v>5.5422600000000002E-2</v>
      </c>
      <c r="AS13">
        <v>6.5712400000000004E-2</v>
      </c>
      <c r="AT13">
        <v>7.7511200000000002E-2</v>
      </c>
      <c r="AU13">
        <v>9.0957300000000005E-2</v>
      </c>
      <c r="AV13">
        <v>0.106186</v>
      </c>
      <c r="AW13">
        <v>0.12332600000000001</v>
      </c>
      <c r="AX13">
        <v>0.14249400000000001</v>
      </c>
      <c r="AY13">
        <v>0.16379299999999999</v>
      </c>
      <c r="AZ13">
        <v>0.187306</v>
      </c>
      <c r="BA13">
        <v>0.21309</v>
      </c>
      <c r="BB13">
        <v>0.241174</v>
      </c>
      <c r="BC13">
        <v>0.27155299999999999</v>
      </c>
      <c r="BD13">
        <v>0.30418400000000001</v>
      </c>
      <c r="BE13">
        <v>0.33897899999999997</v>
      </c>
      <c r="BF13">
        <v>0.375809</v>
      </c>
      <c r="BG13">
        <v>0.414493</v>
      </c>
      <c r="BH13">
        <v>0.45480300000000001</v>
      </c>
      <c r="BI13">
        <v>0.49646200000000001</v>
      </c>
      <c r="BJ13">
        <v>0.53914399999999996</v>
      </c>
      <c r="BK13">
        <v>0.58247899999999997</v>
      </c>
      <c r="BL13">
        <v>0.62605500000000003</v>
      </c>
      <c r="BM13">
        <v>0.66942299999999999</v>
      </c>
      <c r="BN13">
        <v>0.71210700000000005</v>
      </c>
      <c r="BO13">
        <v>0.75360899999999997</v>
      </c>
      <c r="BP13">
        <v>0.79342100000000004</v>
      </c>
      <c r="BQ13">
        <v>0.83103199999999999</v>
      </c>
      <c r="BR13">
        <v>0.86594000000000004</v>
      </c>
      <c r="BS13">
        <v>0.89766500000000005</v>
      </c>
      <c r="BT13">
        <v>0.92575700000000005</v>
      </c>
      <c r="BU13">
        <v>0.94981000000000004</v>
      </c>
      <c r="BV13">
        <v>0.96946500000000002</v>
      </c>
      <c r="BW13">
        <v>0.984429</v>
      </c>
      <c r="BX13">
        <v>0.99447200000000002</v>
      </c>
      <c r="BY13">
        <v>0.99944299999999997</v>
      </c>
      <c r="BZ13">
        <v>0.99999899999999997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0.99999899999999997</v>
      </c>
      <c r="DS13">
        <v>0.99995500000000004</v>
      </c>
    </row>
    <row r="14" spans="1:123" x14ac:dyDescent="0.3">
      <c r="A14" t="s">
        <v>550</v>
      </c>
      <c r="B14">
        <v>2007</v>
      </c>
      <c r="C14" s="1">
        <v>9.7013800000000007E-9</v>
      </c>
      <c r="D14" s="1">
        <v>1.54603E-7</v>
      </c>
      <c r="E14" s="1">
        <v>6.1841199999999999E-7</v>
      </c>
      <c r="F14" s="1">
        <v>1.3914299999999999E-6</v>
      </c>
      <c r="G14" s="1">
        <v>2.47365E-6</v>
      </c>
      <c r="H14" s="1">
        <v>3.8650799999999999E-6</v>
      </c>
      <c r="I14" s="1">
        <v>5.5182099999999998E-6</v>
      </c>
      <c r="J14" s="1">
        <v>7.8383000000000008E-6</v>
      </c>
      <c r="K14" s="1">
        <v>1.1077000000000001E-5</v>
      </c>
      <c r="L14" s="1">
        <v>1.55737E-5</v>
      </c>
      <c r="M14" s="1">
        <v>2.1783399999999999E-5</v>
      </c>
      <c r="N14" s="1">
        <v>3.0312599999999998E-5</v>
      </c>
      <c r="O14" s="1">
        <v>4.1964400000000001E-5</v>
      </c>
      <c r="P14" s="1">
        <v>5.77961E-5</v>
      </c>
      <c r="Q14" s="1">
        <v>7.9190900000000001E-5</v>
      </c>
      <c r="R14">
        <v>1.07947E-4</v>
      </c>
      <c r="S14">
        <v>1.4638699999999999E-4</v>
      </c>
      <c r="T14">
        <v>1.9749200000000001E-4</v>
      </c>
      <c r="U14">
        <v>2.6506700000000002E-4</v>
      </c>
      <c r="V14">
        <v>3.5393099999999998E-4</v>
      </c>
      <c r="W14">
        <v>4.7015199999999999E-4</v>
      </c>
      <c r="X14">
        <v>6.2131899999999995E-4</v>
      </c>
      <c r="Y14">
        <v>8.1685899999999997E-4</v>
      </c>
      <c r="Z14">
        <v>1.0684100000000001E-3</v>
      </c>
      <c r="AA14">
        <v>1.39021E-3</v>
      </c>
      <c r="AB14">
        <v>1.79963E-3</v>
      </c>
      <c r="AC14">
        <v>2.3176199999999998E-3</v>
      </c>
      <c r="AD14">
        <v>2.9693200000000001E-3</v>
      </c>
      <c r="AE14">
        <v>3.78467E-3</v>
      </c>
      <c r="AF14">
        <v>4.79906E-3</v>
      </c>
      <c r="AG14">
        <v>6.0539699999999997E-3</v>
      </c>
      <c r="AH14">
        <v>7.5976799999999999E-3</v>
      </c>
      <c r="AI14">
        <v>9.4858800000000004E-3</v>
      </c>
      <c r="AJ14">
        <v>1.1782300000000001E-2</v>
      </c>
      <c r="AK14">
        <v>1.4559300000000001E-2</v>
      </c>
      <c r="AL14">
        <v>1.78981E-2</v>
      </c>
      <c r="AM14">
        <v>2.1889200000000001E-2</v>
      </c>
      <c r="AN14">
        <v>2.6632200000000002E-2</v>
      </c>
      <c r="AO14">
        <v>3.2236099999999997E-2</v>
      </c>
      <c r="AP14">
        <v>3.8818100000000001E-2</v>
      </c>
      <c r="AQ14">
        <v>4.6503099999999999E-2</v>
      </c>
      <c r="AR14">
        <v>5.5422600000000002E-2</v>
      </c>
      <c r="AS14">
        <v>6.5712400000000004E-2</v>
      </c>
      <c r="AT14">
        <v>7.7511200000000002E-2</v>
      </c>
      <c r="AU14">
        <v>9.0957300000000005E-2</v>
      </c>
      <c r="AV14">
        <v>0.106186</v>
      </c>
      <c r="AW14">
        <v>0.12332600000000001</v>
      </c>
      <c r="AX14">
        <v>0.14249400000000001</v>
      </c>
      <c r="AY14">
        <v>0.16379299999999999</v>
      </c>
      <c r="AZ14">
        <v>0.187306</v>
      </c>
      <c r="BA14">
        <v>0.21309</v>
      </c>
      <c r="BB14">
        <v>0.241174</v>
      </c>
      <c r="BC14">
        <v>0.27155299999999999</v>
      </c>
      <c r="BD14">
        <v>0.30418400000000001</v>
      </c>
      <c r="BE14">
        <v>0.33897899999999997</v>
      </c>
      <c r="BF14">
        <v>0.375809</v>
      </c>
      <c r="BG14">
        <v>0.414493</v>
      </c>
      <c r="BH14">
        <v>0.45480300000000001</v>
      </c>
      <c r="BI14">
        <v>0.49646200000000001</v>
      </c>
      <c r="BJ14">
        <v>0.53914399999999996</v>
      </c>
      <c r="BK14">
        <v>0.58247899999999997</v>
      </c>
      <c r="BL14">
        <v>0.62605500000000003</v>
      </c>
      <c r="BM14">
        <v>0.66942299999999999</v>
      </c>
      <c r="BN14">
        <v>0.71210700000000005</v>
      </c>
      <c r="BO14">
        <v>0.75360899999999997</v>
      </c>
      <c r="BP14">
        <v>0.79342100000000004</v>
      </c>
      <c r="BQ14">
        <v>0.83103199999999999</v>
      </c>
      <c r="BR14">
        <v>0.86594000000000004</v>
      </c>
      <c r="BS14">
        <v>0.89766500000000005</v>
      </c>
      <c r="BT14">
        <v>0.92575700000000005</v>
      </c>
      <c r="BU14">
        <v>0.94981000000000004</v>
      </c>
      <c r="BV14">
        <v>0.96946500000000002</v>
      </c>
      <c r="BW14">
        <v>0.984429</v>
      </c>
      <c r="BX14">
        <v>0.99447200000000002</v>
      </c>
      <c r="BY14">
        <v>0.99944299999999997</v>
      </c>
      <c r="BZ14">
        <v>0.99999899999999997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0.99999899999999997</v>
      </c>
      <c r="DS14">
        <v>0.99995500000000004</v>
      </c>
    </row>
    <row r="15" spans="1:123" x14ac:dyDescent="0.3">
      <c r="A15" t="s">
        <v>550</v>
      </c>
      <c r="B15">
        <v>2008</v>
      </c>
      <c r="C15" s="1">
        <v>9.7013800000000007E-9</v>
      </c>
      <c r="D15" s="1">
        <v>1.54603E-7</v>
      </c>
      <c r="E15" s="1">
        <v>6.1841199999999999E-7</v>
      </c>
      <c r="F15" s="1">
        <v>1.3914299999999999E-6</v>
      </c>
      <c r="G15" s="1">
        <v>2.47365E-6</v>
      </c>
      <c r="H15" s="1">
        <v>3.8650799999999999E-6</v>
      </c>
      <c r="I15" s="1">
        <v>5.5182099999999998E-6</v>
      </c>
      <c r="J15" s="1">
        <v>7.8383000000000008E-6</v>
      </c>
      <c r="K15" s="1">
        <v>1.1077000000000001E-5</v>
      </c>
      <c r="L15" s="1">
        <v>1.55737E-5</v>
      </c>
      <c r="M15" s="1">
        <v>2.1783399999999999E-5</v>
      </c>
      <c r="N15" s="1">
        <v>3.0312599999999998E-5</v>
      </c>
      <c r="O15" s="1">
        <v>4.1964400000000001E-5</v>
      </c>
      <c r="P15" s="1">
        <v>5.77961E-5</v>
      </c>
      <c r="Q15" s="1">
        <v>7.9190900000000001E-5</v>
      </c>
      <c r="R15">
        <v>1.07947E-4</v>
      </c>
      <c r="S15">
        <v>1.4638699999999999E-4</v>
      </c>
      <c r="T15">
        <v>1.9749200000000001E-4</v>
      </c>
      <c r="U15">
        <v>2.6506700000000002E-4</v>
      </c>
      <c r="V15">
        <v>3.5393099999999998E-4</v>
      </c>
      <c r="W15">
        <v>4.7015199999999999E-4</v>
      </c>
      <c r="X15">
        <v>6.2131899999999995E-4</v>
      </c>
      <c r="Y15">
        <v>8.1685899999999997E-4</v>
      </c>
      <c r="Z15">
        <v>1.0684100000000001E-3</v>
      </c>
      <c r="AA15">
        <v>1.39021E-3</v>
      </c>
      <c r="AB15">
        <v>1.79963E-3</v>
      </c>
      <c r="AC15">
        <v>2.3176199999999998E-3</v>
      </c>
      <c r="AD15">
        <v>2.9693200000000001E-3</v>
      </c>
      <c r="AE15">
        <v>3.78467E-3</v>
      </c>
      <c r="AF15">
        <v>4.79906E-3</v>
      </c>
      <c r="AG15">
        <v>6.0539699999999997E-3</v>
      </c>
      <c r="AH15">
        <v>7.5976799999999999E-3</v>
      </c>
      <c r="AI15">
        <v>9.4858800000000004E-3</v>
      </c>
      <c r="AJ15">
        <v>1.1782300000000001E-2</v>
      </c>
      <c r="AK15">
        <v>1.4559300000000001E-2</v>
      </c>
      <c r="AL15">
        <v>1.78981E-2</v>
      </c>
      <c r="AM15">
        <v>2.1889200000000001E-2</v>
      </c>
      <c r="AN15">
        <v>2.6632200000000002E-2</v>
      </c>
      <c r="AO15">
        <v>3.2236099999999997E-2</v>
      </c>
      <c r="AP15">
        <v>3.8818100000000001E-2</v>
      </c>
      <c r="AQ15">
        <v>4.6503099999999999E-2</v>
      </c>
      <c r="AR15">
        <v>5.5422600000000002E-2</v>
      </c>
      <c r="AS15">
        <v>6.5712400000000004E-2</v>
      </c>
      <c r="AT15">
        <v>7.7511200000000002E-2</v>
      </c>
      <c r="AU15">
        <v>9.0957300000000005E-2</v>
      </c>
      <c r="AV15">
        <v>0.106186</v>
      </c>
      <c r="AW15">
        <v>0.12332600000000001</v>
      </c>
      <c r="AX15">
        <v>0.14249400000000001</v>
      </c>
      <c r="AY15">
        <v>0.16379299999999999</v>
      </c>
      <c r="AZ15">
        <v>0.187306</v>
      </c>
      <c r="BA15">
        <v>0.21309</v>
      </c>
      <c r="BB15">
        <v>0.241174</v>
      </c>
      <c r="BC15">
        <v>0.27155299999999999</v>
      </c>
      <c r="BD15">
        <v>0.30418400000000001</v>
      </c>
      <c r="BE15">
        <v>0.33897899999999997</v>
      </c>
      <c r="BF15">
        <v>0.375809</v>
      </c>
      <c r="BG15">
        <v>0.414493</v>
      </c>
      <c r="BH15">
        <v>0.45480300000000001</v>
      </c>
      <c r="BI15">
        <v>0.49646200000000001</v>
      </c>
      <c r="BJ15">
        <v>0.53914399999999996</v>
      </c>
      <c r="BK15">
        <v>0.58247899999999997</v>
      </c>
      <c r="BL15">
        <v>0.62605500000000003</v>
      </c>
      <c r="BM15">
        <v>0.66942299999999999</v>
      </c>
      <c r="BN15">
        <v>0.71210700000000005</v>
      </c>
      <c r="BO15">
        <v>0.75360899999999997</v>
      </c>
      <c r="BP15">
        <v>0.79342100000000004</v>
      </c>
      <c r="BQ15">
        <v>0.83103199999999999</v>
      </c>
      <c r="BR15">
        <v>0.86594000000000004</v>
      </c>
      <c r="BS15">
        <v>0.89766500000000005</v>
      </c>
      <c r="BT15">
        <v>0.92575700000000005</v>
      </c>
      <c r="BU15">
        <v>0.94981000000000004</v>
      </c>
      <c r="BV15">
        <v>0.96946500000000002</v>
      </c>
      <c r="BW15">
        <v>0.984429</v>
      </c>
      <c r="BX15">
        <v>0.99447200000000002</v>
      </c>
      <c r="BY15">
        <v>0.99944299999999997</v>
      </c>
      <c r="BZ15">
        <v>0.99999899999999997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0.99999899999999997</v>
      </c>
      <c r="DS15">
        <v>0.99995500000000004</v>
      </c>
    </row>
    <row r="16" spans="1:123" x14ac:dyDescent="0.3">
      <c r="A16" t="s">
        <v>550</v>
      </c>
      <c r="B16">
        <v>2009</v>
      </c>
      <c r="C16" s="1">
        <v>9.7013800000000007E-9</v>
      </c>
      <c r="D16" s="1">
        <v>1.54603E-7</v>
      </c>
      <c r="E16" s="1">
        <v>6.1841199999999999E-7</v>
      </c>
      <c r="F16" s="1">
        <v>1.3914299999999999E-6</v>
      </c>
      <c r="G16" s="1">
        <v>2.47365E-6</v>
      </c>
      <c r="H16" s="1">
        <v>3.8650799999999999E-6</v>
      </c>
      <c r="I16" s="1">
        <v>5.5182099999999998E-6</v>
      </c>
      <c r="J16" s="1">
        <v>7.8383000000000008E-6</v>
      </c>
      <c r="K16" s="1">
        <v>1.1077000000000001E-5</v>
      </c>
      <c r="L16" s="1">
        <v>1.55737E-5</v>
      </c>
      <c r="M16" s="1">
        <v>2.1783399999999999E-5</v>
      </c>
      <c r="N16" s="1">
        <v>3.0312599999999998E-5</v>
      </c>
      <c r="O16" s="1">
        <v>4.1964400000000001E-5</v>
      </c>
      <c r="P16" s="1">
        <v>5.77961E-5</v>
      </c>
      <c r="Q16" s="1">
        <v>7.9190900000000001E-5</v>
      </c>
      <c r="R16">
        <v>1.07947E-4</v>
      </c>
      <c r="S16">
        <v>1.4638699999999999E-4</v>
      </c>
      <c r="T16">
        <v>1.9749200000000001E-4</v>
      </c>
      <c r="U16">
        <v>2.6506700000000002E-4</v>
      </c>
      <c r="V16">
        <v>3.5393099999999998E-4</v>
      </c>
      <c r="W16">
        <v>4.7015199999999999E-4</v>
      </c>
      <c r="X16">
        <v>6.2131899999999995E-4</v>
      </c>
      <c r="Y16">
        <v>8.1685899999999997E-4</v>
      </c>
      <c r="Z16">
        <v>1.0684100000000001E-3</v>
      </c>
      <c r="AA16">
        <v>1.39021E-3</v>
      </c>
      <c r="AB16">
        <v>1.79963E-3</v>
      </c>
      <c r="AC16">
        <v>2.3176199999999998E-3</v>
      </c>
      <c r="AD16">
        <v>2.9693200000000001E-3</v>
      </c>
      <c r="AE16">
        <v>3.78467E-3</v>
      </c>
      <c r="AF16">
        <v>4.79906E-3</v>
      </c>
      <c r="AG16">
        <v>6.0539699999999997E-3</v>
      </c>
      <c r="AH16">
        <v>7.5976799999999999E-3</v>
      </c>
      <c r="AI16">
        <v>9.4858800000000004E-3</v>
      </c>
      <c r="AJ16">
        <v>1.1782300000000001E-2</v>
      </c>
      <c r="AK16">
        <v>1.4559300000000001E-2</v>
      </c>
      <c r="AL16">
        <v>1.78981E-2</v>
      </c>
      <c r="AM16">
        <v>2.1889200000000001E-2</v>
      </c>
      <c r="AN16">
        <v>2.6632200000000002E-2</v>
      </c>
      <c r="AO16">
        <v>3.2236099999999997E-2</v>
      </c>
      <c r="AP16">
        <v>3.8818100000000001E-2</v>
      </c>
      <c r="AQ16">
        <v>4.6503099999999999E-2</v>
      </c>
      <c r="AR16">
        <v>5.5422600000000002E-2</v>
      </c>
      <c r="AS16">
        <v>6.5712400000000004E-2</v>
      </c>
      <c r="AT16">
        <v>7.7511200000000002E-2</v>
      </c>
      <c r="AU16">
        <v>9.0957300000000005E-2</v>
      </c>
      <c r="AV16">
        <v>0.106186</v>
      </c>
      <c r="AW16">
        <v>0.12332600000000001</v>
      </c>
      <c r="AX16">
        <v>0.14249400000000001</v>
      </c>
      <c r="AY16">
        <v>0.16379299999999999</v>
      </c>
      <c r="AZ16">
        <v>0.187306</v>
      </c>
      <c r="BA16">
        <v>0.21309</v>
      </c>
      <c r="BB16">
        <v>0.241174</v>
      </c>
      <c r="BC16">
        <v>0.27155299999999999</v>
      </c>
      <c r="BD16">
        <v>0.30418400000000001</v>
      </c>
      <c r="BE16">
        <v>0.33897899999999997</v>
      </c>
      <c r="BF16">
        <v>0.375809</v>
      </c>
      <c r="BG16">
        <v>0.414493</v>
      </c>
      <c r="BH16">
        <v>0.45480300000000001</v>
      </c>
      <c r="BI16">
        <v>0.49646200000000001</v>
      </c>
      <c r="BJ16">
        <v>0.53914399999999996</v>
      </c>
      <c r="BK16">
        <v>0.58247899999999997</v>
      </c>
      <c r="BL16">
        <v>0.62605500000000003</v>
      </c>
      <c r="BM16">
        <v>0.66942299999999999</v>
      </c>
      <c r="BN16">
        <v>0.71210700000000005</v>
      </c>
      <c r="BO16">
        <v>0.75360899999999997</v>
      </c>
      <c r="BP16">
        <v>0.79342100000000004</v>
      </c>
      <c r="BQ16">
        <v>0.83103199999999999</v>
      </c>
      <c r="BR16">
        <v>0.86594000000000004</v>
      </c>
      <c r="BS16">
        <v>0.89766500000000005</v>
      </c>
      <c r="BT16">
        <v>0.92575700000000005</v>
      </c>
      <c r="BU16">
        <v>0.94981000000000004</v>
      </c>
      <c r="BV16">
        <v>0.96946500000000002</v>
      </c>
      <c r="BW16">
        <v>0.984429</v>
      </c>
      <c r="BX16">
        <v>0.99447200000000002</v>
      </c>
      <c r="BY16">
        <v>0.99944299999999997</v>
      </c>
      <c r="BZ16">
        <v>0.99999899999999997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0.99999899999999997</v>
      </c>
      <c r="DS16">
        <v>0.99995500000000004</v>
      </c>
    </row>
    <row r="17" spans="1:123" x14ac:dyDescent="0.3">
      <c r="A17" t="s">
        <v>550</v>
      </c>
      <c r="B17">
        <v>2010</v>
      </c>
      <c r="C17" s="1">
        <v>9.7013800000000007E-9</v>
      </c>
      <c r="D17" s="1">
        <v>1.54603E-7</v>
      </c>
      <c r="E17" s="1">
        <v>6.1841199999999999E-7</v>
      </c>
      <c r="F17" s="1">
        <v>1.3914299999999999E-6</v>
      </c>
      <c r="G17" s="1">
        <v>2.47365E-6</v>
      </c>
      <c r="H17" s="1">
        <v>3.8650799999999999E-6</v>
      </c>
      <c r="I17" s="1">
        <v>5.5182099999999998E-6</v>
      </c>
      <c r="J17" s="1">
        <v>7.8383000000000008E-6</v>
      </c>
      <c r="K17" s="1">
        <v>1.1077000000000001E-5</v>
      </c>
      <c r="L17" s="1">
        <v>1.55737E-5</v>
      </c>
      <c r="M17" s="1">
        <v>2.1783399999999999E-5</v>
      </c>
      <c r="N17" s="1">
        <v>3.0312599999999998E-5</v>
      </c>
      <c r="O17" s="1">
        <v>4.1964400000000001E-5</v>
      </c>
      <c r="P17" s="1">
        <v>5.77961E-5</v>
      </c>
      <c r="Q17" s="1">
        <v>7.9190900000000001E-5</v>
      </c>
      <c r="R17">
        <v>1.07947E-4</v>
      </c>
      <c r="S17">
        <v>1.4638699999999999E-4</v>
      </c>
      <c r="T17">
        <v>1.9749200000000001E-4</v>
      </c>
      <c r="U17">
        <v>2.6506700000000002E-4</v>
      </c>
      <c r="V17">
        <v>3.5393099999999998E-4</v>
      </c>
      <c r="W17">
        <v>4.7015199999999999E-4</v>
      </c>
      <c r="X17">
        <v>6.2131899999999995E-4</v>
      </c>
      <c r="Y17">
        <v>8.1685899999999997E-4</v>
      </c>
      <c r="Z17">
        <v>1.0684100000000001E-3</v>
      </c>
      <c r="AA17">
        <v>1.39021E-3</v>
      </c>
      <c r="AB17">
        <v>1.79963E-3</v>
      </c>
      <c r="AC17">
        <v>2.3176199999999998E-3</v>
      </c>
      <c r="AD17">
        <v>2.9693200000000001E-3</v>
      </c>
      <c r="AE17">
        <v>3.78467E-3</v>
      </c>
      <c r="AF17">
        <v>4.79906E-3</v>
      </c>
      <c r="AG17">
        <v>6.0539699999999997E-3</v>
      </c>
      <c r="AH17">
        <v>7.5976799999999999E-3</v>
      </c>
      <c r="AI17">
        <v>9.4858800000000004E-3</v>
      </c>
      <c r="AJ17">
        <v>1.1782300000000001E-2</v>
      </c>
      <c r="AK17">
        <v>1.4559300000000001E-2</v>
      </c>
      <c r="AL17">
        <v>1.78981E-2</v>
      </c>
      <c r="AM17">
        <v>2.1889200000000001E-2</v>
      </c>
      <c r="AN17">
        <v>2.6632200000000002E-2</v>
      </c>
      <c r="AO17">
        <v>3.2236099999999997E-2</v>
      </c>
      <c r="AP17">
        <v>3.8818100000000001E-2</v>
      </c>
      <c r="AQ17">
        <v>4.6503099999999999E-2</v>
      </c>
      <c r="AR17">
        <v>5.5422600000000002E-2</v>
      </c>
      <c r="AS17">
        <v>6.5712400000000004E-2</v>
      </c>
      <c r="AT17">
        <v>7.7511200000000002E-2</v>
      </c>
      <c r="AU17">
        <v>9.0957300000000005E-2</v>
      </c>
      <c r="AV17">
        <v>0.106186</v>
      </c>
      <c r="AW17">
        <v>0.12332600000000001</v>
      </c>
      <c r="AX17">
        <v>0.14249400000000001</v>
      </c>
      <c r="AY17">
        <v>0.16379299999999999</v>
      </c>
      <c r="AZ17">
        <v>0.187306</v>
      </c>
      <c r="BA17">
        <v>0.21309</v>
      </c>
      <c r="BB17">
        <v>0.241174</v>
      </c>
      <c r="BC17">
        <v>0.27155299999999999</v>
      </c>
      <c r="BD17">
        <v>0.30418400000000001</v>
      </c>
      <c r="BE17">
        <v>0.33897899999999997</v>
      </c>
      <c r="BF17">
        <v>0.375809</v>
      </c>
      <c r="BG17">
        <v>0.414493</v>
      </c>
      <c r="BH17">
        <v>0.45480300000000001</v>
      </c>
      <c r="BI17">
        <v>0.49646200000000001</v>
      </c>
      <c r="BJ17">
        <v>0.53914399999999996</v>
      </c>
      <c r="BK17">
        <v>0.58247899999999997</v>
      </c>
      <c r="BL17">
        <v>0.62605500000000003</v>
      </c>
      <c r="BM17">
        <v>0.66942299999999999</v>
      </c>
      <c r="BN17">
        <v>0.71210700000000005</v>
      </c>
      <c r="BO17">
        <v>0.75360899999999997</v>
      </c>
      <c r="BP17">
        <v>0.79342100000000004</v>
      </c>
      <c r="BQ17">
        <v>0.83103199999999999</v>
      </c>
      <c r="BR17">
        <v>0.86594000000000004</v>
      </c>
      <c r="BS17">
        <v>0.89766500000000005</v>
      </c>
      <c r="BT17">
        <v>0.92575700000000005</v>
      </c>
      <c r="BU17">
        <v>0.94981000000000004</v>
      </c>
      <c r="BV17">
        <v>0.96946500000000002</v>
      </c>
      <c r="BW17">
        <v>0.984429</v>
      </c>
      <c r="BX17">
        <v>0.99447200000000002</v>
      </c>
      <c r="BY17">
        <v>0.99944299999999997</v>
      </c>
      <c r="BZ17">
        <v>0.99999899999999997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0.99999899999999997</v>
      </c>
      <c r="DS17">
        <v>0.99995500000000004</v>
      </c>
    </row>
    <row r="18" spans="1:123" x14ac:dyDescent="0.3">
      <c r="A18" t="s">
        <v>550</v>
      </c>
      <c r="B18">
        <v>2011</v>
      </c>
      <c r="C18" s="1">
        <v>9.7013800000000007E-9</v>
      </c>
      <c r="D18" s="1">
        <v>1.54603E-7</v>
      </c>
      <c r="E18" s="1">
        <v>6.1841199999999999E-7</v>
      </c>
      <c r="F18" s="1">
        <v>1.3914299999999999E-6</v>
      </c>
      <c r="G18" s="1">
        <v>2.47365E-6</v>
      </c>
      <c r="H18" s="1">
        <v>3.8650799999999999E-6</v>
      </c>
      <c r="I18" s="1">
        <v>5.5182099999999998E-6</v>
      </c>
      <c r="J18" s="1">
        <v>7.8383000000000008E-6</v>
      </c>
      <c r="K18" s="1">
        <v>1.1077000000000001E-5</v>
      </c>
      <c r="L18" s="1">
        <v>1.55737E-5</v>
      </c>
      <c r="M18" s="1">
        <v>2.1783399999999999E-5</v>
      </c>
      <c r="N18" s="1">
        <v>3.0312599999999998E-5</v>
      </c>
      <c r="O18" s="1">
        <v>4.1964400000000001E-5</v>
      </c>
      <c r="P18" s="1">
        <v>5.77961E-5</v>
      </c>
      <c r="Q18" s="1">
        <v>7.9190900000000001E-5</v>
      </c>
      <c r="R18">
        <v>1.07947E-4</v>
      </c>
      <c r="S18">
        <v>1.4638699999999999E-4</v>
      </c>
      <c r="T18">
        <v>1.9749200000000001E-4</v>
      </c>
      <c r="U18">
        <v>2.6506700000000002E-4</v>
      </c>
      <c r="V18">
        <v>3.5393099999999998E-4</v>
      </c>
      <c r="W18">
        <v>4.7015199999999999E-4</v>
      </c>
      <c r="X18">
        <v>6.2131899999999995E-4</v>
      </c>
      <c r="Y18">
        <v>8.1685899999999997E-4</v>
      </c>
      <c r="Z18">
        <v>1.0684100000000001E-3</v>
      </c>
      <c r="AA18">
        <v>1.39021E-3</v>
      </c>
      <c r="AB18">
        <v>1.79963E-3</v>
      </c>
      <c r="AC18">
        <v>2.3176199999999998E-3</v>
      </c>
      <c r="AD18">
        <v>2.9693200000000001E-3</v>
      </c>
      <c r="AE18">
        <v>3.78467E-3</v>
      </c>
      <c r="AF18">
        <v>4.79906E-3</v>
      </c>
      <c r="AG18">
        <v>6.0539699999999997E-3</v>
      </c>
      <c r="AH18">
        <v>7.5976799999999999E-3</v>
      </c>
      <c r="AI18">
        <v>9.4858800000000004E-3</v>
      </c>
      <c r="AJ18">
        <v>1.1782300000000001E-2</v>
      </c>
      <c r="AK18">
        <v>1.4559300000000001E-2</v>
      </c>
      <c r="AL18">
        <v>1.78981E-2</v>
      </c>
      <c r="AM18">
        <v>2.1889200000000001E-2</v>
      </c>
      <c r="AN18">
        <v>2.6632200000000002E-2</v>
      </c>
      <c r="AO18">
        <v>3.2236099999999997E-2</v>
      </c>
      <c r="AP18">
        <v>3.8818100000000001E-2</v>
      </c>
      <c r="AQ18">
        <v>4.6503099999999999E-2</v>
      </c>
      <c r="AR18">
        <v>5.5422600000000002E-2</v>
      </c>
      <c r="AS18">
        <v>6.5712400000000004E-2</v>
      </c>
      <c r="AT18">
        <v>7.7511200000000002E-2</v>
      </c>
      <c r="AU18">
        <v>9.0957300000000005E-2</v>
      </c>
      <c r="AV18">
        <v>0.106186</v>
      </c>
      <c r="AW18">
        <v>0.12332600000000001</v>
      </c>
      <c r="AX18">
        <v>0.14249400000000001</v>
      </c>
      <c r="AY18">
        <v>0.16379299999999999</v>
      </c>
      <c r="AZ18">
        <v>0.187306</v>
      </c>
      <c r="BA18">
        <v>0.21309</v>
      </c>
      <c r="BB18">
        <v>0.241174</v>
      </c>
      <c r="BC18">
        <v>0.27155299999999999</v>
      </c>
      <c r="BD18">
        <v>0.30418400000000001</v>
      </c>
      <c r="BE18">
        <v>0.33897899999999997</v>
      </c>
      <c r="BF18">
        <v>0.375809</v>
      </c>
      <c r="BG18">
        <v>0.414493</v>
      </c>
      <c r="BH18">
        <v>0.45480300000000001</v>
      </c>
      <c r="BI18">
        <v>0.49646200000000001</v>
      </c>
      <c r="BJ18">
        <v>0.53914399999999996</v>
      </c>
      <c r="BK18">
        <v>0.58247899999999997</v>
      </c>
      <c r="BL18">
        <v>0.62605500000000003</v>
      </c>
      <c r="BM18">
        <v>0.66942299999999999</v>
      </c>
      <c r="BN18">
        <v>0.71210700000000005</v>
      </c>
      <c r="BO18">
        <v>0.75360899999999997</v>
      </c>
      <c r="BP18">
        <v>0.79342100000000004</v>
      </c>
      <c r="BQ18">
        <v>0.83103199999999999</v>
      </c>
      <c r="BR18">
        <v>0.86594000000000004</v>
      </c>
      <c r="BS18">
        <v>0.89766500000000005</v>
      </c>
      <c r="BT18">
        <v>0.92575700000000005</v>
      </c>
      <c r="BU18">
        <v>0.94981000000000004</v>
      </c>
      <c r="BV18">
        <v>0.96946500000000002</v>
      </c>
      <c r="BW18">
        <v>0.984429</v>
      </c>
      <c r="BX18">
        <v>0.99447200000000002</v>
      </c>
      <c r="BY18">
        <v>0.99944299999999997</v>
      </c>
      <c r="BZ18">
        <v>0.99999899999999997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0.99999899999999997</v>
      </c>
      <c r="DS18">
        <v>0.99995500000000004</v>
      </c>
    </row>
    <row r="19" spans="1:123" x14ac:dyDescent="0.3">
      <c r="A19" t="s">
        <v>550</v>
      </c>
      <c r="B19">
        <v>2012</v>
      </c>
      <c r="C19" s="1">
        <v>9.7013800000000007E-9</v>
      </c>
      <c r="D19" s="1">
        <v>1.54603E-7</v>
      </c>
      <c r="E19" s="1">
        <v>6.1841199999999999E-7</v>
      </c>
      <c r="F19" s="1">
        <v>1.3914299999999999E-6</v>
      </c>
      <c r="G19" s="1">
        <v>2.47365E-6</v>
      </c>
      <c r="H19" s="1">
        <v>3.8650799999999999E-6</v>
      </c>
      <c r="I19" s="1">
        <v>5.5182099999999998E-6</v>
      </c>
      <c r="J19" s="1">
        <v>7.8383000000000008E-6</v>
      </c>
      <c r="K19" s="1">
        <v>1.1077000000000001E-5</v>
      </c>
      <c r="L19" s="1">
        <v>1.55737E-5</v>
      </c>
      <c r="M19" s="1">
        <v>2.1783399999999999E-5</v>
      </c>
      <c r="N19" s="1">
        <v>3.0312599999999998E-5</v>
      </c>
      <c r="O19" s="1">
        <v>4.1964400000000001E-5</v>
      </c>
      <c r="P19" s="1">
        <v>5.77961E-5</v>
      </c>
      <c r="Q19" s="1">
        <v>7.9190900000000001E-5</v>
      </c>
      <c r="R19">
        <v>1.07947E-4</v>
      </c>
      <c r="S19">
        <v>1.4638699999999999E-4</v>
      </c>
      <c r="T19">
        <v>1.9749200000000001E-4</v>
      </c>
      <c r="U19">
        <v>2.6506700000000002E-4</v>
      </c>
      <c r="V19">
        <v>3.5393099999999998E-4</v>
      </c>
      <c r="W19">
        <v>4.7015199999999999E-4</v>
      </c>
      <c r="X19">
        <v>6.2131899999999995E-4</v>
      </c>
      <c r="Y19">
        <v>8.1685899999999997E-4</v>
      </c>
      <c r="Z19">
        <v>1.0684100000000001E-3</v>
      </c>
      <c r="AA19">
        <v>1.39021E-3</v>
      </c>
      <c r="AB19">
        <v>1.79963E-3</v>
      </c>
      <c r="AC19">
        <v>2.3176199999999998E-3</v>
      </c>
      <c r="AD19">
        <v>2.9693200000000001E-3</v>
      </c>
      <c r="AE19">
        <v>3.78467E-3</v>
      </c>
      <c r="AF19">
        <v>4.79906E-3</v>
      </c>
      <c r="AG19">
        <v>6.0539699999999997E-3</v>
      </c>
      <c r="AH19">
        <v>7.5976799999999999E-3</v>
      </c>
      <c r="AI19">
        <v>9.4858800000000004E-3</v>
      </c>
      <c r="AJ19">
        <v>1.1782300000000001E-2</v>
      </c>
      <c r="AK19">
        <v>1.4559300000000001E-2</v>
      </c>
      <c r="AL19">
        <v>1.78981E-2</v>
      </c>
      <c r="AM19">
        <v>2.1889200000000001E-2</v>
      </c>
      <c r="AN19">
        <v>2.6632200000000002E-2</v>
      </c>
      <c r="AO19">
        <v>3.2236099999999997E-2</v>
      </c>
      <c r="AP19">
        <v>3.8818100000000001E-2</v>
      </c>
      <c r="AQ19">
        <v>4.6503099999999999E-2</v>
      </c>
      <c r="AR19">
        <v>5.5422600000000002E-2</v>
      </c>
      <c r="AS19">
        <v>6.5712400000000004E-2</v>
      </c>
      <c r="AT19">
        <v>7.7511200000000002E-2</v>
      </c>
      <c r="AU19">
        <v>9.0957300000000005E-2</v>
      </c>
      <c r="AV19">
        <v>0.106186</v>
      </c>
      <c r="AW19">
        <v>0.12332600000000001</v>
      </c>
      <c r="AX19">
        <v>0.14249400000000001</v>
      </c>
      <c r="AY19">
        <v>0.16379299999999999</v>
      </c>
      <c r="AZ19">
        <v>0.187306</v>
      </c>
      <c r="BA19">
        <v>0.21309</v>
      </c>
      <c r="BB19">
        <v>0.241174</v>
      </c>
      <c r="BC19">
        <v>0.27155299999999999</v>
      </c>
      <c r="BD19">
        <v>0.30418400000000001</v>
      </c>
      <c r="BE19">
        <v>0.33897899999999997</v>
      </c>
      <c r="BF19">
        <v>0.375809</v>
      </c>
      <c r="BG19">
        <v>0.414493</v>
      </c>
      <c r="BH19">
        <v>0.45480300000000001</v>
      </c>
      <c r="BI19">
        <v>0.49646200000000001</v>
      </c>
      <c r="BJ19">
        <v>0.53914399999999996</v>
      </c>
      <c r="BK19">
        <v>0.58247899999999997</v>
      </c>
      <c r="BL19">
        <v>0.62605500000000003</v>
      </c>
      <c r="BM19">
        <v>0.66942299999999999</v>
      </c>
      <c r="BN19">
        <v>0.71210700000000005</v>
      </c>
      <c r="BO19">
        <v>0.75360899999999997</v>
      </c>
      <c r="BP19">
        <v>0.79342100000000004</v>
      </c>
      <c r="BQ19">
        <v>0.83103199999999999</v>
      </c>
      <c r="BR19">
        <v>0.86594000000000004</v>
      </c>
      <c r="BS19">
        <v>0.89766500000000005</v>
      </c>
      <c r="BT19">
        <v>0.92575700000000005</v>
      </c>
      <c r="BU19">
        <v>0.94981000000000004</v>
      </c>
      <c r="BV19">
        <v>0.96946500000000002</v>
      </c>
      <c r="BW19">
        <v>0.984429</v>
      </c>
      <c r="BX19">
        <v>0.99447200000000002</v>
      </c>
      <c r="BY19">
        <v>0.99944299999999997</v>
      </c>
      <c r="BZ19">
        <v>0.99999899999999997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0.99999899999999997</v>
      </c>
      <c r="DS19">
        <v>0.99995500000000004</v>
      </c>
    </row>
    <row r="20" spans="1:123" x14ac:dyDescent="0.3">
      <c r="A20" t="s">
        <v>550</v>
      </c>
      <c r="B20">
        <v>2013</v>
      </c>
      <c r="C20" s="1">
        <v>9.7013800000000007E-9</v>
      </c>
      <c r="D20" s="1">
        <v>1.54603E-7</v>
      </c>
      <c r="E20" s="1">
        <v>6.1841199999999999E-7</v>
      </c>
      <c r="F20" s="1">
        <v>1.3914299999999999E-6</v>
      </c>
      <c r="G20" s="1">
        <v>2.47365E-6</v>
      </c>
      <c r="H20" s="1">
        <v>3.8650799999999999E-6</v>
      </c>
      <c r="I20" s="1">
        <v>5.5182099999999998E-6</v>
      </c>
      <c r="J20" s="1">
        <v>7.8383000000000008E-6</v>
      </c>
      <c r="K20" s="1">
        <v>1.1077000000000001E-5</v>
      </c>
      <c r="L20" s="1">
        <v>1.55737E-5</v>
      </c>
      <c r="M20" s="1">
        <v>2.1783399999999999E-5</v>
      </c>
      <c r="N20" s="1">
        <v>3.0312599999999998E-5</v>
      </c>
      <c r="O20" s="1">
        <v>4.1964400000000001E-5</v>
      </c>
      <c r="P20" s="1">
        <v>5.77961E-5</v>
      </c>
      <c r="Q20" s="1">
        <v>7.9190900000000001E-5</v>
      </c>
      <c r="R20">
        <v>1.07947E-4</v>
      </c>
      <c r="S20">
        <v>1.4638699999999999E-4</v>
      </c>
      <c r="T20">
        <v>1.9749200000000001E-4</v>
      </c>
      <c r="U20">
        <v>2.6506700000000002E-4</v>
      </c>
      <c r="V20">
        <v>3.5393099999999998E-4</v>
      </c>
      <c r="W20">
        <v>4.7015199999999999E-4</v>
      </c>
      <c r="X20">
        <v>6.2131899999999995E-4</v>
      </c>
      <c r="Y20">
        <v>8.1685899999999997E-4</v>
      </c>
      <c r="Z20">
        <v>1.0684100000000001E-3</v>
      </c>
      <c r="AA20">
        <v>1.39021E-3</v>
      </c>
      <c r="AB20">
        <v>1.79963E-3</v>
      </c>
      <c r="AC20">
        <v>2.3176199999999998E-3</v>
      </c>
      <c r="AD20">
        <v>2.9693200000000001E-3</v>
      </c>
      <c r="AE20">
        <v>3.78467E-3</v>
      </c>
      <c r="AF20">
        <v>4.79906E-3</v>
      </c>
      <c r="AG20">
        <v>6.0539699999999997E-3</v>
      </c>
      <c r="AH20">
        <v>7.5976799999999999E-3</v>
      </c>
      <c r="AI20">
        <v>9.4858800000000004E-3</v>
      </c>
      <c r="AJ20">
        <v>1.1782300000000001E-2</v>
      </c>
      <c r="AK20">
        <v>1.4559300000000001E-2</v>
      </c>
      <c r="AL20">
        <v>1.78981E-2</v>
      </c>
      <c r="AM20">
        <v>2.1889200000000001E-2</v>
      </c>
      <c r="AN20">
        <v>2.6632200000000002E-2</v>
      </c>
      <c r="AO20">
        <v>3.2236099999999997E-2</v>
      </c>
      <c r="AP20">
        <v>3.8818100000000001E-2</v>
      </c>
      <c r="AQ20">
        <v>4.6503099999999999E-2</v>
      </c>
      <c r="AR20">
        <v>5.5422600000000002E-2</v>
      </c>
      <c r="AS20">
        <v>6.5712400000000004E-2</v>
      </c>
      <c r="AT20">
        <v>7.7511200000000002E-2</v>
      </c>
      <c r="AU20">
        <v>9.0957300000000005E-2</v>
      </c>
      <c r="AV20">
        <v>0.106186</v>
      </c>
      <c r="AW20">
        <v>0.12332600000000001</v>
      </c>
      <c r="AX20">
        <v>0.14249400000000001</v>
      </c>
      <c r="AY20">
        <v>0.16379299999999999</v>
      </c>
      <c r="AZ20">
        <v>0.187306</v>
      </c>
      <c r="BA20">
        <v>0.21309</v>
      </c>
      <c r="BB20">
        <v>0.241174</v>
      </c>
      <c r="BC20">
        <v>0.27155299999999999</v>
      </c>
      <c r="BD20">
        <v>0.30418400000000001</v>
      </c>
      <c r="BE20">
        <v>0.33897899999999997</v>
      </c>
      <c r="BF20">
        <v>0.375809</v>
      </c>
      <c r="BG20">
        <v>0.414493</v>
      </c>
      <c r="BH20">
        <v>0.45480300000000001</v>
      </c>
      <c r="BI20">
        <v>0.49646200000000001</v>
      </c>
      <c r="BJ20">
        <v>0.53914399999999996</v>
      </c>
      <c r="BK20">
        <v>0.58247899999999997</v>
      </c>
      <c r="BL20">
        <v>0.62605500000000003</v>
      </c>
      <c r="BM20">
        <v>0.66942299999999999</v>
      </c>
      <c r="BN20">
        <v>0.71210700000000005</v>
      </c>
      <c r="BO20">
        <v>0.75360899999999997</v>
      </c>
      <c r="BP20">
        <v>0.79342100000000004</v>
      </c>
      <c r="BQ20">
        <v>0.83103199999999999</v>
      </c>
      <c r="BR20">
        <v>0.86594000000000004</v>
      </c>
      <c r="BS20">
        <v>0.89766500000000005</v>
      </c>
      <c r="BT20">
        <v>0.92575700000000005</v>
      </c>
      <c r="BU20">
        <v>0.94981000000000004</v>
      </c>
      <c r="BV20">
        <v>0.96946500000000002</v>
      </c>
      <c r="BW20">
        <v>0.984429</v>
      </c>
      <c r="BX20">
        <v>0.99447200000000002</v>
      </c>
      <c r="BY20">
        <v>0.99944299999999997</v>
      </c>
      <c r="BZ20">
        <v>0.99999899999999997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0.99999899999999997</v>
      </c>
      <c r="DS20">
        <v>0.99995500000000004</v>
      </c>
    </row>
    <row r="21" spans="1:123" x14ac:dyDescent="0.3">
      <c r="A21" t="s">
        <v>550</v>
      </c>
      <c r="B21">
        <v>2014</v>
      </c>
      <c r="C21" s="1">
        <v>9.7013800000000007E-9</v>
      </c>
      <c r="D21" s="1">
        <v>1.54603E-7</v>
      </c>
      <c r="E21" s="1">
        <v>6.1841199999999999E-7</v>
      </c>
      <c r="F21" s="1">
        <v>1.3914299999999999E-6</v>
      </c>
      <c r="G21" s="1">
        <v>2.47365E-6</v>
      </c>
      <c r="H21" s="1">
        <v>3.8650799999999999E-6</v>
      </c>
      <c r="I21" s="1">
        <v>5.5182099999999998E-6</v>
      </c>
      <c r="J21" s="1">
        <v>7.8383000000000008E-6</v>
      </c>
      <c r="K21" s="1">
        <v>1.1077000000000001E-5</v>
      </c>
      <c r="L21" s="1">
        <v>1.55737E-5</v>
      </c>
      <c r="M21" s="1">
        <v>2.1783399999999999E-5</v>
      </c>
      <c r="N21" s="1">
        <v>3.0312599999999998E-5</v>
      </c>
      <c r="O21" s="1">
        <v>4.1964400000000001E-5</v>
      </c>
      <c r="P21" s="1">
        <v>5.77961E-5</v>
      </c>
      <c r="Q21" s="1">
        <v>7.9190900000000001E-5</v>
      </c>
      <c r="R21">
        <v>1.07947E-4</v>
      </c>
      <c r="S21">
        <v>1.4638699999999999E-4</v>
      </c>
      <c r="T21">
        <v>1.9749200000000001E-4</v>
      </c>
      <c r="U21">
        <v>2.6506700000000002E-4</v>
      </c>
      <c r="V21">
        <v>3.5393099999999998E-4</v>
      </c>
      <c r="W21">
        <v>4.7015199999999999E-4</v>
      </c>
      <c r="X21">
        <v>6.2131899999999995E-4</v>
      </c>
      <c r="Y21">
        <v>8.1685899999999997E-4</v>
      </c>
      <c r="Z21">
        <v>1.0684100000000001E-3</v>
      </c>
      <c r="AA21">
        <v>1.39021E-3</v>
      </c>
      <c r="AB21">
        <v>1.79963E-3</v>
      </c>
      <c r="AC21">
        <v>2.3176199999999998E-3</v>
      </c>
      <c r="AD21">
        <v>2.9693200000000001E-3</v>
      </c>
      <c r="AE21">
        <v>3.78467E-3</v>
      </c>
      <c r="AF21">
        <v>4.79906E-3</v>
      </c>
      <c r="AG21">
        <v>6.0539699999999997E-3</v>
      </c>
      <c r="AH21">
        <v>7.5976799999999999E-3</v>
      </c>
      <c r="AI21">
        <v>9.4858800000000004E-3</v>
      </c>
      <c r="AJ21">
        <v>1.1782300000000001E-2</v>
      </c>
      <c r="AK21">
        <v>1.4559300000000001E-2</v>
      </c>
      <c r="AL21">
        <v>1.78981E-2</v>
      </c>
      <c r="AM21">
        <v>2.1889200000000001E-2</v>
      </c>
      <c r="AN21">
        <v>2.6632200000000002E-2</v>
      </c>
      <c r="AO21">
        <v>3.2236099999999997E-2</v>
      </c>
      <c r="AP21">
        <v>3.8818100000000001E-2</v>
      </c>
      <c r="AQ21">
        <v>4.6503099999999999E-2</v>
      </c>
      <c r="AR21">
        <v>5.5422600000000002E-2</v>
      </c>
      <c r="AS21">
        <v>6.5712400000000004E-2</v>
      </c>
      <c r="AT21">
        <v>7.7511200000000002E-2</v>
      </c>
      <c r="AU21">
        <v>9.0957300000000005E-2</v>
      </c>
      <c r="AV21">
        <v>0.106186</v>
      </c>
      <c r="AW21">
        <v>0.12332600000000001</v>
      </c>
      <c r="AX21">
        <v>0.14249400000000001</v>
      </c>
      <c r="AY21">
        <v>0.16379299999999999</v>
      </c>
      <c r="AZ21">
        <v>0.187306</v>
      </c>
      <c r="BA21">
        <v>0.21309</v>
      </c>
      <c r="BB21">
        <v>0.241174</v>
      </c>
      <c r="BC21">
        <v>0.27155299999999999</v>
      </c>
      <c r="BD21">
        <v>0.30418400000000001</v>
      </c>
      <c r="BE21">
        <v>0.33897899999999997</v>
      </c>
      <c r="BF21">
        <v>0.375809</v>
      </c>
      <c r="BG21">
        <v>0.414493</v>
      </c>
      <c r="BH21">
        <v>0.45480300000000001</v>
      </c>
      <c r="BI21">
        <v>0.49646200000000001</v>
      </c>
      <c r="BJ21">
        <v>0.53914399999999996</v>
      </c>
      <c r="BK21">
        <v>0.58247899999999997</v>
      </c>
      <c r="BL21">
        <v>0.62605500000000003</v>
      </c>
      <c r="BM21">
        <v>0.66942299999999999</v>
      </c>
      <c r="BN21">
        <v>0.71210700000000005</v>
      </c>
      <c r="BO21">
        <v>0.75360899999999997</v>
      </c>
      <c r="BP21">
        <v>0.79342100000000004</v>
      </c>
      <c r="BQ21">
        <v>0.83103199999999999</v>
      </c>
      <c r="BR21">
        <v>0.86594000000000004</v>
      </c>
      <c r="BS21">
        <v>0.89766500000000005</v>
      </c>
      <c r="BT21">
        <v>0.92575700000000005</v>
      </c>
      <c r="BU21">
        <v>0.94981000000000004</v>
      </c>
      <c r="BV21">
        <v>0.96946500000000002</v>
      </c>
      <c r="BW21">
        <v>0.984429</v>
      </c>
      <c r="BX21">
        <v>0.99447200000000002</v>
      </c>
      <c r="BY21">
        <v>0.99944299999999997</v>
      </c>
      <c r="BZ21">
        <v>0.99999899999999997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0.99999899999999997</v>
      </c>
      <c r="DS21">
        <v>0.99995500000000004</v>
      </c>
    </row>
    <row r="22" spans="1:123" x14ac:dyDescent="0.3">
      <c r="A22" t="s">
        <v>550</v>
      </c>
      <c r="B22">
        <v>2015</v>
      </c>
      <c r="C22" s="1">
        <v>9.7013800000000007E-9</v>
      </c>
      <c r="D22" s="1">
        <v>1.54603E-7</v>
      </c>
      <c r="E22" s="1">
        <v>6.1841199999999999E-7</v>
      </c>
      <c r="F22" s="1">
        <v>1.3914299999999999E-6</v>
      </c>
      <c r="G22" s="1">
        <v>2.47365E-6</v>
      </c>
      <c r="H22" s="1">
        <v>3.8650799999999999E-6</v>
      </c>
      <c r="I22" s="1">
        <v>5.5182099999999998E-6</v>
      </c>
      <c r="J22" s="1">
        <v>7.8383000000000008E-6</v>
      </c>
      <c r="K22" s="1">
        <v>1.1077000000000001E-5</v>
      </c>
      <c r="L22" s="1">
        <v>1.55737E-5</v>
      </c>
      <c r="M22" s="1">
        <v>2.1783399999999999E-5</v>
      </c>
      <c r="N22" s="1">
        <v>3.0312599999999998E-5</v>
      </c>
      <c r="O22" s="1">
        <v>4.1964400000000001E-5</v>
      </c>
      <c r="P22" s="1">
        <v>5.77961E-5</v>
      </c>
      <c r="Q22" s="1">
        <v>7.9190900000000001E-5</v>
      </c>
      <c r="R22">
        <v>1.07947E-4</v>
      </c>
      <c r="S22">
        <v>1.4638699999999999E-4</v>
      </c>
      <c r="T22">
        <v>1.9749200000000001E-4</v>
      </c>
      <c r="U22">
        <v>2.6506700000000002E-4</v>
      </c>
      <c r="V22">
        <v>3.5393099999999998E-4</v>
      </c>
      <c r="W22">
        <v>4.7015199999999999E-4</v>
      </c>
      <c r="X22">
        <v>6.2131899999999995E-4</v>
      </c>
      <c r="Y22">
        <v>8.1685899999999997E-4</v>
      </c>
      <c r="Z22">
        <v>1.0684100000000001E-3</v>
      </c>
      <c r="AA22">
        <v>1.39021E-3</v>
      </c>
      <c r="AB22">
        <v>1.79963E-3</v>
      </c>
      <c r="AC22">
        <v>2.3176199999999998E-3</v>
      </c>
      <c r="AD22">
        <v>2.9693200000000001E-3</v>
      </c>
      <c r="AE22">
        <v>3.78467E-3</v>
      </c>
      <c r="AF22">
        <v>4.79906E-3</v>
      </c>
      <c r="AG22">
        <v>6.0539699999999997E-3</v>
      </c>
      <c r="AH22">
        <v>7.5976799999999999E-3</v>
      </c>
      <c r="AI22">
        <v>9.4858800000000004E-3</v>
      </c>
      <c r="AJ22">
        <v>1.1782300000000001E-2</v>
      </c>
      <c r="AK22">
        <v>1.4559300000000001E-2</v>
      </c>
      <c r="AL22">
        <v>1.78981E-2</v>
      </c>
      <c r="AM22">
        <v>2.1889200000000001E-2</v>
      </c>
      <c r="AN22">
        <v>2.6632200000000002E-2</v>
      </c>
      <c r="AO22">
        <v>3.2236099999999997E-2</v>
      </c>
      <c r="AP22">
        <v>3.8818100000000001E-2</v>
      </c>
      <c r="AQ22">
        <v>4.6503099999999999E-2</v>
      </c>
      <c r="AR22">
        <v>5.5422600000000002E-2</v>
      </c>
      <c r="AS22">
        <v>6.5712400000000004E-2</v>
      </c>
      <c r="AT22">
        <v>7.7511200000000002E-2</v>
      </c>
      <c r="AU22">
        <v>9.0957300000000005E-2</v>
      </c>
      <c r="AV22">
        <v>0.106186</v>
      </c>
      <c r="AW22">
        <v>0.12332600000000001</v>
      </c>
      <c r="AX22">
        <v>0.14249400000000001</v>
      </c>
      <c r="AY22">
        <v>0.16379299999999999</v>
      </c>
      <c r="AZ22">
        <v>0.187306</v>
      </c>
      <c r="BA22">
        <v>0.21309</v>
      </c>
      <c r="BB22">
        <v>0.241174</v>
      </c>
      <c r="BC22">
        <v>0.27155299999999999</v>
      </c>
      <c r="BD22">
        <v>0.30418400000000001</v>
      </c>
      <c r="BE22">
        <v>0.33897899999999997</v>
      </c>
      <c r="BF22">
        <v>0.375809</v>
      </c>
      <c r="BG22">
        <v>0.414493</v>
      </c>
      <c r="BH22">
        <v>0.45480300000000001</v>
      </c>
      <c r="BI22">
        <v>0.49646200000000001</v>
      </c>
      <c r="BJ22">
        <v>0.53914399999999996</v>
      </c>
      <c r="BK22">
        <v>0.58247899999999997</v>
      </c>
      <c r="BL22">
        <v>0.62605500000000003</v>
      </c>
      <c r="BM22">
        <v>0.66942299999999999</v>
      </c>
      <c r="BN22">
        <v>0.71210700000000005</v>
      </c>
      <c r="BO22">
        <v>0.75360899999999997</v>
      </c>
      <c r="BP22">
        <v>0.79342100000000004</v>
      </c>
      <c r="BQ22">
        <v>0.83103199999999999</v>
      </c>
      <c r="BR22">
        <v>0.86594000000000004</v>
      </c>
      <c r="BS22">
        <v>0.89766500000000005</v>
      </c>
      <c r="BT22">
        <v>0.92575700000000005</v>
      </c>
      <c r="BU22">
        <v>0.94981000000000004</v>
      </c>
      <c r="BV22">
        <v>0.96946500000000002</v>
      </c>
      <c r="BW22">
        <v>0.984429</v>
      </c>
      <c r="BX22">
        <v>0.99447200000000002</v>
      </c>
      <c r="BY22">
        <v>0.99944299999999997</v>
      </c>
      <c r="BZ22">
        <v>0.99999899999999997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0.99999899999999997</v>
      </c>
      <c r="DS22">
        <v>0.99995500000000004</v>
      </c>
    </row>
    <row r="23" spans="1:123" x14ac:dyDescent="0.3">
      <c r="A23" t="s">
        <v>550</v>
      </c>
      <c r="B23">
        <v>2016</v>
      </c>
      <c r="C23" s="1">
        <v>9.7013800000000007E-9</v>
      </c>
      <c r="D23" s="1">
        <v>1.54603E-7</v>
      </c>
      <c r="E23" s="1">
        <v>6.1841199999999999E-7</v>
      </c>
      <c r="F23" s="1">
        <v>1.3914299999999999E-6</v>
      </c>
      <c r="G23" s="1">
        <v>2.47365E-6</v>
      </c>
      <c r="H23" s="1">
        <v>3.8650799999999999E-6</v>
      </c>
      <c r="I23" s="1">
        <v>5.5182099999999998E-6</v>
      </c>
      <c r="J23" s="1">
        <v>7.8383000000000008E-6</v>
      </c>
      <c r="K23" s="1">
        <v>1.1077000000000001E-5</v>
      </c>
      <c r="L23" s="1">
        <v>1.55737E-5</v>
      </c>
      <c r="M23" s="1">
        <v>2.1783399999999999E-5</v>
      </c>
      <c r="N23" s="1">
        <v>3.0312599999999998E-5</v>
      </c>
      <c r="O23" s="1">
        <v>4.1964400000000001E-5</v>
      </c>
      <c r="P23" s="1">
        <v>5.77961E-5</v>
      </c>
      <c r="Q23" s="1">
        <v>7.9190900000000001E-5</v>
      </c>
      <c r="R23">
        <v>1.07947E-4</v>
      </c>
      <c r="S23">
        <v>1.4638699999999999E-4</v>
      </c>
      <c r="T23">
        <v>1.9749200000000001E-4</v>
      </c>
      <c r="U23">
        <v>2.6506700000000002E-4</v>
      </c>
      <c r="V23">
        <v>3.5393099999999998E-4</v>
      </c>
      <c r="W23">
        <v>4.7015199999999999E-4</v>
      </c>
      <c r="X23">
        <v>6.2131899999999995E-4</v>
      </c>
      <c r="Y23">
        <v>8.1685899999999997E-4</v>
      </c>
      <c r="Z23">
        <v>1.0684100000000001E-3</v>
      </c>
      <c r="AA23">
        <v>1.39021E-3</v>
      </c>
      <c r="AB23">
        <v>1.79963E-3</v>
      </c>
      <c r="AC23">
        <v>2.3176199999999998E-3</v>
      </c>
      <c r="AD23">
        <v>2.9693200000000001E-3</v>
      </c>
      <c r="AE23">
        <v>3.78467E-3</v>
      </c>
      <c r="AF23">
        <v>4.79906E-3</v>
      </c>
      <c r="AG23">
        <v>6.0539699999999997E-3</v>
      </c>
      <c r="AH23">
        <v>7.5976799999999999E-3</v>
      </c>
      <c r="AI23">
        <v>9.4858800000000004E-3</v>
      </c>
      <c r="AJ23">
        <v>1.1782300000000001E-2</v>
      </c>
      <c r="AK23">
        <v>1.4559300000000001E-2</v>
      </c>
      <c r="AL23">
        <v>1.78981E-2</v>
      </c>
      <c r="AM23">
        <v>2.1889200000000001E-2</v>
      </c>
      <c r="AN23">
        <v>2.6632200000000002E-2</v>
      </c>
      <c r="AO23">
        <v>3.2236099999999997E-2</v>
      </c>
      <c r="AP23">
        <v>3.8818100000000001E-2</v>
      </c>
      <c r="AQ23">
        <v>4.6503099999999999E-2</v>
      </c>
      <c r="AR23">
        <v>5.5422600000000002E-2</v>
      </c>
      <c r="AS23">
        <v>6.5712400000000004E-2</v>
      </c>
      <c r="AT23">
        <v>7.7511200000000002E-2</v>
      </c>
      <c r="AU23">
        <v>9.0957300000000005E-2</v>
      </c>
      <c r="AV23">
        <v>0.106186</v>
      </c>
      <c r="AW23">
        <v>0.12332600000000001</v>
      </c>
      <c r="AX23">
        <v>0.14249400000000001</v>
      </c>
      <c r="AY23">
        <v>0.16379299999999999</v>
      </c>
      <c r="AZ23">
        <v>0.187306</v>
      </c>
      <c r="BA23">
        <v>0.21309</v>
      </c>
      <c r="BB23">
        <v>0.241174</v>
      </c>
      <c r="BC23">
        <v>0.27155299999999999</v>
      </c>
      <c r="BD23">
        <v>0.30418400000000001</v>
      </c>
      <c r="BE23">
        <v>0.33897899999999997</v>
      </c>
      <c r="BF23">
        <v>0.375809</v>
      </c>
      <c r="BG23">
        <v>0.414493</v>
      </c>
      <c r="BH23">
        <v>0.45480300000000001</v>
      </c>
      <c r="BI23">
        <v>0.49646200000000001</v>
      </c>
      <c r="BJ23">
        <v>0.53914399999999996</v>
      </c>
      <c r="BK23">
        <v>0.58247899999999997</v>
      </c>
      <c r="BL23">
        <v>0.62605500000000003</v>
      </c>
      <c r="BM23">
        <v>0.66942299999999999</v>
      </c>
      <c r="BN23">
        <v>0.71210700000000005</v>
      </c>
      <c r="BO23">
        <v>0.75360899999999997</v>
      </c>
      <c r="BP23">
        <v>0.79342100000000004</v>
      </c>
      <c r="BQ23">
        <v>0.83103199999999999</v>
      </c>
      <c r="BR23">
        <v>0.86594000000000004</v>
      </c>
      <c r="BS23">
        <v>0.89766500000000005</v>
      </c>
      <c r="BT23">
        <v>0.92575700000000005</v>
      </c>
      <c r="BU23">
        <v>0.94981000000000004</v>
      </c>
      <c r="BV23">
        <v>0.96946500000000002</v>
      </c>
      <c r="BW23">
        <v>0.984429</v>
      </c>
      <c r="BX23">
        <v>0.99447200000000002</v>
      </c>
      <c r="BY23">
        <v>0.99944299999999997</v>
      </c>
      <c r="BZ23">
        <v>0.99999899999999997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0.99999899999999997</v>
      </c>
      <c r="DS23">
        <v>0.99995500000000004</v>
      </c>
    </row>
    <row r="24" spans="1:123" x14ac:dyDescent="0.3">
      <c r="A24" t="s">
        <v>550</v>
      </c>
      <c r="B24">
        <v>2017</v>
      </c>
      <c r="C24" s="1">
        <v>9.7013800000000007E-9</v>
      </c>
      <c r="D24" s="1">
        <v>1.54603E-7</v>
      </c>
      <c r="E24" s="1">
        <v>6.1841199999999999E-7</v>
      </c>
      <c r="F24" s="1">
        <v>1.3914299999999999E-6</v>
      </c>
      <c r="G24" s="1">
        <v>2.47365E-6</v>
      </c>
      <c r="H24" s="1">
        <v>3.8650799999999999E-6</v>
      </c>
      <c r="I24" s="1">
        <v>5.5182099999999998E-6</v>
      </c>
      <c r="J24" s="1">
        <v>7.8383000000000008E-6</v>
      </c>
      <c r="K24" s="1">
        <v>1.1077000000000001E-5</v>
      </c>
      <c r="L24" s="1">
        <v>1.55737E-5</v>
      </c>
      <c r="M24" s="1">
        <v>2.1783399999999999E-5</v>
      </c>
      <c r="N24" s="1">
        <v>3.0312599999999998E-5</v>
      </c>
      <c r="O24" s="1">
        <v>4.1964400000000001E-5</v>
      </c>
      <c r="P24" s="1">
        <v>5.77961E-5</v>
      </c>
      <c r="Q24" s="1">
        <v>7.9190900000000001E-5</v>
      </c>
      <c r="R24">
        <v>1.07947E-4</v>
      </c>
      <c r="S24">
        <v>1.4638699999999999E-4</v>
      </c>
      <c r="T24">
        <v>1.9749200000000001E-4</v>
      </c>
      <c r="U24">
        <v>2.6506700000000002E-4</v>
      </c>
      <c r="V24">
        <v>3.5393099999999998E-4</v>
      </c>
      <c r="W24">
        <v>4.7015199999999999E-4</v>
      </c>
      <c r="X24">
        <v>6.2131899999999995E-4</v>
      </c>
      <c r="Y24">
        <v>8.1685899999999997E-4</v>
      </c>
      <c r="Z24">
        <v>1.0684100000000001E-3</v>
      </c>
      <c r="AA24">
        <v>1.39021E-3</v>
      </c>
      <c r="AB24">
        <v>1.79963E-3</v>
      </c>
      <c r="AC24">
        <v>2.3176199999999998E-3</v>
      </c>
      <c r="AD24">
        <v>2.9693200000000001E-3</v>
      </c>
      <c r="AE24">
        <v>3.78467E-3</v>
      </c>
      <c r="AF24">
        <v>4.79906E-3</v>
      </c>
      <c r="AG24">
        <v>6.0539699999999997E-3</v>
      </c>
      <c r="AH24">
        <v>7.5976799999999999E-3</v>
      </c>
      <c r="AI24">
        <v>9.4858800000000004E-3</v>
      </c>
      <c r="AJ24">
        <v>1.1782300000000001E-2</v>
      </c>
      <c r="AK24">
        <v>1.4559300000000001E-2</v>
      </c>
      <c r="AL24">
        <v>1.78981E-2</v>
      </c>
      <c r="AM24">
        <v>2.1889200000000001E-2</v>
      </c>
      <c r="AN24">
        <v>2.6632200000000002E-2</v>
      </c>
      <c r="AO24">
        <v>3.2236099999999997E-2</v>
      </c>
      <c r="AP24">
        <v>3.8818100000000001E-2</v>
      </c>
      <c r="AQ24">
        <v>4.6503099999999999E-2</v>
      </c>
      <c r="AR24">
        <v>5.5422600000000002E-2</v>
      </c>
      <c r="AS24">
        <v>6.5712400000000004E-2</v>
      </c>
      <c r="AT24">
        <v>7.7511200000000002E-2</v>
      </c>
      <c r="AU24">
        <v>9.0957300000000005E-2</v>
      </c>
      <c r="AV24">
        <v>0.106186</v>
      </c>
      <c r="AW24">
        <v>0.12332600000000001</v>
      </c>
      <c r="AX24">
        <v>0.14249400000000001</v>
      </c>
      <c r="AY24">
        <v>0.16379299999999999</v>
      </c>
      <c r="AZ24">
        <v>0.187306</v>
      </c>
      <c r="BA24">
        <v>0.21309</v>
      </c>
      <c r="BB24">
        <v>0.241174</v>
      </c>
      <c r="BC24">
        <v>0.27155299999999999</v>
      </c>
      <c r="BD24">
        <v>0.30418400000000001</v>
      </c>
      <c r="BE24">
        <v>0.33897899999999997</v>
      </c>
      <c r="BF24">
        <v>0.375809</v>
      </c>
      <c r="BG24">
        <v>0.414493</v>
      </c>
      <c r="BH24">
        <v>0.45480300000000001</v>
      </c>
      <c r="BI24">
        <v>0.49646200000000001</v>
      </c>
      <c r="BJ24">
        <v>0.53914399999999996</v>
      </c>
      <c r="BK24">
        <v>0.58247899999999997</v>
      </c>
      <c r="BL24">
        <v>0.62605500000000003</v>
      </c>
      <c r="BM24">
        <v>0.66942299999999999</v>
      </c>
      <c r="BN24">
        <v>0.71210700000000005</v>
      </c>
      <c r="BO24">
        <v>0.75360899999999997</v>
      </c>
      <c r="BP24">
        <v>0.79342100000000004</v>
      </c>
      <c r="BQ24">
        <v>0.83103199999999999</v>
      </c>
      <c r="BR24">
        <v>0.86594000000000004</v>
      </c>
      <c r="BS24">
        <v>0.89766500000000005</v>
      </c>
      <c r="BT24">
        <v>0.92575700000000005</v>
      </c>
      <c r="BU24">
        <v>0.94981000000000004</v>
      </c>
      <c r="BV24">
        <v>0.96946500000000002</v>
      </c>
      <c r="BW24">
        <v>0.984429</v>
      </c>
      <c r="BX24">
        <v>0.99447200000000002</v>
      </c>
      <c r="BY24">
        <v>0.99944299999999997</v>
      </c>
      <c r="BZ24">
        <v>0.99999899999999997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0.99999899999999997</v>
      </c>
      <c r="DS24">
        <v>0.99995500000000004</v>
      </c>
    </row>
    <row r="25" spans="1:123" x14ac:dyDescent="0.3">
      <c r="A25" t="s">
        <v>550</v>
      </c>
      <c r="B25">
        <v>2018</v>
      </c>
      <c r="C25" s="1">
        <v>9.7013800000000007E-9</v>
      </c>
      <c r="D25" s="1">
        <v>1.54603E-7</v>
      </c>
      <c r="E25" s="1">
        <v>6.1841199999999999E-7</v>
      </c>
      <c r="F25" s="1">
        <v>1.3914299999999999E-6</v>
      </c>
      <c r="G25" s="1">
        <v>2.47365E-6</v>
      </c>
      <c r="H25" s="1">
        <v>3.8650799999999999E-6</v>
      </c>
      <c r="I25" s="1">
        <v>5.5182099999999998E-6</v>
      </c>
      <c r="J25" s="1">
        <v>7.8383000000000008E-6</v>
      </c>
      <c r="K25" s="1">
        <v>1.1077000000000001E-5</v>
      </c>
      <c r="L25" s="1">
        <v>1.55737E-5</v>
      </c>
      <c r="M25" s="1">
        <v>2.1783399999999999E-5</v>
      </c>
      <c r="N25" s="1">
        <v>3.0312599999999998E-5</v>
      </c>
      <c r="O25" s="1">
        <v>4.1964400000000001E-5</v>
      </c>
      <c r="P25" s="1">
        <v>5.77961E-5</v>
      </c>
      <c r="Q25" s="1">
        <v>7.9190900000000001E-5</v>
      </c>
      <c r="R25">
        <v>1.07947E-4</v>
      </c>
      <c r="S25">
        <v>1.4638699999999999E-4</v>
      </c>
      <c r="T25">
        <v>1.9749200000000001E-4</v>
      </c>
      <c r="U25">
        <v>2.6506700000000002E-4</v>
      </c>
      <c r="V25">
        <v>3.5393099999999998E-4</v>
      </c>
      <c r="W25">
        <v>4.7015199999999999E-4</v>
      </c>
      <c r="X25">
        <v>6.2131899999999995E-4</v>
      </c>
      <c r="Y25">
        <v>8.1685899999999997E-4</v>
      </c>
      <c r="Z25">
        <v>1.0684100000000001E-3</v>
      </c>
      <c r="AA25">
        <v>1.39021E-3</v>
      </c>
      <c r="AB25">
        <v>1.79963E-3</v>
      </c>
      <c r="AC25">
        <v>2.3176199999999998E-3</v>
      </c>
      <c r="AD25">
        <v>2.9693200000000001E-3</v>
      </c>
      <c r="AE25">
        <v>3.78467E-3</v>
      </c>
      <c r="AF25">
        <v>4.79906E-3</v>
      </c>
      <c r="AG25">
        <v>6.0539699999999997E-3</v>
      </c>
      <c r="AH25">
        <v>7.5976799999999999E-3</v>
      </c>
      <c r="AI25">
        <v>9.4858800000000004E-3</v>
      </c>
      <c r="AJ25">
        <v>1.1782300000000001E-2</v>
      </c>
      <c r="AK25">
        <v>1.4559300000000001E-2</v>
      </c>
      <c r="AL25">
        <v>1.78981E-2</v>
      </c>
      <c r="AM25">
        <v>2.1889200000000001E-2</v>
      </c>
      <c r="AN25">
        <v>2.6632200000000002E-2</v>
      </c>
      <c r="AO25">
        <v>3.2236099999999997E-2</v>
      </c>
      <c r="AP25">
        <v>3.8818100000000001E-2</v>
      </c>
      <c r="AQ25">
        <v>4.6503099999999999E-2</v>
      </c>
      <c r="AR25">
        <v>5.5422600000000002E-2</v>
      </c>
      <c r="AS25">
        <v>6.5712400000000004E-2</v>
      </c>
      <c r="AT25">
        <v>7.7511200000000002E-2</v>
      </c>
      <c r="AU25">
        <v>9.0957300000000005E-2</v>
      </c>
      <c r="AV25">
        <v>0.106186</v>
      </c>
      <c r="AW25">
        <v>0.12332600000000001</v>
      </c>
      <c r="AX25">
        <v>0.14249400000000001</v>
      </c>
      <c r="AY25">
        <v>0.16379299999999999</v>
      </c>
      <c r="AZ25">
        <v>0.187306</v>
      </c>
      <c r="BA25">
        <v>0.21309</v>
      </c>
      <c r="BB25">
        <v>0.241174</v>
      </c>
      <c r="BC25">
        <v>0.27155299999999999</v>
      </c>
      <c r="BD25">
        <v>0.30418400000000001</v>
      </c>
      <c r="BE25">
        <v>0.33897899999999997</v>
      </c>
      <c r="BF25">
        <v>0.375809</v>
      </c>
      <c r="BG25">
        <v>0.414493</v>
      </c>
      <c r="BH25">
        <v>0.45480300000000001</v>
      </c>
      <c r="BI25">
        <v>0.49646200000000001</v>
      </c>
      <c r="BJ25">
        <v>0.53914399999999996</v>
      </c>
      <c r="BK25">
        <v>0.58247899999999997</v>
      </c>
      <c r="BL25">
        <v>0.62605500000000003</v>
      </c>
      <c r="BM25">
        <v>0.66942299999999999</v>
      </c>
      <c r="BN25">
        <v>0.71210700000000005</v>
      </c>
      <c r="BO25">
        <v>0.75360899999999997</v>
      </c>
      <c r="BP25">
        <v>0.79342100000000004</v>
      </c>
      <c r="BQ25">
        <v>0.83103199999999999</v>
      </c>
      <c r="BR25">
        <v>0.86594000000000004</v>
      </c>
      <c r="BS25">
        <v>0.89766500000000005</v>
      </c>
      <c r="BT25">
        <v>0.92575700000000005</v>
      </c>
      <c r="BU25">
        <v>0.94981000000000004</v>
      </c>
      <c r="BV25">
        <v>0.96946500000000002</v>
      </c>
      <c r="BW25">
        <v>0.984429</v>
      </c>
      <c r="BX25">
        <v>0.99447200000000002</v>
      </c>
      <c r="BY25">
        <v>0.99944299999999997</v>
      </c>
      <c r="BZ25">
        <v>0.99999899999999997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0.99999899999999997</v>
      </c>
      <c r="DS25">
        <v>0.99995500000000004</v>
      </c>
    </row>
    <row r="26" spans="1:123" x14ac:dyDescent="0.3">
      <c r="A26" t="s">
        <v>550</v>
      </c>
      <c r="B26">
        <v>2019</v>
      </c>
      <c r="C26" s="1">
        <v>9.7013800000000007E-9</v>
      </c>
      <c r="D26" s="1">
        <v>1.54603E-7</v>
      </c>
      <c r="E26" s="1">
        <v>6.1841199999999999E-7</v>
      </c>
      <c r="F26" s="1">
        <v>1.3914299999999999E-6</v>
      </c>
      <c r="G26" s="1">
        <v>2.47365E-6</v>
      </c>
      <c r="H26" s="1">
        <v>3.8650799999999999E-6</v>
      </c>
      <c r="I26" s="1">
        <v>5.5182099999999998E-6</v>
      </c>
      <c r="J26" s="1">
        <v>7.8383000000000008E-6</v>
      </c>
      <c r="K26" s="1">
        <v>1.1077000000000001E-5</v>
      </c>
      <c r="L26" s="1">
        <v>1.55737E-5</v>
      </c>
      <c r="M26" s="1">
        <v>2.1783399999999999E-5</v>
      </c>
      <c r="N26" s="1">
        <v>3.0312599999999998E-5</v>
      </c>
      <c r="O26" s="1">
        <v>4.1964400000000001E-5</v>
      </c>
      <c r="P26" s="1">
        <v>5.77961E-5</v>
      </c>
      <c r="Q26" s="1">
        <v>7.9190900000000001E-5</v>
      </c>
      <c r="R26">
        <v>1.07947E-4</v>
      </c>
      <c r="S26">
        <v>1.4638699999999999E-4</v>
      </c>
      <c r="T26">
        <v>1.9749200000000001E-4</v>
      </c>
      <c r="U26">
        <v>2.6506700000000002E-4</v>
      </c>
      <c r="V26">
        <v>3.5393099999999998E-4</v>
      </c>
      <c r="W26">
        <v>4.7015199999999999E-4</v>
      </c>
      <c r="X26">
        <v>6.2131899999999995E-4</v>
      </c>
      <c r="Y26">
        <v>8.1685899999999997E-4</v>
      </c>
      <c r="Z26">
        <v>1.0684100000000001E-3</v>
      </c>
      <c r="AA26">
        <v>1.39021E-3</v>
      </c>
      <c r="AB26">
        <v>1.79963E-3</v>
      </c>
      <c r="AC26">
        <v>2.3176199999999998E-3</v>
      </c>
      <c r="AD26">
        <v>2.9693200000000001E-3</v>
      </c>
      <c r="AE26">
        <v>3.78467E-3</v>
      </c>
      <c r="AF26">
        <v>4.79906E-3</v>
      </c>
      <c r="AG26">
        <v>6.0539699999999997E-3</v>
      </c>
      <c r="AH26">
        <v>7.5976799999999999E-3</v>
      </c>
      <c r="AI26">
        <v>9.4858800000000004E-3</v>
      </c>
      <c r="AJ26">
        <v>1.1782300000000001E-2</v>
      </c>
      <c r="AK26">
        <v>1.4559300000000001E-2</v>
      </c>
      <c r="AL26">
        <v>1.78981E-2</v>
      </c>
      <c r="AM26">
        <v>2.1889200000000001E-2</v>
      </c>
      <c r="AN26">
        <v>2.6632200000000002E-2</v>
      </c>
      <c r="AO26">
        <v>3.2236099999999997E-2</v>
      </c>
      <c r="AP26">
        <v>3.8818100000000001E-2</v>
      </c>
      <c r="AQ26">
        <v>4.6503099999999999E-2</v>
      </c>
      <c r="AR26">
        <v>5.5422600000000002E-2</v>
      </c>
      <c r="AS26">
        <v>6.5712400000000004E-2</v>
      </c>
      <c r="AT26">
        <v>7.7511200000000002E-2</v>
      </c>
      <c r="AU26">
        <v>9.0957300000000005E-2</v>
      </c>
      <c r="AV26">
        <v>0.106186</v>
      </c>
      <c r="AW26">
        <v>0.12332600000000001</v>
      </c>
      <c r="AX26">
        <v>0.14249400000000001</v>
      </c>
      <c r="AY26">
        <v>0.16379299999999999</v>
      </c>
      <c r="AZ26">
        <v>0.187306</v>
      </c>
      <c r="BA26">
        <v>0.21309</v>
      </c>
      <c r="BB26">
        <v>0.241174</v>
      </c>
      <c r="BC26">
        <v>0.27155299999999999</v>
      </c>
      <c r="BD26">
        <v>0.30418400000000001</v>
      </c>
      <c r="BE26">
        <v>0.33897899999999997</v>
      </c>
      <c r="BF26">
        <v>0.375809</v>
      </c>
      <c r="BG26">
        <v>0.414493</v>
      </c>
      <c r="BH26">
        <v>0.45480300000000001</v>
      </c>
      <c r="BI26">
        <v>0.49646200000000001</v>
      </c>
      <c r="BJ26">
        <v>0.53914399999999996</v>
      </c>
      <c r="BK26">
        <v>0.58247899999999997</v>
      </c>
      <c r="BL26">
        <v>0.62605500000000003</v>
      </c>
      <c r="BM26">
        <v>0.66942299999999999</v>
      </c>
      <c r="BN26">
        <v>0.71210700000000005</v>
      </c>
      <c r="BO26">
        <v>0.75360899999999997</v>
      </c>
      <c r="BP26">
        <v>0.79342100000000004</v>
      </c>
      <c r="BQ26">
        <v>0.83103199999999999</v>
      </c>
      <c r="BR26">
        <v>0.86594000000000004</v>
      </c>
      <c r="BS26">
        <v>0.89766500000000005</v>
      </c>
      <c r="BT26">
        <v>0.92575700000000005</v>
      </c>
      <c r="BU26">
        <v>0.94981000000000004</v>
      </c>
      <c r="BV26">
        <v>0.96946500000000002</v>
      </c>
      <c r="BW26">
        <v>0.984429</v>
      </c>
      <c r="BX26">
        <v>0.99447200000000002</v>
      </c>
      <c r="BY26">
        <v>0.99944299999999997</v>
      </c>
      <c r="BZ26">
        <v>0.99999899999999997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0.99999899999999997</v>
      </c>
      <c r="DS26">
        <v>0.99995500000000004</v>
      </c>
    </row>
    <row r="27" spans="1:123" x14ac:dyDescent="0.3">
      <c r="A27" t="s">
        <v>550</v>
      </c>
      <c r="B27">
        <v>2020</v>
      </c>
      <c r="C27" s="1">
        <v>9.7013800000000007E-9</v>
      </c>
      <c r="D27" s="1">
        <v>1.54603E-7</v>
      </c>
      <c r="E27" s="1">
        <v>6.1841199999999999E-7</v>
      </c>
      <c r="F27" s="1">
        <v>1.3914299999999999E-6</v>
      </c>
      <c r="G27" s="1">
        <v>2.47365E-6</v>
      </c>
      <c r="H27" s="1">
        <v>3.8650799999999999E-6</v>
      </c>
      <c r="I27" s="1">
        <v>5.5182099999999998E-6</v>
      </c>
      <c r="J27" s="1">
        <v>7.8383000000000008E-6</v>
      </c>
      <c r="K27" s="1">
        <v>1.1077000000000001E-5</v>
      </c>
      <c r="L27" s="1">
        <v>1.55737E-5</v>
      </c>
      <c r="M27" s="1">
        <v>2.1783399999999999E-5</v>
      </c>
      <c r="N27" s="1">
        <v>3.0312599999999998E-5</v>
      </c>
      <c r="O27" s="1">
        <v>4.1964400000000001E-5</v>
      </c>
      <c r="P27" s="1">
        <v>5.77961E-5</v>
      </c>
      <c r="Q27" s="1">
        <v>7.9190900000000001E-5</v>
      </c>
      <c r="R27">
        <v>1.07947E-4</v>
      </c>
      <c r="S27">
        <v>1.4638699999999999E-4</v>
      </c>
      <c r="T27">
        <v>1.9749200000000001E-4</v>
      </c>
      <c r="U27">
        <v>2.6506700000000002E-4</v>
      </c>
      <c r="V27">
        <v>3.5393099999999998E-4</v>
      </c>
      <c r="W27">
        <v>4.7015199999999999E-4</v>
      </c>
      <c r="X27">
        <v>6.2131899999999995E-4</v>
      </c>
      <c r="Y27">
        <v>8.1685899999999997E-4</v>
      </c>
      <c r="Z27">
        <v>1.0684100000000001E-3</v>
      </c>
      <c r="AA27">
        <v>1.39021E-3</v>
      </c>
      <c r="AB27">
        <v>1.79963E-3</v>
      </c>
      <c r="AC27">
        <v>2.3176199999999998E-3</v>
      </c>
      <c r="AD27">
        <v>2.9693200000000001E-3</v>
      </c>
      <c r="AE27">
        <v>3.78467E-3</v>
      </c>
      <c r="AF27">
        <v>4.79906E-3</v>
      </c>
      <c r="AG27">
        <v>6.0539699999999997E-3</v>
      </c>
      <c r="AH27">
        <v>7.5976799999999999E-3</v>
      </c>
      <c r="AI27">
        <v>9.4858800000000004E-3</v>
      </c>
      <c r="AJ27">
        <v>1.1782300000000001E-2</v>
      </c>
      <c r="AK27">
        <v>1.4559300000000001E-2</v>
      </c>
      <c r="AL27">
        <v>1.78981E-2</v>
      </c>
      <c r="AM27">
        <v>2.1889200000000001E-2</v>
      </c>
      <c r="AN27">
        <v>2.6632200000000002E-2</v>
      </c>
      <c r="AO27">
        <v>3.2236099999999997E-2</v>
      </c>
      <c r="AP27">
        <v>3.8818100000000001E-2</v>
      </c>
      <c r="AQ27">
        <v>4.6503099999999999E-2</v>
      </c>
      <c r="AR27">
        <v>5.5422600000000002E-2</v>
      </c>
      <c r="AS27">
        <v>6.5712400000000004E-2</v>
      </c>
      <c r="AT27">
        <v>7.7511200000000002E-2</v>
      </c>
      <c r="AU27">
        <v>9.0957300000000005E-2</v>
      </c>
      <c r="AV27">
        <v>0.106186</v>
      </c>
      <c r="AW27">
        <v>0.12332600000000001</v>
      </c>
      <c r="AX27">
        <v>0.14249400000000001</v>
      </c>
      <c r="AY27">
        <v>0.16379299999999999</v>
      </c>
      <c r="AZ27">
        <v>0.187306</v>
      </c>
      <c r="BA27">
        <v>0.21309</v>
      </c>
      <c r="BB27">
        <v>0.241174</v>
      </c>
      <c r="BC27">
        <v>0.27155299999999999</v>
      </c>
      <c r="BD27">
        <v>0.30418400000000001</v>
      </c>
      <c r="BE27">
        <v>0.33897899999999997</v>
      </c>
      <c r="BF27">
        <v>0.375809</v>
      </c>
      <c r="BG27">
        <v>0.414493</v>
      </c>
      <c r="BH27">
        <v>0.45480300000000001</v>
      </c>
      <c r="BI27">
        <v>0.49646200000000001</v>
      </c>
      <c r="BJ27">
        <v>0.53914399999999996</v>
      </c>
      <c r="BK27">
        <v>0.58247899999999997</v>
      </c>
      <c r="BL27">
        <v>0.62605500000000003</v>
      </c>
      <c r="BM27">
        <v>0.66942299999999999</v>
      </c>
      <c r="BN27">
        <v>0.71210700000000005</v>
      </c>
      <c r="BO27">
        <v>0.75360899999999997</v>
      </c>
      <c r="BP27">
        <v>0.79342100000000004</v>
      </c>
      <c r="BQ27">
        <v>0.83103199999999999</v>
      </c>
      <c r="BR27">
        <v>0.86594000000000004</v>
      </c>
      <c r="BS27">
        <v>0.89766500000000005</v>
      </c>
      <c r="BT27">
        <v>0.92575700000000005</v>
      </c>
      <c r="BU27">
        <v>0.94981000000000004</v>
      </c>
      <c r="BV27">
        <v>0.96946500000000002</v>
      </c>
      <c r="BW27">
        <v>0.984429</v>
      </c>
      <c r="BX27">
        <v>0.99447200000000002</v>
      </c>
      <c r="BY27">
        <v>0.99944299999999997</v>
      </c>
      <c r="BZ27">
        <v>0.99999899999999997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0.99999899999999997</v>
      </c>
      <c r="DS27">
        <v>0.99995500000000004</v>
      </c>
    </row>
    <row r="28" spans="1:123" x14ac:dyDescent="0.3">
      <c r="A28" t="s">
        <v>550</v>
      </c>
      <c r="B28">
        <v>2021</v>
      </c>
      <c r="C28" s="1">
        <v>9.7013800000000007E-9</v>
      </c>
      <c r="D28" s="1">
        <v>1.54603E-7</v>
      </c>
      <c r="E28" s="1">
        <v>6.1841199999999999E-7</v>
      </c>
      <c r="F28" s="1">
        <v>1.3914299999999999E-6</v>
      </c>
      <c r="G28" s="1">
        <v>2.47365E-6</v>
      </c>
      <c r="H28" s="1">
        <v>3.8650799999999999E-6</v>
      </c>
      <c r="I28" s="1">
        <v>5.5182099999999998E-6</v>
      </c>
      <c r="J28" s="1">
        <v>7.8383000000000008E-6</v>
      </c>
      <c r="K28" s="1">
        <v>1.1077000000000001E-5</v>
      </c>
      <c r="L28" s="1">
        <v>1.55737E-5</v>
      </c>
      <c r="M28" s="1">
        <v>2.1783399999999999E-5</v>
      </c>
      <c r="N28" s="1">
        <v>3.0312599999999998E-5</v>
      </c>
      <c r="O28" s="1">
        <v>4.1964400000000001E-5</v>
      </c>
      <c r="P28" s="1">
        <v>5.77961E-5</v>
      </c>
      <c r="Q28" s="1">
        <v>7.9190900000000001E-5</v>
      </c>
      <c r="R28">
        <v>1.07947E-4</v>
      </c>
      <c r="S28">
        <v>1.4638699999999999E-4</v>
      </c>
      <c r="T28">
        <v>1.9749200000000001E-4</v>
      </c>
      <c r="U28">
        <v>2.6506700000000002E-4</v>
      </c>
      <c r="V28">
        <v>3.5393099999999998E-4</v>
      </c>
      <c r="W28">
        <v>4.7015199999999999E-4</v>
      </c>
      <c r="X28">
        <v>6.2131899999999995E-4</v>
      </c>
      <c r="Y28">
        <v>8.1685899999999997E-4</v>
      </c>
      <c r="Z28">
        <v>1.0684100000000001E-3</v>
      </c>
      <c r="AA28">
        <v>1.39021E-3</v>
      </c>
      <c r="AB28">
        <v>1.79963E-3</v>
      </c>
      <c r="AC28">
        <v>2.3176199999999998E-3</v>
      </c>
      <c r="AD28">
        <v>2.9693200000000001E-3</v>
      </c>
      <c r="AE28">
        <v>3.78467E-3</v>
      </c>
      <c r="AF28">
        <v>4.79906E-3</v>
      </c>
      <c r="AG28">
        <v>6.0539699999999997E-3</v>
      </c>
      <c r="AH28">
        <v>7.5976799999999999E-3</v>
      </c>
      <c r="AI28">
        <v>9.4858800000000004E-3</v>
      </c>
      <c r="AJ28">
        <v>1.1782300000000001E-2</v>
      </c>
      <c r="AK28">
        <v>1.4559300000000001E-2</v>
      </c>
      <c r="AL28">
        <v>1.78981E-2</v>
      </c>
      <c r="AM28">
        <v>2.1889200000000001E-2</v>
      </c>
      <c r="AN28">
        <v>2.6632200000000002E-2</v>
      </c>
      <c r="AO28">
        <v>3.2236099999999997E-2</v>
      </c>
      <c r="AP28">
        <v>3.8818100000000001E-2</v>
      </c>
      <c r="AQ28">
        <v>4.6503099999999999E-2</v>
      </c>
      <c r="AR28">
        <v>5.5422600000000002E-2</v>
      </c>
      <c r="AS28">
        <v>6.5712400000000004E-2</v>
      </c>
      <c r="AT28">
        <v>7.7511200000000002E-2</v>
      </c>
      <c r="AU28">
        <v>9.0957300000000005E-2</v>
      </c>
      <c r="AV28">
        <v>0.106186</v>
      </c>
      <c r="AW28">
        <v>0.12332600000000001</v>
      </c>
      <c r="AX28">
        <v>0.14249400000000001</v>
      </c>
      <c r="AY28">
        <v>0.16379299999999999</v>
      </c>
      <c r="AZ28">
        <v>0.187306</v>
      </c>
      <c r="BA28">
        <v>0.21309</v>
      </c>
      <c r="BB28">
        <v>0.241174</v>
      </c>
      <c r="BC28">
        <v>0.27155299999999999</v>
      </c>
      <c r="BD28">
        <v>0.30418400000000001</v>
      </c>
      <c r="BE28">
        <v>0.33897899999999997</v>
      </c>
      <c r="BF28">
        <v>0.375809</v>
      </c>
      <c r="BG28">
        <v>0.414493</v>
      </c>
      <c r="BH28">
        <v>0.45480300000000001</v>
      </c>
      <c r="BI28">
        <v>0.49646200000000001</v>
      </c>
      <c r="BJ28">
        <v>0.53914399999999996</v>
      </c>
      <c r="BK28">
        <v>0.58247899999999997</v>
      </c>
      <c r="BL28">
        <v>0.62605500000000003</v>
      </c>
      <c r="BM28">
        <v>0.66942299999999999</v>
      </c>
      <c r="BN28">
        <v>0.71210700000000005</v>
      </c>
      <c r="BO28">
        <v>0.75360899999999997</v>
      </c>
      <c r="BP28">
        <v>0.79342100000000004</v>
      </c>
      <c r="BQ28">
        <v>0.83103199999999999</v>
      </c>
      <c r="BR28">
        <v>0.86594000000000004</v>
      </c>
      <c r="BS28">
        <v>0.89766500000000005</v>
      </c>
      <c r="BT28">
        <v>0.92575700000000005</v>
      </c>
      <c r="BU28">
        <v>0.94981000000000004</v>
      </c>
      <c r="BV28">
        <v>0.96946500000000002</v>
      </c>
      <c r="BW28">
        <v>0.984429</v>
      </c>
      <c r="BX28">
        <v>0.99447200000000002</v>
      </c>
      <c r="BY28">
        <v>0.99944299999999997</v>
      </c>
      <c r="BZ28">
        <v>0.99999899999999997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0.99999899999999997</v>
      </c>
      <c r="DS28">
        <v>0.99995500000000004</v>
      </c>
    </row>
    <row r="29" spans="1:123" x14ac:dyDescent="0.3">
      <c r="A29" t="s">
        <v>550</v>
      </c>
      <c r="B29">
        <v>2022</v>
      </c>
      <c r="C29" s="1">
        <v>9.7013800000000007E-9</v>
      </c>
      <c r="D29" s="1">
        <v>1.54603E-7</v>
      </c>
      <c r="E29" s="1">
        <v>6.1841199999999999E-7</v>
      </c>
      <c r="F29" s="1">
        <v>1.3914299999999999E-6</v>
      </c>
      <c r="G29" s="1">
        <v>2.47365E-6</v>
      </c>
      <c r="H29" s="1">
        <v>3.8650799999999999E-6</v>
      </c>
      <c r="I29" s="1">
        <v>5.5182099999999998E-6</v>
      </c>
      <c r="J29" s="1">
        <v>7.8383000000000008E-6</v>
      </c>
      <c r="K29" s="1">
        <v>1.1077000000000001E-5</v>
      </c>
      <c r="L29" s="1">
        <v>1.55737E-5</v>
      </c>
      <c r="M29" s="1">
        <v>2.1783399999999999E-5</v>
      </c>
      <c r="N29" s="1">
        <v>3.0312599999999998E-5</v>
      </c>
      <c r="O29" s="1">
        <v>4.1964400000000001E-5</v>
      </c>
      <c r="P29" s="1">
        <v>5.77961E-5</v>
      </c>
      <c r="Q29" s="1">
        <v>7.9190900000000001E-5</v>
      </c>
      <c r="R29">
        <v>1.07947E-4</v>
      </c>
      <c r="S29">
        <v>1.4638699999999999E-4</v>
      </c>
      <c r="T29">
        <v>1.9749200000000001E-4</v>
      </c>
      <c r="U29">
        <v>2.6506700000000002E-4</v>
      </c>
      <c r="V29">
        <v>3.5393099999999998E-4</v>
      </c>
      <c r="W29">
        <v>4.7015199999999999E-4</v>
      </c>
      <c r="X29">
        <v>6.2131899999999995E-4</v>
      </c>
      <c r="Y29">
        <v>8.1685899999999997E-4</v>
      </c>
      <c r="Z29">
        <v>1.0684100000000001E-3</v>
      </c>
      <c r="AA29">
        <v>1.39021E-3</v>
      </c>
      <c r="AB29">
        <v>1.79963E-3</v>
      </c>
      <c r="AC29">
        <v>2.3176199999999998E-3</v>
      </c>
      <c r="AD29">
        <v>2.9693200000000001E-3</v>
      </c>
      <c r="AE29">
        <v>3.78467E-3</v>
      </c>
      <c r="AF29">
        <v>4.79906E-3</v>
      </c>
      <c r="AG29">
        <v>6.0539699999999997E-3</v>
      </c>
      <c r="AH29">
        <v>7.5976799999999999E-3</v>
      </c>
      <c r="AI29">
        <v>9.4858800000000004E-3</v>
      </c>
      <c r="AJ29">
        <v>1.1782300000000001E-2</v>
      </c>
      <c r="AK29">
        <v>1.4559300000000001E-2</v>
      </c>
      <c r="AL29">
        <v>1.78981E-2</v>
      </c>
      <c r="AM29">
        <v>2.1889200000000001E-2</v>
      </c>
      <c r="AN29">
        <v>2.6632200000000002E-2</v>
      </c>
      <c r="AO29">
        <v>3.2236099999999997E-2</v>
      </c>
      <c r="AP29">
        <v>3.8818100000000001E-2</v>
      </c>
      <c r="AQ29">
        <v>4.6503099999999999E-2</v>
      </c>
      <c r="AR29">
        <v>5.5422600000000002E-2</v>
      </c>
      <c r="AS29">
        <v>6.5712400000000004E-2</v>
      </c>
      <c r="AT29">
        <v>7.7511200000000002E-2</v>
      </c>
      <c r="AU29">
        <v>9.0957300000000005E-2</v>
      </c>
      <c r="AV29">
        <v>0.106186</v>
      </c>
      <c r="AW29">
        <v>0.12332600000000001</v>
      </c>
      <c r="AX29">
        <v>0.14249400000000001</v>
      </c>
      <c r="AY29">
        <v>0.16379299999999999</v>
      </c>
      <c r="AZ29">
        <v>0.187306</v>
      </c>
      <c r="BA29">
        <v>0.21309</v>
      </c>
      <c r="BB29">
        <v>0.241174</v>
      </c>
      <c r="BC29">
        <v>0.27155299999999999</v>
      </c>
      <c r="BD29">
        <v>0.30418400000000001</v>
      </c>
      <c r="BE29">
        <v>0.33897899999999997</v>
      </c>
      <c r="BF29">
        <v>0.375809</v>
      </c>
      <c r="BG29">
        <v>0.414493</v>
      </c>
      <c r="BH29">
        <v>0.45480300000000001</v>
      </c>
      <c r="BI29">
        <v>0.49646200000000001</v>
      </c>
      <c r="BJ29">
        <v>0.53914399999999996</v>
      </c>
      <c r="BK29">
        <v>0.58247899999999997</v>
      </c>
      <c r="BL29">
        <v>0.62605500000000003</v>
      </c>
      <c r="BM29">
        <v>0.66942299999999999</v>
      </c>
      <c r="BN29">
        <v>0.71210700000000005</v>
      </c>
      <c r="BO29">
        <v>0.75360899999999997</v>
      </c>
      <c r="BP29">
        <v>0.79342100000000004</v>
      </c>
      <c r="BQ29">
        <v>0.83103199999999999</v>
      </c>
      <c r="BR29">
        <v>0.86594000000000004</v>
      </c>
      <c r="BS29">
        <v>0.89766500000000005</v>
      </c>
      <c r="BT29">
        <v>0.92575700000000005</v>
      </c>
      <c r="BU29">
        <v>0.94981000000000004</v>
      </c>
      <c r="BV29">
        <v>0.96946500000000002</v>
      </c>
      <c r="BW29">
        <v>0.984429</v>
      </c>
      <c r="BX29">
        <v>0.99447200000000002</v>
      </c>
      <c r="BY29">
        <v>0.99944299999999997</v>
      </c>
      <c r="BZ29">
        <v>0.99999899999999997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0.99999899999999997</v>
      </c>
      <c r="DS29">
        <v>0.99995500000000004</v>
      </c>
    </row>
    <row r="30" spans="1:123" x14ac:dyDescent="0.3">
      <c r="A30" t="s">
        <v>550</v>
      </c>
      <c r="B30">
        <v>2023</v>
      </c>
      <c r="C30" s="1">
        <v>9.7013800000000007E-9</v>
      </c>
      <c r="D30" s="1">
        <v>1.54603E-7</v>
      </c>
      <c r="E30" s="1">
        <v>6.1841199999999999E-7</v>
      </c>
      <c r="F30" s="1">
        <v>1.3914299999999999E-6</v>
      </c>
      <c r="G30" s="1">
        <v>2.47365E-6</v>
      </c>
      <c r="H30" s="1">
        <v>3.8650799999999999E-6</v>
      </c>
      <c r="I30" s="1">
        <v>5.5182099999999998E-6</v>
      </c>
      <c r="J30" s="1">
        <v>7.8383000000000008E-6</v>
      </c>
      <c r="K30" s="1">
        <v>1.1077000000000001E-5</v>
      </c>
      <c r="L30" s="1">
        <v>1.55737E-5</v>
      </c>
      <c r="M30" s="1">
        <v>2.1783399999999999E-5</v>
      </c>
      <c r="N30" s="1">
        <v>3.0312599999999998E-5</v>
      </c>
      <c r="O30" s="1">
        <v>4.1964400000000001E-5</v>
      </c>
      <c r="P30" s="1">
        <v>5.77961E-5</v>
      </c>
      <c r="Q30" s="1">
        <v>7.9190900000000001E-5</v>
      </c>
      <c r="R30">
        <v>1.07947E-4</v>
      </c>
      <c r="S30">
        <v>1.4638699999999999E-4</v>
      </c>
      <c r="T30">
        <v>1.9749200000000001E-4</v>
      </c>
      <c r="U30">
        <v>2.6506700000000002E-4</v>
      </c>
      <c r="V30">
        <v>3.5393099999999998E-4</v>
      </c>
      <c r="W30">
        <v>4.7015199999999999E-4</v>
      </c>
      <c r="X30">
        <v>6.2131899999999995E-4</v>
      </c>
      <c r="Y30">
        <v>8.1685899999999997E-4</v>
      </c>
      <c r="Z30">
        <v>1.0684100000000001E-3</v>
      </c>
      <c r="AA30">
        <v>1.39021E-3</v>
      </c>
      <c r="AB30">
        <v>1.79963E-3</v>
      </c>
      <c r="AC30">
        <v>2.3176199999999998E-3</v>
      </c>
      <c r="AD30">
        <v>2.9693200000000001E-3</v>
      </c>
      <c r="AE30">
        <v>3.78467E-3</v>
      </c>
      <c r="AF30">
        <v>4.79906E-3</v>
      </c>
      <c r="AG30">
        <v>6.0539699999999997E-3</v>
      </c>
      <c r="AH30">
        <v>7.5976799999999999E-3</v>
      </c>
      <c r="AI30">
        <v>9.4858800000000004E-3</v>
      </c>
      <c r="AJ30">
        <v>1.1782300000000001E-2</v>
      </c>
      <c r="AK30">
        <v>1.4559300000000001E-2</v>
      </c>
      <c r="AL30">
        <v>1.78981E-2</v>
      </c>
      <c r="AM30">
        <v>2.1889200000000001E-2</v>
      </c>
      <c r="AN30">
        <v>2.6632200000000002E-2</v>
      </c>
      <c r="AO30">
        <v>3.2236099999999997E-2</v>
      </c>
      <c r="AP30">
        <v>3.8818100000000001E-2</v>
      </c>
      <c r="AQ30">
        <v>4.6503099999999999E-2</v>
      </c>
      <c r="AR30">
        <v>5.5422600000000002E-2</v>
      </c>
      <c r="AS30">
        <v>6.5712400000000004E-2</v>
      </c>
      <c r="AT30">
        <v>7.7511200000000002E-2</v>
      </c>
      <c r="AU30">
        <v>9.0957300000000005E-2</v>
      </c>
      <c r="AV30">
        <v>0.106186</v>
      </c>
      <c r="AW30">
        <v>0.12332600000000001</v>
      </c>
      <c r="AX30">
        <v>0.14249400000000001</v>
      </c>
      <c r="AY30">
        <v>0.16379299999999999</v>
      </c>
      <c r="AZ30">
        <v>0.187306</v>
      </c>
      <c r="BA30">
        <v>0.21309</v>
      </c>
      <c r="BB30">
        <v>0.241174</v>
      </c>
      <c r="BC30">
        <v>0.27155299999999999</v>
      </c>
      <c r="BD30">
        <v>0.30418400000000001</v>
      </c>
      <c r="BE30">
        <v>0.33897899999999997</v>
      </c>
      <c r="BF30">
        <v>0.375809</v>
      </c>
      <c r="BG30">
        <v>0.414493</v>
      </c>
      <c r="BH30">
        <v>0.45480300000000001</v>
      </c>
      <c r="BI30">
        <v>0.49646200000000001</v>
      </c>
      <c r="BJ30">
        <v>0.53914399999999996</v>
      </c>
      <c r="BK30">
        <v>0.58247899999999997</v>
      </c>
      <c r="BL30">
        <v>0.62605500000000003</v>
      </c>
      <c r="BM30">
        <v>0.66942299999999999</v>
      </c>
      <c r="BN30">
        <v>0.71210700000000005</v>
      </c>
      <c r="BO30">
        <v>0.75360899999999997</v>
      </c>
      <c r="BP30">
        <v>0.79342100000000004</v>
      </c>
      <c r="BQ30">
        <v>0.83103199999999999</v>
      </c>
      <c r="BR30">
        <v>0.86594000000000004</v>
      </c>
      <c r="BS30">
        <v>0.89766500000000005</v>
      </c>
      <c r="BT30">
        <v>0.92575700000000005</v>
      </c>
      <c r="BU30">
        <v>0.94981000000000004</v>
      </c>
      <c r="BV30">
        <v>0.96946500000000002</v>
      </c>
      <c r="BW30">
        <v>0.984429</v>
      </c>
      <c r="BX30">
        <v>0.99447200000000002</v>
      </c>
      <c r="BY30">
        <v>0.99944299999999997</v>
      </c>
      <c r="BZ30">
        <v>0.99999899999999997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0.99999899999999997</v>
      </c>
      <c r="DS30">
        <v>0.99995500000000004</v>
      </c>
    </row>
    <row r="31" spans="1:123" x14ac:dyDescent="0.3">
      <c r="A31" t="s">
        <v>550</v>
      </c>
      <c r="B31">
        <v>2024</v>
      </c>
      <c r="C31" s="1">
        <v>9.7013800000000007E-9</v>
      </c>
      <c r="D31" s="1">
        <v>1.54603E-7</v>
      </c>
      <c r="E31" s="1">
        <v>6.1841199999999999E-7</v>
      </c>
      <c r="F31" s="1">
        <v>1.3914299999999999E-6</v>
      </c>
      <c r="G31" s="1">
        <v>2.47365E-6</v>
      </c>
      <c r="H31" s="1">
        <v>3.8650799999999999E-6</v>
      </c>
      <c r="I31" s="1">
        <v>5.5182099999999998E-6</v>
      </c>
      <c r="J31" s="1">
        <v>7.8383000000000008E-6</v>
      </c>
      <c r="K31" s="1">
        <v>1.1077000000000001E-5</v>
      </c>
      <c r="L31" s="1">
        <v>1.55737E-5</v>
      </c>
      <c r="M31" s="1">
        <v>2.1783399999999999E-5</v>
      </c>
      <c r="N31" s="1">
        <v>3.0312599999999998E-5</v>
      </c>
      <c r="O31" s="1">
        <v>4.1964400000000001E-5</v>
      </c>
      <c r="P31" s="1">
        <v>5.77961E-5</v>
      </c>
      <c r="Q31" s="1">
        <v>7.9190900000000001E-5</v>
      </c>
      <c r="R31">
        <v>1.07947E-4</v>
      </c>
      <c r="S31">
        <v>1.4638699999999999E-4</v>
      </c>
      <c r="T31">
        <v>1.9749200000000001E-4</v>
      </c>
      <c r="U31">
        <v>2.6506700000000002E-4</v>
      </c>
      <c r="V31">
        <v>3.5393099999999998E-4</v>
      </c>
      <c r="W31">
        <v>4.7015199999999999E-4</v>
      </c>
      <c r="X31">
        <v>6.2131899999999995E-4</v>
      </c>
      <c r="Y31">
        <v>8.1685899999999997E-4</v>
      </c>
      <c r="Z31">
        <v>1.0684100000000001E-3</v>
      </c>
      <c r="AA31">
        <v>1.39021E-3</v>
      </c>
      <c r="AB31">
        <v>1.79963E-3</v>
      </c>
      <c r="AC31">
        <v>2.3176199999999998E-3</v>
      </c>
      <c r="AD31">
        <v>2.9693200000000001E-3</v>
      </c>
      <c r="AE31">
        <v>3.78467E-3</v>
      </c>
      <c r="AF31">
        <v>4.79906E-3</v>
      </c>
      <c r="AG31">
        <v>6.0539699999999997E-3</v>
      </c>
      <c r="AH31">
        <v>7.5976799999999999E-3</v>
      </c>
      <c r="AI31">
        <v>9.4858800000000004E-3</v>
      </c>
      <c r="AJ31">
        <v>1.1782300000000001E-2</v>
      </c>
      <c r="AK31">
        <v>1.4559300000000001E-2</v>
      </c>
      <c r="AL31">
        <v>1.78981E-2</v>
      </c>
      <c r="AM31">
        <v>2.1889200000000001E-2</v>
      </c>
      <c r="AN31">
        <v>2.6632200000000002E-2</v>
      </c>
      <c r="AO31">
        <v>3.2236099999999997E-2</v>
      </c>
      <c r="AP31">
        <v>3.8818100000000001E-2</v>
      </c>
      <c r="AQ31">
        <v>4.6503099999999999E-2</v>
      </c>
      <c r="AR31">
        <v>5.5422600000000002E-2</v>
      </c>
      <c r="AS31">
        <v>6.5712400000000004E-2</v>
      </c>
      <c r="AT31">
        <v>7.7511200000000002E-2</v>
      </c>
      <c r="AU31">
        <v>9.0957300000000005E-2</v>
      </c>
      <c r="AV31">
        <v>0.106186</v>
      </c>
      <c r="AW31">
        <v>0.12332600000000001</v>
      </c>
      <c r="AX31">
        <v>0.14249400000000001</v>
      </c>
      <c r="AY31">
        <v>0.16379299999999999</v>
      </c>
      <c r="AZ31">
        <v>0.187306</v>
      </c>
      <c r="BA31">
        <v>0.21309</v>
      </c>
      <c r="BB31">
        <v>0.241174</v>
      </c>
      <c r="BC31">
        <v>0.27155299999999999</v>
      </c>
      <c r="BD31">
        <v>0.30418400000000001</v>
      </c>
      <c r="BE31">
        <v>0.33897899999999997</v>
      </c>
      <c r="BF31">
        <v>0.375809</v>
      </c>
      <c r="BG31">
        <v>0.414493</v>
      </c>
      <c r="BH31">
        <v>0.45480300000000001</v>
      </c>
      <c r="BI31">
        <v>0.49646200000000001</v>
      </c>
      <c r="BJ31">
        <v>0.53914399999999996</v>
      </c>
      <c r="BK31">
        <v>0.58247899999999997</v>
      </c>
      <c r="BL31">
        <v>0.62605500000000003</v>
      </c>
      <c r="BM31">
        <v>0.66942299999999999</v>
      </c>
      <c r="BN31">
        <v>0.71210700000000005</v>
      </c>
      <c r="BO31">
        <v>0.75360899999999997</v>
      </c>
      <c r="BP31">
        <v>0.79342100000000004</v>
      </c>
      <c r="BQ31">
        <v>0.83103199999999999</v>
      </c>
      <c r="BR31">
        <v>0.86594000000000004</v>
      </c>
      <c r="BS31">
        <v>0.89766500000000005</v>
      </c>
      <c r="BT31">
        <v>0.92575700000000005</v>
      </c>
      <c r="BU31">
        <v>0.94981000000000004</v>
      </c>
      <c r="BV31">
        <v>0.96946500000000002</v>
      </c>
      <c r="BW31">
        <v>0.984429</v>
      </c>
      <c r="BX31">
        <v>0.99447200000000002</v>
      </c>
      <c r="BY31">
        <v>0.99944299999999997</v>
      </c>
      <c r="BZ31">
        <v>0.99999899999999997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0.99999899999999997</v>
      </c>
      <c r="DS31">
        <v>0.99995500000000004</v>
      </c>
    </row>
    <row r="32" spans="1:123" x14ac:dyDescent="0.3">
      <c r="A32" t="s">
        <v>550</v>
      </c>
      <c r="B32">
        <v>2025</v>
      </c>
      <c r="C32" s="1">
        <v>9.7013800000000007E-9</v>
      </c>
      <c r="D32" s="1">
        <v>1.54603E-7</v>
      </c>
      <c r="E32" s="1">
        <v>6.1841199999999999E-7</v>
      </c>
      <c r="F32" s="1">
        <v>1.3914299999999999E-6</v>
      </c>
      <c r="G32" s="1">
        <v>2.47365E-6</v>
      </c>
      <c r="H32" s="1">
        <v>3.8650799999999999E-6</v>
      </c>
      <c r="I32" s="1">
        <v>5.5182099999999998E-6</v>
      </c>
      <c r="J32" s="1">
        <v>7.8383000000000008E-6</v>
      </c>
      <c r="K32" s="1">
        <v>1.1077000000000001E-5</v>
      </c>
      <c r="L32" s="1">
        <v>1.55737E-5</v>
      </c>
      <c r="M32" s="1">
        <v>2.1783399999999999E-5</v>
      </c>
      <c r="N32" s="1">
        <v>3.0312599999999998E-5</v>
      </c>
      <c r="O32" s="1">
        <v>4.1964400000000001E-5</v>
      </c>
      <c r="P32" s="1">
        <v>5.77961E-5</v>
      </c>
      <c r="Q32" s="1">
        <v>7.9190900000000001E-5</v>
      </c>
      <c r="R32">
        <v>1.07947E-4</v>
      </c>
      <c r="S32">
        <v>1.4638699999999999E-4</v>
      </c>
      <c r="T32">
        <v>1.9749200000000001E-4</v>
      </c>
      <c r="U32">
        <v>2.6506700000000002E-4</v>
      </c>
      <c r="V32">
        <v>3.5393099999999998E-4</v>
      </c>
      <c r="W32">
        <v>4.7015199999999999E-4</v>
      </c>
      <c r="X32">
        <v>6.2131899999999995E-4</v>
      </c>
      <c r="Y32">
        <v>8.1685899999999997E-4</v>
      </c>
      <c r="Z32">
        <v>1.0684100000000001E-3</v>
      </c>
      <c r="AA32">
        <v>1.39021E-3</v>
      </c>
      <c r="AB32">
        <v>1.79963E-3</v>
      </c>
      <c r="AC32">
        <v>2.3176199999999998E-3</v>
      </c>
      <c r="AD32">
        <v>2.9693200000000001E-3</v>
      </c>
      <c r="AE32">
        <v>3.78467E-3</v>
      </c>
      <c r="AF32">
        <v>4.79906E-3</v>
      </c>
      <c r="AG32">
        <v>6.0539699999999997E-3</v>
      </c>
      <c r="AH32">
        <v>7.5976799999999999E-3</v>
      </c>
      <c r="AI32">
        <v>9.4858800000000004E-3</v>
      </c>
      <c r="AJ32">
        <v>1.1782300000000001E-2</v>
      </c>
      <c r="AK32">
        <v>1.4559300000000001E-2</v>
      </c>
      <c r="AL32">
        <v>1.78981E-2</v>
      </c>
      <c r="AM32">
        <v>2.1889200000000001E-2</v>
      </c>
      <c r="AN32">
        <v>2.6632200000000002E-2</v>
      </c>
      <c r="AO32">
        <v>3.2236099999999997E-2</v>
      </c>
      <c r="AP32">
        <v>3.8818100000000001E-2</v>
      </c>
      <c r="AQ32">
        <v>4.6503099999999999E-2</v>
      </c>
      <c r="AR32">
        <v>5.5422600000000002E-2</v>
      </c>
      <c r="AS32">
        <v>6.5712400000000004E-2</v>
      </c>
      <c r="AT32">
        <v>7.7511200000000002E-2</v>
      </c>
      <c r="AU32">
        <v>9.0957300000000005E-2</v>
      </c>
      <c r="AV32">
        <v>0.106186</v>
      </c>
      <c r="AW32">
        <v>0.12332600000000001</v>
      </c>
      <c r="AX32">
        <v>0.14249400000000001</v>
      </c>
      <c r="AY32">
        <v>0.16379299999999999</v>
      </c>
      <c r="AZ32">
        <v>0.187306</v>
      </c>
      <c r="BA32">
        <v>0.21309</v>
      </c>
      <c r="BB32">
        <v>0.241174</v>
      </c>
      <c r="BC32">
        <v>0.27155299999999999</v>
      </c>
      <c r="BD32">
        <v>0.30418400000000001</v>
      </c>
      <c r="BE32">
        <v>0.33897899999999997</v>
      </c>
      <c r="BF32">
        <v>0.375809</v>
      </c>
      <c r="BG32">
        <v>0.414493</v>
      </c>
      <c r="BH32">
        <v>0.45480300000000001</v>
      </c>
      <c r="BI32">
        <v>0.49646200000000001</v>
      </c>
      <c r="BJ32">
        <v>0.53914399999999996</v>
      </c>
      <c r="BK32">
        <v>0.58247899999999997</v>
      </c>
      <c r="BL32">
        <v>0.62605500000000003</v>
      </c>
      <c r="BM32">
        <v>0.66942299999999999</v>
      </c>
      <c r="BN32">
        <v>0.71210700000000005</v>
      </c>
      <c r="BO32">
        <v>0.75360899999999997</v>
      </c>
      <c r="BP32">
        <v>0.79342100000000004</v>
      </c>
      <c r="BQ32">
        <v>0.83103199999999999</v>
      </c>
      <c r="BR32">
        <v>0.86594000000000004</v>
      </c>
      <c r="BS32">
        <v>0.89766500000000005</v>
      </c>
      <c r="BT32">
        <v>0.92575700000000005</v>
      </c>
      <c r="BU32">
        <v>0.94981000000000004</v>
      </c>
      <c r="BV32">
        <v>0.96946500000000002</v>
      </c>
      <c r="BW32">
        <v>0.984429</v>
      </c>
      <c r="BX32">
        <v>0.99447200000000002</v>
      </c>
      <c r="BY32">
        <v>0.99944299999999997</v>
      </c>
      <c r="BZ32">
        <v>0.99999899999999997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0.99999899999999997</v>
      </c>
      <c r="DS32">
        <v>0.99995500000000004</v>
      </c>
    </row>
    <row r="33" spans="1:123" x14ac:dyDescent="0.3">
      <c r="A33" t="s">
        <v>550</v>
      </c>
      <c r="B33">
        <v>2026</v>
      </c>
      <c r="C33" s="1">
        <v>9.7013800000000007E-9</v>
      </c>
      <c r="D33" s="1">
        <v>1.54603E-7</v>
      </c>
      <c r="E33" s="1">
        <v>6.1841199999999999E-7</v>
      </c>
      <c r="F33" s="1">
        <v>1.3914299999999999E-6</v>
      </c>
      <c r="G33" s="1">
        <v>2.47365E-6</v>
      </c>
      <c r="H33" s="1">
        <v>3.8650799999999999E-6</v>
      </c>
      <c r="I33" s="1">
        <v>5.5182099999999998E-6</v>
      </c>
      <c r="J33" s="1">
        <v>7.8383000000000008E-6</v>
      </c>
      <c r="K33" s="1">
        <v>1.1077000000000001E-5</v>
      </c>
      <c r="L33" s="1">
        <v>1.55737E-5</v>
      </c>
      <c r="M33" s="1">
        <v>2.1783399999999999E-5</v>
      </c>
      <c r="N33" s="1">
        <v>3.0312599999999998E-5</v>
      </c>
      <c r="O33" s="1">
        <v>4.1964400000000001E-5</v>
      </c>
      <c r="P33" s="1">
        <v>5.77961E-5</v>
      </c>
      <c r="Q33" s="1">
        <v>7.9190900000000001E-5</v>
      </c>
      <c r="R33">
        <v>1.07947E-4</v>
      </c>
      <c r="S33">
        <v>1.4638699999999999E-4</v>
      </c>
      <c r="T33">
        <v>1.9749200000000001E-4</v>
      </c>
      <c r="U33">
        <v>2.6506700000000002E-4</v>
      </c>
      <c r="V33">
        <v>3.5393099999999998E-4</v>
      </c>
      <c r="W33">
        <v>4.7015199999999999E-4</v>
      </c>
      <c r="X33">
        <v>6.2131899999999995E-4</v>
      </c>
      <c r="Y33">
        <v>8.1685899999999997E-4</v>
      </c>
      <c r="Z33">
        <v>1.0684100000000001E-3</v>
      </c>
      <c r="AA33">
        <v>1.39021E-3</v>
      </c>
      <c r="AB33">
        <v>1.79963E-3</v>
      </c>
      <c r="AC33">
        <v>2.3176199999999998E-3</v>
      </c>
      <c r="AD33">
        <v>2.9693200000000001E-3</v>
      </c>
      <c r="AE33">
        <v>3.78467E-3</v>
      </c>
      <c r="AF33">
        <v>4.79906E-3</v>
      </c>
      <c r="AG33">
        <v>6.0539699999999997E-3</v>
      </c>
      <c r="AH33">
        <v>7.5976799999999999E-3</v>
      </c>
      <c r="AI33">
        <v>9.4858800000000004E-3</v>
      </c>
      <c r="AJ33">
        <v>1.1782300000000001E-2</v>
      </c>
      <c r="AK33">
        <v>1.4559300000000001E-2</v>
      </c>
      <c r="AL33">
        <v>1.78981E-2</v>
      </c>
      <c r="AM33">
        <v>2.1889200000000001E-2</v>
      </c>
      <c r="AN33">
        <v>2.6632200000000002E-2</v>
      </c>
      <c r="AO33">
        <v>3.2236099999999997E-2</v>
      </c>
      <c r="AP33">
        <v>3.8818100000000001E-2</v>
      </c>
      <c r="AQ33">
        <v>4.6503099999999999E-2</v>
      </c>
      <c r="AR33">
        <v>5.5422600000000002E-2</v>
      </c>
      <c r="AS33">
        <v>6.5712400000000004E-2</v>
      </c>
      <c r="AT33">
        <v>7.7511200000000002E-2</v>
      </c>
      <c r="AU33">
        <v>9.0957300000000005E-2</v>
      </c>
      <c r="AV33">
        <v>0.106186</v>
      </c>
      <c r="AW33">
        <v>0.12332600000000001</v>
      </c>
      <c r="AX33">
        <v>0.14249400000000001</v>
      </c>
      <c r="AY33">
        <v>0.16379299999999999</v>
      </c>
      <c r="AZ33">
        <v>0.187306</v>
      </c>
      <c r="BA33">
        <v>0.21309</v>
      </c>
      <c r="BB33">
        <v>0.241174</v>
      </c>
      <c r="BC33">
        <v>0.27155299999999999</v>
      </c>
      <c r="BD33">
        <v>0.30418400000000001</v>
      </c>
      <c r="BE33">
        <v>0.33897899999999997</v>
      </c>
      <c r="BF33">
        <v>0.375809</v>
      </c>
      <c r="BG33">
        <v>0.414493</v>
      </c>
      <c r="BH33">
        <v>0.45480300000000001</v>
      </c>
      <c r="BI33">
        <v>0.49646200000000001</v>
      </c>
      <c r="BJ33">
        <v>0.53914399999999996</v>
      </c>
      <c r="BK33">
        <v>0.58247899999999997</v>
      </c>
      <c r="BL33">
        <v>0.62605500000000003</v>
      </c>
      <c r="BM33">
        <v>0.66942299999999999</v>
      </c>
      <c r="BN33">
        <v>0.71210700000000005</v>
      </c>
      <c r="BO33">
        <v>0.75360899999999997</v>
      </c>
      <c r="BP33">
        <v>0.79342100000000004</v>
      </c>
      <c r="BQ33">
        <v>0.83103199999999999</v>
      </c>
      <c r="BR33">
        <v>0.86594000000000004</v>
      </c>
      <c r="BS33">
        <v>0.89766500000000005</v>
      </c>
      <c r="BT33">
        <v>0.92575700000000005</v>
      </c>
      <c r="BU33">
        <v>0.94981000000000004</v>
      </c>
      <c r="BV33">
        <v>0.96946500000000002</v>
      </c>
      <c r="BW33">
        <v>0.984429</v>
      </c>
      <c r="BX33">
        <v>0.99447200000000002</v>
      </c>
      <c r="BY33">
        <v>0.99944299999999997</v>
      </c>
      <c r="BZ33">
        <v>0.99999899999999997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0.99999899999999997</v>
      </c>
      <c r="DS33">
        <v>0.99995500000000004</v>
      </c>
    </row>
    <row r="34" spans="1:123" x14ac:dyDescent="0.3">
      <c r="A34" t="s">
        <v>550</v>
      </c>
      <c r="B34">
        <v>2027</v>
      </c>
      <c r="C34" s="1">
        <v>9.7013800000000007E-9</v>
      </c>
      <c r="D34" s="1">
        <v>1.54603E-7</v>
      </c>
      <c r="E34" s="1">
        <v>6.1841199999999999E-7</v>
      </c>
      <c r="F34" s="1">
        <v>1.3914299999999999E-6</v>
      </c>
      <c r="G34" s="1">
        <v>2.47365E-6</v>
      </c>
      <c r="H34" s="1">
        <v>3.8650799999999999E-6</v>
      </c>
      <c r="I34" s="1">
        <v>5.5182099999999998E-6</v>
      </c>
      <c r="J34" s="1">
        <v>7.8383000000000008E-6</v>
      </c>
      <c r="K34" s="1">
        <v>1.1077000000000001E-5</v>
      </c>
      <c r="L34" s="1">
        <v>1.55737E-5</v>
      </c>
      <c r="M34" s="1">
        <v>2.1783399999999999E-5</v>
      </c>
      <c r="N34" s="1">
        <v>3.0312599999999998E-5</v>
      </c>
      <c r="O34" s="1">
        <v>4.1964400000000001E-5</v>
      </c>
      <c r="P34" s="1">
        <v>5.77961E-5</v>
      </c>
      <c r="Q34" s="1">
        <v>7.9190900000000001E-5</v>
      </c>
      <c r="R34">
        <v>1.07947E-4</v>
      </c>
      <c r="S34">
        <v>1.4638699999999999E-4</v>
      </c>
      <c r="T34">
        <v>1.9749200000000001E-4</v>
      </c>
      <c r="U34">
        <v>2.6506700000000002E-4</v>
      </c>
      <c r="V34">
        <v>3.5393099999999998E-4</v>
      </c>
      <c r="W34">
        <v>4.7015199999999999E-4</v>
      </c>
      <c r="X34">
        <v>6.2131899999999995E-4</v>
      </c>
      <c r="Y34">
        <v>8.1685899999999997E-4</v>
      </c>
      <c r="Z34">
        <v>1.0684100000000001E-3</v>
      </c>
      <c r="AA34">
        <v>1.39021E-3</v>
      </c>
      <c r="AB34">
        <v>1.79963E-3</v>
      </c>
      <c r="AC34">
        <v>2.3176199999999998E-3</v>
      </c>
      <c r="AD34">
        <v>2.9693200000000001E-3</v>
      </c>
      <c r="AE34">
        <v>3.78467E-3</v>
      </c>
      <c r="AF34">
        <v>4.79906E-3</v>
      </c>
      <c r="AG34">
        <v>6.0539699999999997E-3</v>
      </c>
      <c r="AH34">
        <v>7.5976799999999999E-3</v>
      </c>
      <c r="AI34">
        <v>9.4858800000000004E-3</v>
      </c>
      <c r="AJ34">
        <v>1.1782300000000001E-2</v>
      </c>
      <c r="AK34">
        <v>1.4559300000000001E-2</v>
      </c>
      <c r="AL34">
        <v>1.78981E-2</v>
      </c>
      <c r="AM34">
        <v>2.1889200000000001E-2</v>
      </c>
      <c r="AN34">
        <v>2.6632200000000002E-2</v>
      </c>
      <c r="AO34">
        <v>3.2236099999999997E-2</v>
      </c>
      <c r="AP34">
        <v>3.8818100000000001E-2</v>
      </c>
      <c r="AQ34">
        <v>4.6503099999999999E-2</v>
      </c>
      <c r="AR34">
        <v>5.5422600000000002E-2</v>
      </c>
      <c r="AS34">
        <v>6.5712400000000004E-2</v>
      </c>
      <c r="AT34">
        <v>7.7511200000000002E-2</v>
      </c>
      <c r="AU34">
        <v>9.0957300000000005E-2</v>
      </c>
      <c r="AV34">
        <v>0.106186</v>
      </c>
      <c r="AW34">
        <v>0.12332600000000001</v>
      </c>
      <c r="AX34">
        <v>0.14249400000000001</v>
      </c>
      <c r="AY34">
        <v>0.16379299999999999</v>
      </c>
      <c r="AZ34">
        <v>0.187306</v>
      </c>
      <c r="BA34">
        <v>0.21309</v>
      </c>
      <c r="BB34">
        <v>0.241174</v>
      </c>
      <c r="BC34">
        <v>0.27155299999999999</v>
      </c>
      <c r="BD34">
        <v>0.30418400000000001</v>
      </c>
      <c r="BE34">
        <v>0.33897899999999997</v>
      </c>
      <c r="BF34">
        <v>0.375809</v>
      </c>
      <c r="BG34">
        <v>0.414493</v>
      </c>
      <c r="BH34">
        <v>0.45480300000000001</v>
      </c>
      <c r="BI34">
        <v>0.49646200000000001</v>
      </c>
      <c r="BJ34">
        <v>0.53914399999999996</v>
      </c>
      <c r="BK34">
        <v>0.58247899999999997</v>
      </c>
      <c r="BL34">
        <v>0.62605500000000003</v>
      </c>
      <c r="BM34">
        <v>0.66942299999999999</v>
      </c>
      <c r="BN34">
        <v>0.71210700000000005</v>
      </c>
      <c r="BO34">
        <v>0.75360899999999997</v>
      </c>
      <c r="BP34">
        <v>0.79342100000000004</v>
      </c>
      <c r="BQ34">
        <v>0.83103199999999999</v>
      </c>
      <c r="BR34">
        <v>0.86594000000000004</v>
      </c>
      <c r="BS34">
        <v>0.89766500000000005</v>
      </c>
      <c r="BT34">
        <v>0.92575700000000005</v>
      </c>
      <c r="BU34">
        <v>0.94981000000000004</v>
      </c>
      <c r="BV34">
        <v>0.96946500000000002</v>
      </c>
      <c r="BW34">
        <v>0.984429</v>
      </c>
      <c r="BX34">
        <v>0.99447200000000002</v>
      </c>
      <c r="BY34">
        <v>0.99944299999999997</v>
      </c>
      <c r="BZ34">
        <v>0.99999899999999997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0.99999899999999997</v>
      </c>
      <c r="DS34">
        <v>0.99995500000000004</v>
      </c>
    </row>
    <row r="35" spans="1:123" x14ac:dyDescent="0.3">
      <c r="A35" t="s">
        <v>550</v>
      </c>
      <c r="B35">
        <v>2041</v>
      </c>
      <c r="C35" s="1">
        <v>9.7013800000000007E-9</v>
      </c>
      <c r="D35" s="1">
        <v>1.54603E-7</v>
      </c>
      <c r="E35" s="1">
        <v>6.1841199999999999E-7</v>
      </c>
      <c r="F35" s="1">
        <v>1.3914299999999999E-6</v>
      </c>
      <c r="G35" s="1">
        <v>2.47365E-6</v>
      </c>
      <c r="H35" s="1">
        <v>3.8650799999999999E-6</v>
      </c>
      <c r="I35" s="1">
        <v>5.5182099999999998E-6</v>
      </c>
      <c r="J35" s="1">
        <v>7.8383000000000008E-6</v>
      </c>
      <c r="K35" s="1">
        <v>1.1077000000000001E-5</v>
      </c>
      <c r="L35" s="1">
        <v>1.55737E-5</v>
      </c>
      <c r="M35" s="1">
        <v>2.1783399999999999E-5</v>
      </c>
      <c r="N35" s="1">
        <v>3.0312599999999998E-5</v>
      </c>
      <c r="O35" s="1">
        <v>4.1964400000000001E-5</v>
      </c>
      <c r="P35" s="1">
        <v>5.77961E-5</v>
      </c>
      <c r="Q35" s="1">
        <v>7.9190900000000001E-5</v>
      </c>
      <c r="R35">
        <v>1.07947E-4</v>
      </c>
      <c r="S35">
        <v>1.4638699999999999E-4</v>
      </c>
      <c r="T35">
        <v>1.9749200000000001E-4</v>
      </c>
      <c r="U35">
        <v>2.6506700000000002E-4</v>
      </c>
      <c r="V35">
        <v>3.5393099999999998E-4</v>
      </c>
      <c r="W35">
        <v>4.7015199999999999E-4</v>
      </c>
      <c r="X35">
        <v>6.2131899999999995E-4</v>
      </c>
      <c r="Y35">
        <v>8.1685899999999997E-4</v>
      </c>
      <c r="Z35">
        <v>1.0684100000000001E-3</v>
      </c>
      <c r="AA35">
        <v>1.39021E-3</v>
      </c>
      <c r="AB35">
        <v>1.79963E-3</v>
      </c>
      <c r="AC35">
        <v>2.3176199999999998E-3</v>
      </c>
      <c r="AD35">
        <v>2.9693200000000001E-3</v>
      </c>
      <c r="AE35">
        <v>3.78467E-3</v>
      </c>
      <c r="AF35">
        <v>4.79906E-3</v>
      </c>
      <c r="AG35">
        <v>6.0539699999999997E-3</v>
      </c>
      <c r="AH35">
        <v>7.5976799999999999E-3</v>
      </c>
      <c r="AI35">
        <v>9.4858800000000004E-3</v>
      </c>
      <c r="AJ35">
        <v>1.1782300000000001E-2</v>
      </c>
      <c r="AK35">
        <v>1.4559300000000001E-2</v>
      </c>
      <c r="AL35">
        <v>1.78981E-2</v>
      </c>
      <c r="AM35">
        <v>2.1889200000000001E-2</v>
      </c>
      <c r="AN35">
        <v>2.6632200000000002E-2</v>
      </c>
      <c r="AO35">
        <v>3.2236099999999997E-2</v>
      </c>
      <c r="AP35">
        <v>3.8818100000000001E-2</v>
      </c>
      <c r="AQ35">
        <v>4.6503099999999999E-2</v>
      </c>
      <c r="AR35">
        <v>5.5422600000000002E-2</v>
      </c>
      <c r="AS35">
        <v>6.5712400000000004E-2</v>
      </c>
      <c r="AT35">
        <v>7.7511200000000002E-2</v>
      </c>
      <c r="AU35">
        <v>9.0957300000000005E-2</v>
      </c>
      <c r="AV35">
        <v>0.106186</v>
      </c>
      <c r="AW35">
        <v>0.12332600000000001</v>
      </c>
      <c r="AX35">
        <v>0.14249400000000001</v>
      </c>
      <c r="AY35">
        <v>0.16379299999999999</v>
      </c>
      <c r="AZ35">
        <v>0.187306</v>
      </c>
      <c r="BA35">
        <v>0.21309</v>
      </c>
      <c r="BB35">
        <v>0.241174</v>
      </c>
      <c r="BC35">
        <v>0.27155299999999999</v>
      </c>
      <c r="BD35">
        <v>0.30418400000000001</v>
      </c>
      <c r="BE35">
        <v>0.33897899999999997</v>
      </c>
      <c r="BF35">
        <v>0.375809</v>
      </c>
      <c r="BG35">
        <v>0.414493</v>
      </c>
      <c r="BH35">
        <v>0.45480300000000001</v>
      </c>
      <c r="BI35">
        <v>0.49646200000000001</v>
      </c>
      <c r="BJ35">
        <v>0.53914399999999996</v>
      </c>
      <c r="BK35">
        <v>0.58247899999999997</v>
      </c>
      <c r="BL35">
        <v>0.62605500000000003</v>
      </c>
      <c r="BM35">
        <v>0.66942299999999999</v>
      </c>
      <c r="BN35">
        <v>0.71210700000000005</v>
      </c>
      <c r="BO35">
        <v>0.75360899999999997</v>
      </c>
      <c r="BP35">
        <v>0.79342100000000004</v>
      </c>
      <c r="BQ35">
        <v>0.83103199999999999</v>
      </c>
      <c r="BR35">
        <v>0.86594000000000004</v>
      </c>
      <c r="BS35">
        <v>0.89766500000000005</v>
      </c>
      <c r="BT35">
        <v>0.92575700000000005</v>
      </c>
      <c r="BU35">
        <v>0.94981000000000004</v>
      </c>
      <c r="BV35">
        <v>0.96946500000000002</v>
      </c>
      <c r="BW35">
        <v>0.984429</v>
      </c>
      <c r="BX35">
        <v>0.99447200000000002</v>
      </c>
      <c r="BY35">
        <v>0.99944299999999997</v>
      </c>
      <c r="BZ35">
        <v>0.99999899999999997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0.99999899999999997</v>
      </c>
      <c r="DS35">
        <v>0.99995500000000004</v>
      </c>
    </row>
    <row r="36" spans="1:123" x14ac:dyDescent="0.3">
      <c r="A36" t="s">
        <v>551</v>
      </c>
      <c r="B36">
        <v>1974</v>
      </c>
      <c r="C36" s="1">
        <v>1.13966E-7</v>
      </c>
      <c r="D36" s="1">
        <v>1.8161799999999999E-6</v>
      </c>
      <c r="E36" s="1">
        <v>7.2647299999999996E-6</v>
      </c>
      <c r="F36" s="1">
        <v>1.6345600000000002E-5</v>
      </c>
      <c r="G36" s="1">
        <v>2.9058900000000001E-5</v>
      </c>
      <c r="H36" s="1">
        <v>4.5404600000000002E-5</v>
      </c>
      <c r="I36">
        <v>4.1373299999999998E-3</v>
      </c>
      <c r="J36">
        <v>1.09336E-2</v>
      </c>
      <c r="K36">
        <v>2.1925799999999999E-2</v>
      </c>
      <c r="L36">
        <v>3.9183000000000003E-2</v>
      </c>
      <c r="M36">
        <v>6.5389199999999995E-2</v>
      </c>
      <c r="N36">
        <v>0.103738</v>
      </c>
      <c r="O36">
        <v>0.15759200000000001</v>
      </c>
      <c r="P36">
        <v>0.22983300000000001</v>
      </c>
      <c r="Q36">
        <v>0.32190299999999999</v>
      </c>
      <c r="R36">
        <v>0.43266100000000002</v>
      </c>
      <c r="S36">
        <v>0.557361</v>
      </c>
      <c r="T36">
        <v>0.68719600000000003</v>
      </c>
      <c r="U36">
        <v>0.80981499999999995</v>
      </c>
      <c r="V36">
        <v>0.91105000000000003</v>
      </c>
      <c r="W36">
        <v>0.97759399999999996</v>
      </c>
      <c r="X36">
        <v>0.99999300000000002</v>
      </c>
      <c r="Y36">
        <v>0.99999899999999997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0.99999899999999997</v>
      </c>
      <c r="DS36">
        <v>0.99995500000000004</v>
      </c>
    </row>
    <row r="37" spans="1:123" x14ac:dyDescent="0.3">
      <c r="A37" t="s">
        <v>551</v>
      </c>
      <c r="B37">
        <v>1977</v>
      </c>
      <c r="C37" s="1">
        <v>1.13966E-7</v>
      </c>
      <c r="D37" s="1">
        <v>1.8161799999999999E-6</v>
      </c>
      <c r="E37" s="1">
        <v>7.2647299999999996E-6</v>
      </c>
      <c r="F37" s="1">
        <v>1.6345600000000002E-5</v>
      </c>
      <c r="G37" s="1">
        <v>2.9058900000000001E-5</v>
      </c>
      <c r="H37" s="1">
        <v>4.5404600000000002E-5</v>
      </c>
      <c r="I37">
        <v>2.9107299999999998E-3</v>
      </c>
      <c r="J37">
        <v>8.2556000000000001E-3</v>
      </c>
      <c r="K37">
        <v>1.7731E-2</v>
      </c>
      <c r="L37">
        <v>3.3683600000000001E-2</v>
      </c>
      <c r="M37">
        <v>5.9166099999999999E-2</v>
      </c>
      <c r="N37">
        <v>9.7741900000000007E-2</v>
      </c>
      <c r="O37">
        <v>0.152998</v>
      </c>
      <c r="P37">
        <v>0.22774</v>
      </c>
      <c r="Q37">
        <v>0.322936</v>
      </c>
      <c r="R37">
        <v>0.43664799999999998</v>
      </c>
      <c r="S37">
        <v>0.56325999999999998</v>
      </c>
      <c r="T37">
        <v>0.693384</v>
      </c>
      <c r="U37">
        <v>0.81470500000000001</v>
      </c>
      <c r="V37">
        <v>0.91375899999999999</v>
      </c>
      <c r="W37">
        <v>0.97834399999999999</v>
      </c>
      <c r="X37">
        <v>0.99999300000000002</v>
      </c>
      <c r="Y37">
        <v>0.99999899999999997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0.99999899999999997</v>
      </c>
      <c r="DS37">
        <v>0.99995500000000004</v>
      </c>
    </row>
    <row r="38" spans="1:123" x14ac:dyDescent="0.3">
      <c r="A38" t="s">
        <v>551</v>
      </c>
      <c r="B38">
        <v>1981</v>
      </c>
      <c r="C38" s="1">
        <v>1.13966E-7</v>
      </c>
      <c r="D38" s="1">
        <v>1.8161799999999999E-6</v>
      </c>
      <c r="E38" s="1">
        <v>7.2647299999999996E-6</v>
      </c>
      <c r="F38" s="1">
        <v>1.6345600000000002E-5</v>
      </c>
      <c r="G38" s="1">
        <v>2.9058900000000001E-5</v>
      </c>
      <c r="H38" s="1">
        <v>4.5404600000000002E-5</v>
      </c>
      <c r="I38">
        <v>2.9107299999999998E-3</v>
      </c>
      <c r="J38">
        <v>8.2556000000000001E-3</v>
      </c>
      <c r="K38">
        <v>1.7731E-2</v>
      </c>
      <c r="L38">
        <v>3.3683600000000001E-2</v>
      </c>
      <c r="M38">
        <v>5.9166099999999999E-2</v>
      </c>
      <c r="N38">
        <v>9.7741900000000007E-2</v>
      </c>
      <c r="O38">
        <v>0.152998</v>
      </c>
      <c r="P38">
        <v>0.22774</v>
      </c>
      <c r="Q38">
        <v>0.322936</v>
      </c>
      <c r="R38">
        <v>0.43664799999999998</v>
      </c>
      <c r="S38">
        <v>0.56325999999999998</v>
      </c>
      <c r="T38">
        <v>0.693384</v>
      </c>
      <c r="U38">
        <v>0.81470500000000001</v>
      </c>
      <c r="V38">
        <v>0.91375899999999999</v>
      </c>
      <c r="W38">
        <v>0.97834399999999999</v>
      </c>
      <c r="X38">
        <v>0.99999300000000002</v>
      </c>
      <c r="Y38">
        <v>0.99999899999999997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0.99999899999999997</v>
      </c>
      <c r="DS38">
        <v>0.99995500000000004</v>
      </c>
    </row>
    <row r="39" spans="1:123" x14ac:dyDescent="0.3">
      <c r="A39" t="s">
        <v>551</v>
      </c>
      <c r="B39">
        <v>1982</v>
      </c>
      <c r="C39" s="1">
        <v>1.13966E-7</v>
      </c>
      <c r="D39" s="1">
        <v>1.8161799999999999E-6</v>
      </c>
      <c r="E39" s="1">
        <v>7.2647299999999996E-6</v>
      </c>
      <c r="F39" s="1">
        <v>1.6345600000000002E-5</v>
      </c>
      <c r="G39" s="1">
        <v>2.9058900000000001E-5</v>
      </c>
      <c r="H39" s="1">
        <v>4.5404600000000002E-5</v>
      </c>
      <c r="I39">
        <v>8.6328399999999997E-4</v>
      </c>
      <c r="J39">
        <v>2.70155E-3</v>
      </c>
      <c r="K39">
        <v>6.5796300000000004E-3</v>
      </c>
      <c r="L39">
        <v>1.4253099999999999E-2</v>
      </c>
      <c r="M39">
        <v>2.8480700000000001E-2</v>
      </c>
      <c r="N39">
        <v>5.3171000000000003E-2</v>
      </c>
      <c r="O39">
        <v>9.3212500000000004E-2</v>
      </c>
      <c r="P39">
        <v>0.15377399999999999</v>
      </c>
      <c r="Q39">
        <v>0.238957</v>
      </c>
      <c r="R39">
        <v>0.34993299999999999</v>
      </c>
      <c r="S39">
        <v>0.48303400000000002</v>
      </c>
      <c r="T39">
        <v>0.62856199999999995</v>
      </c>
      <c r="U39">
        <v>0.77112199999999997</v>
      </c>
      <c r="V39">
        <v>0.89190100000000005</v>
      </c>
      <c r="W39">
        <v>0.97260899999999995</v>
      </c>
      <c r="X39">
        <v>0.99999099999999996</v>
      </c>
      <c r="Y39">
        <v>0.99999899999999997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0.99999899999999997</v>
      </c>
      <c r="DS39">
        <v>0.99995500000000004</v>
      </c>
    </row>
    <row r="40" spans="1:123" x14ac:dyDescent="0.3">
      <c r="A40" t="s">
        <v>551</v>
      </c>
      <c r="B40">
        <v>1983</v>
      </c>
      <c r="C40" s="1">
        <v>1.13966E-7</v>
      </c>
      <c r="D40" s="1">
        <v>1.8161799999999999E-6</v>
      </c>
      <c r="E40" s="1">
        <v>7.2647299999999996E-6</v>
      </c>
      <c r="F40" s="1">
        <v>1.6345600000000002E-5</v>
      </c>
      <c r="G40" s="1">
        <v>2.9058900000000001E-5</v>
      </c>
      <c r="H40" s="1">
        <v>4.5404600000000002E-5</v>
      </c>
      <c r="I40">
        <v>4.5319000000000002E-3</v>
      </c>
      <c r="J40">
        <v>1.23432E-2</v>
      </c>
      <c r="K40">
        <v>2.5328E-2</v>
      </c>
      <c r="L40">
        <v>4.5921099999999999E-2</v>
      </c>
      <c r="M40">
        <v>7.7051700000000001E-2</v>
      </c>
      <c r="N40">
        <v>0.121855</v>
      </c>
      <c r="O40">
        <v>0.18315200000000001</v>
      </c>
      <c r="P40">
        <v>0.262708</v>
      </c>
      <c r="Q40">
        <v>0.36038399999999998</v>
      </c>
      <c r="R40">
        <v>0.47337000000000001</v>
      </c>
      <c r="S40">
        <v>0.59576099999999999</v>
      </c>
      <c r="T40">
        <v>0.71870100000000003</v>
      </c>
      <c r="U40">
        <v>0.83124600000000004</v>
      </c>
      <c r="V40">
        <v>0.92188599999999998</v>
      </c>
      <c r="W40">
        <v>0.98045099999999996</v>
      </c>
      <c r="X40">
        <v>0.99999400000000005</v>
      </c>
      <c r="Y40">
        <v>0.99999899999999997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0.99999899999999997</v>
      </c>
      <c r="DS40">
        <v>0.99995500000000004</v>
      </c>
    </row>
    <row r="41" spans="1:123" x14ac:dyDescent="0.3">
      <c r="A41" t="s">
        <v>551</v>
      </c>
      <c r="B41">
        <v>1984</v>
      </c>
      <c r="C41" s="1">
        <v>1.13966E-7</v>
      </c>
      <c r="D41" s="1">
        <v>1.8161799999999999E-6</v>
      </c>
      <c r="E41" s="1">
        <v>7.2647299999999996E-6</v>
      </c>
      <c r="F41" s="1">
        <v>1.6345600000000002E-5</v>
      </c>
      <c r="G41" s="1">
        <v>2.9058900000000001E-5</v>
      </c>
      <c r="H41" s="1">
        <v>4.5404600000000002E-5</v>
      </c>
      <c r="I41">
        <v>4.3018100000000002E-4</v>
      </c>
      <c r="J41">
        <v>1.3945100000000001E-3</v>
      </c>
      <c r="K41">
        <v>3.6465199999999999E-3</v>
      </c>
      <c r="L41">
        <v>8.5434199999999995E-3</v>
      </c>
      <c r="M41">
        <v>1.8448900000000001E-2</v>
      </c>
      <c r="N41">
        <v>3.7066700000000001E-2</v>
      </c>
      <c r="O41">
        <v>6.9531200000000001E-2</v>
      </c>
      <c r="P41">
        <v>0.121943</v>
      </c>
      <c r="Q41">
        <v>0.20006399999999999</v>
      </c>
      <c r="R41">
        <v>0.30713200000000002</v>
      </c>
      <c r="S41">
        <v>0.44124600000000003</v>
      </c>
      <c r="T41">
        <v>0.593279</v>
      </c>
      <c r="U41">
        <v>0.74657600000000002</v>
      </c>
      <c r="V41">
        <v>0.87928899999999999</v>
      </c>
      <c r="W41">
        <v>0.969252</v>
      </c>
      <c r="X41">
        <v>0.99999000000000005</v>
      </c>
      <c r="Y41">
        <v>0.99999899999999997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0.99999899999999997</v>
      </c>
      <c r="DS41">
        <v>0.99995500000000004</v>
      </c>
    </row>
    <row r="42" spans="1:123" x14ac:dyDescent="0.3">
      <c r="A42" t="s">
        <v>551</v>
      </c>
      <c r="B42">
        <v>1985</v>
      </c>
      <c r="C42" s="1">
        <v>1.13966E-7</v>
      </c>
      <c r="D42" s="1">
        <v>1.8161799999999999E-6</v>
      </c>
      <c r="E42" s="1">
        <v>7.2647299999999996E-6</v>
      </c>
      <c r="F42" s="1">
        <v>1.6345600000000002E-5</v>
      </c>
      <c r="G42" s="1">
        <v>2.9058900000000001E-5</v>
      </c>
      <c r="H42" s="1">
        <v>4.5404600000000002E-5</v>
      </c>
      <c r="I42">
        <v>9.0320400000000001E-4</v>
      </c>
      <c r="J42">
        <v>2.8178399999999998E-3</v>
      </c>
      <c r="K42">
        <v>6.8309199999999999E-3</v>
      </c>
      <c r="L42">
        <v>1.47238E-2</v>
      </c>
      <c r="M42">
        <v>2.92772E-2</v>
      </c>
      <c r="N42">
        <v>5.4404500000000001E-2</v>
      </c>
      <c r="O42">
        <v>9.4966499999999995E-2</v>
      </c>
      <c r="P42">
        <v>0.15606</v>
      </c>
      <c r="Q42">
        <v>0.241674</v>
      </c>
      <c r="R42">
        <v>0.352852</v>
      </c>
      <c r="S42">
        <v>0.48582599999999998</v>
      </c>
      <c r="T42">
        <v>0.63087899999999997</v>
      </c>
      <c r="U42">
        <v>0.77271199999999995</v>
      </c>
      <c r="V42">
        <v>0.89271100000000003</v>
      </c>
      <c r="W42">
        <v>0.97282299999999999</v>
      </c>
      <c r="X42">
        <v>0.99999099999999996</v>
      </c>
      <c r="Y42">
        <v>0.99999899999999997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0.99999899999999997</v>
      </c>
      <c r="DS42">
        <v>0.99995500000000004</v>
      </c>
    </row>
    <row r="43" spans="1:123" x14ac:dyDescent="0.3">
      <c r="A43" t="s">
        <v>551</v>
      </c>
      <c r="B43">
        <v>1986</v>
      </c>
      <c r="C43" s="1">
        <v>1.13966E-7</v>
      </c>
      <c r="D43" s="1">
        <v>1.8161799999999999E-6</v>
      </c>
      <c r="E43" s="1">
        <v>7.2647299999999996E-6</v>
      </c>
      <c r="F43" s="1">
        <v>1.6345600000000002E-5</v>
      </c>
      <c r="G43" s="1">
        <v>2.9058900000000001E-5</v>
      </c>
      <c r="H43" s="1">
        <v>4.5404600000000002E-5</v>
      </c>
      <c r="I43">
        <v>2.7221300000000001E-3</v>
      </c>
      <c r="J43">
        <v>7.7671299999999997E-3</v>
      </c>
      <c r="K43">
        <v>1.6797699999999999E-2</v>
      </c>
      <c r="L43">
        <v>3.2138199999999999E-2</v>
      </c>
      <c r="M43">
        <v>5.6846599999999997E-2</v>
      </c>
      <c r="N43">
        <v>9.4535099999999997E-2</v>
      </c>
      <c r="O43">
        <v>0.148894</v>
      </c>
      <c r="P43">
        <v>0.22287899999999999</v>
      </c>
      <c r="Q43">
        <v>0.317631</v>
      </c>
      <c r="R43">
        <v>0.43136000000000002</v>
      </c>
      <c r="S43">
        <v>0.55851300000000004</v>
      </c>
      <c r="T43">
        <v>0.68964400000000003</v>
      </c>
      <c r="U43">
        <v>0.81223999999999996</v>
      </c>
      <c r="V43">
        <v>0.91254000000000002</v>
      </c>
      <c r="W43">
        <v>0.97802699999999998</v>
      </c>
      <c r="X43">
        <v>0.99999300000000002</v>
      </c>
      <c r="Y43">
        <v>0.99999899999999997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0.99999899999999997</v>
      </c>
      <c r="DS43">
        <v>0.99995500000000004</v>
      </c>
    </row>
    <row r="44" spans="1:123" x14ac:dyDescent="0.3">
      <c r="A44" t="s">
        <v>551</v>
      </c>
      <c r="B44">
        <v>1987</v>
      </c>
      <c r="C44" s="1">
        <v>1.13966E-7</v>
      </c>
      <c r="D44" s="1">
        <v>1.8161799999999999E-6</v>
      </c>
      <c r="E44" s="1">
        <v>7.2647299999999996E-6</v>
      </c>
      <c r="F44" s="1">
        <v>1.6345600000000002E-5</v>
      </c>
      <c r="G44" s="1">
        <v>2.9058900000000001E-5</v>
      </c>
      <c r="H44" s="1">
        <v>4.5404600000000002E-5</v>
      </c>
      <c r="I44">
        <v>1.0337499999999999E-3</v>
      </c>
      <c r="J44">
        <v>3.1945400000000001E-3</v>
      </c>
      <c r="K44">
        <v>7.6368299999999998E-3</v>
      </c>
      <c r="L44">
        <v>1.62185E-2</v>
      </c>
      <c r="M44">
        <v>3.1781900000000002E-2</v>
      </c>
      <c r="N44">
        <v>5.82482E-2</v>
      </c>
      <c r="O44">
        <v>0.100386</v>
      </c>
      <c r="P44">
        <v>0.16307099999999999</v>
      </c>
      <c r="Q44">
        <v>0.24995200000000001</v>
      </c>
      <c r="R44">
        <v>0.36169099999999998</v>
      </c>
      <c r="S44">
        <v>0.49423600000000001</v>
      </c>
      <c r="T44">
        <v>0.63783199999999995</v>
      </c>
      <c r="U44">
        <v>0.77746999999999999</v>
      </c>
      <c r="V44">
        <v>0.89512700000000001</v>
      </c>
      <c r="W44">
        <v>0.97346200000000005</v>
      </c>
      <c r="X44">
        <v>0.99999099999999996</v>
      </c>
      <c r="Y44">
        <v>0.99999899999999997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0.99999899999999997</v>
      </c>
      <c r="DS44">
        <v>0.99995500000000004</v>
      </c>
    </row>
    <row r="45" spans="1:123" x14ac:dyDescent="0.3">
      <c r="A45" t="s">
        <v>551</v>
      </c>
      <c r="B45">
        <v>1988</v>
      </c>
      <c r="C45" s="1">
        <v>1.13966E-7</v>
      </c>
      <c r="D45" s="1">
        <v>1.8161799999999999E-6</v>
      </c>
      <c r="E45" s="1">
        <v>7.2647299999999996E-6</v>
      </c>
      <c r="F45" s="1">
        <v>1.6345600000000002E-5</v>
      </c>
      <c r="G45" s="1">
        <v>2.9058900000000001E-5</v>
      </c>
      <c r="H45" s="1">
        <v>4.5404600000000002E-5</v>
      </c>
      <c r="I45">
        <v>1.42793E-3</v>
      </c>
      <c r="J45">
        <v>4.3047399999999996E-3</v>
      </c>
      <c r="K45">
        <v>9.9524599999999998E-3</v>
      </c>
      <c r="L45">
        <v>2.0405400000000001E-2</v>
      </c>
      <c r="M45">
        <v>3.86279E-2</v>
      </c>
      <c r="N45">
        <v>6.85138E-2</v>
      </c>
      <c r="O45">
        <v>0.11455600000000001</v>
      </c>
      <c r="P45">
        <v>0.18104899999999999</v>
      </c>
      <c r="Q45">
        <v>0.270814</v>
      </c>
      <c r="R45">
        <v>0.38363700000000001</v>
      </c>
      <c r="S45">
        <v>0.51485599999999998</v>
      </c>
      <c r="T45">
        <v>0.65470099999999998</v>
      </c>
      <c r="U45">
        <v>0.78892099999999998</v>
      </c>
      <c r="V45">
        <v>0.90090800000000004</v>
      </c>
      <c r="W45">
        <v>0.97498499999999999</v>
      </c>
      <c r="X45">
        <v>0.99999199999999999</v>
      </c>
      <c r="Y45">
        <v>0.99999899999999997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0.99999899999999997</v>
      </c>
      <c r="DS45">
        <v>0.99995500000000004</v>
      </c>
    </row>
    <row r="46" spans="1:123" x14ac:dyDescent="0.3">
      <c r="A46" t="s">
        <v>551</v>
      </c>
      <c r="B46">
        <v>1989</v>
      </c>
      <c r="C46" s="1">
        <v>1.13966E-7</v>
      </c>
      <c r="D46" s="1">
        <v>1.8161799999999999E-6</v>
      </c>
      <c r="E46" s="1">
        <v>7.2647299999999996E-6</v>
      </c>
      <c r="F46" s="1">
        <v>1.6345600000000002E-5</v>
      </c>
      <c r="G46" s="1">
        <v>2.9058900000000001E-5</v>
      </c>
      <c r="H46" s="1">
        <v>4.5404600000000002E-5</v>
      </c>
      <c r="I46">
        <v>1.16712E-4</v>
      </c>
      <c r="J46">
        <v>3.4341100000000001E-4</v>
      </c>
      <c r="K46">
        <v>1.00438E-3</v>
      </c>
      <c r="L46">
        <v>2.77049E-3</v>
      </c>
      <c r="M46">
        <v>7.0912099999999997E-3</v>
      </c>
      <c r="N46">
        <v>1.6758100000000001E-2</v>
      </c>
      <c r="O46">
        <v>3.6507100000000001E-2</v>
      </c>
      <c r="P46">
        <v>7.3273099999999994E-2</v>
      </c>
      <c r="Q46">
        <v>0.13546900000000001</v>
      </c>
      <c r="R46">
        <v>0.23069100000000001</v>
      </c>
      <c r="S46">
        <v>0.36182999999999998</v>
      </c>
      <c r="T46">
        <v>0.522702</v>
      </c>
      <c r="U46">
        <v>0.69547000000000003</v>
      </c>
      <c r="V46">
        <v>0.852267</v>
      </c>
      <c r="W46">
        <v>0.96193399999999996</v>
      </c>
      <c r="X46">
        <v>0.99998799999999999</v>
      </c>
      <c r="Y46">
        <v>0.99999800000000005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0.99999899999999997</v>
      </c>
      <c r="DS46">
        <v>0.99995500000000004</v>
      </c>
    </row>
    <row r="47" spans="1:123" x14ac:dyDescent="0.3">
      <c r="A47" t="s">
        <v>551</v>
      </c>
      <c r="B47">
        <v>1990</v>
      </c>
      <c r="C47" s="1">
        <v>1.13966E-7</v>
      </c>
      <c r="D47" s="1">
        <v>1.8161799999999999E-6</v>
      </c>
      <c r="E47" s="1">
        <v>7.2647299999999996E-6</v>
      </c>
      <c r="F47" s="1">
        <v>1.6345600000000002E-5</v>
      </c>
      <c r="G47" s="1">
        <v>2.9058900000000001E-5</v>
      </c>
      <c r="H47" s="1">
        <v>4.5404600000000002E-5</v>
      </c>
      <c r="I47">
        <v>4.1956700000000003E-3</v>
      </c>
      <c r="J47">
        <v>1.1509399999999999E-2</v>
      </c>
      <c r="K47">
        <v>2.3805199999999999E-2</v>
      </c>
      <c r="L47">
        <v>4.3510899999999998E-2</v>
      </c>
      <c r="M47">
        <v>7.3589199999999994E-2</v>
      </c>
      <c r="N47">
        <v>0.11726399999999999</v>
      </c>
      <c r="O47">
        <v>0.17749899999999999</v>
      </c>
      <c r="P47">
        <v>0.256245</v>
      </c>
      <c r="Q47">
        <v>0.35355199999999998</v>
      </c>
      <c r="R47">
        <v>0.46674599999999999</v>
      </c>
      <c r="S47">
        <v>0.58995500000000001</v>
      </c>
      <c r="T47">
        <v>0.71421500000000004</v>
      </c>
      <c r="U47">
        <v>0.82833400000000001</v>
      </c>
      <c r="V47">
        <v>0.92046099999999997</v>
      </c>
      <c r="W47">
        <v>0.98008200000000001</v>
      </c>
      <c r="X47">
        <v>0.99999400000000005</v>
      </c>
      <c r="Y47">
        <v>0.99999899999999997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0.99999899999999997</v>
      </c>
      <c r="DS47">
        <v>0.99995500000000004</v>
      </c>
    </row>
    <row r="48" spans="1:123" x14ac:dyDescent="0.3">
      <c r="A48" t="s">
        <v>551</v>
      </c>
      <c r="B48">
        <v>1991</v>
      </c>
      <c r="C48" s="1">
        <v>1.13966E-7</v>
      </c>
      <c r="D48" s="1">
        <v>1.8161799999999999E-6</v>
      </c>
      <c r="E48" s="1">
        <v>7.2647299999999996E-6</v>
      </c>
      <c r="F48" s="1">
        <v>1.6345600000000002E-5</v>
      </c>
      <c r="G48" s="1">
        <v>2.9058900000000001E-5</v>
      </c>
      <c r="H48" s="1">
        <v>4.5404600000000002E-5</v>
      </c>
      <c r="I48">
        <v>1.1514400000000001E-3</v>
      </c>
      <c r="J48">
        <v>3.5299400000000001E-3</v>
      </c>
      <c r="K48">
        <v>8.3450299999999998E-3</v>
      </c>
      <c r="L48">
        <v>1.7514700000000001E-2</v>
      </c>
      <c r="M48">
        <v>3.3926400000000002E-2</v>
      </c>
      <c r="N48">
        <v>6.14998E-2</v>
      </c>
      <c r="O48">
        <v>0.10492</v>
      </c>
      <c r="P48">
        <v>0.168877</v>
      </c>
      <c r="Q48">
        <v>0.25674400000000003</v>
      </c>
      <c r="R48">
        <v>0.36888700000000002</v>
      </c>
      <c r="S48">
        <v>0.50103799999999998</v>
      </c>
      <c r="T48">
        <v>0.64342299999999997</v>
      </c>
      <c r="U48">
        <v>0.78127999999999997</v>
      </c>
      <c r="V48">
        <v>0.89705599999999996</v>
      </c>
      <c r="W48">
        <v>0.97397100000000003</v>
      </c>
      <c r="X48">
        <v>0.99999199999999999</v>
      </c>
      <c r="Y48">
        <v>0.99999899999999997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0.99999899999999997</v>
      </c>
      <c r="DS48">
        <v>0.99995500000000004</v>
      </c>
    </row>
    <row r="49" spans="1:123" x14ac:dyDescent="0.3">
      <c r="A49" t="s">
        <v>551</v>
      </c>
      <c r="B49">
        <v>1992</v>
      </c>
      <c r="C49" s="1">
        <v>1.13966E-7</v>
      </c>
      <c r="D49" s="1">
        <v>1.8161799999999999E-6</v>
      </c>
      <c r="E49" s="1">
        <v>7.2647299999999996E-6</v>
      </c>
      <c r="F49" s="1">
        <v>1.6345600000000002E-5</v>
      </c>
      <c r="G49" s="1">
        <v>2.9058900000000001E-5</v>
      </c>
      <c r="H49" s="1">
        <v>4.5404600000000002E-5</v>
      </c>
      <c r="I49">
        <v>2.7901900000000001E-3</v>
      </c>
      <c r="J49">
        <v>7.9437899999999992E-3</v>
      </c>
      <c r="K49">
        <v>1.7135999999999998E-2</v>
      </c>
      <c r="L49">
        <v>3.2699600000000002E-2</v>
      </c>
      <c r="M49">
        <v>5.7690999999999999E-2</v>
      </c>
      <c r="N49">
        <v>9.5704899999999996E-2</v>
      </c>
      <c r="O49">
        <v>0.150394</v>
      </c>
      <c r="P49">
        <v>0.224658</v>
      </c>
      <c r="Q49">
        <v>0.319577</v>
      </c>
      <c r="R49">
        <v>0.43330200000000002</v>
      </c>
      <c r="S49">
        <v>0.56025800000000003</v>
      </c>
      <c r="T49">
        <v>0.69101999999999997</v>
      </c>
      <c r="U49">
        <v>0.81314799999999998</v>
      </c>
      <c r="V49">
        <v>0.91298900000000005</v>
      </c>
      <c r="W49">
        <v>0.97814400000000001</v>
      </c>
      <c r="X49">
        <v>0.99999300000000002</v>
      </c>
      <c r="Y49">
        <v>0.99999899999999997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0.99999899999999997</v>
      </c>
      <c r="DS49">
        <v>0.99995500000000004</v>
      </c>
    </row>
    <row r="50" spans="1:123" x14ac:dyDescent="0.3">
      <c r="A50" t="s">
        <v>551</v>
      </c>
      <c r="B50">
        <v>1993</v>
      </c>
      <c r="C50" s="1">
        <v>1.13966E-7</v>
      </c>
      <c r="D50" s="1">
        <v>1.8161799999999999E-6</v>
      </c>
      <c r="E50" s="1">
        <v>7.2647299999999996E-6</v>
      </c>
      <c r="F50" s="1">
        <v>1.6345600000000002E-5</v>
      </c>
      <c r="G50" s="1">
        <v>2.9058900000000001E-5</v>
      </c>
      <c r="H50" s="1">
        <v>4.5404600000000002E-5</v>
      </c>
      <c r="I50">
        <v>3.59764E-3</v>
      </c>
      <c r="J50">
        <v>1.00096E-2</v>
      </c>
      <c r="K50">
        <v>2.10335E-2</v>
      </c>
      <c r="L50">
        <v>3.9072200000000001E-2</v>
      </c>
      <c r="M50">
        <v>6.7139699999999997E-2</v>
      </c>
      <c r="N50">
        <v>0.10861800000000001</v>
      </c>
      <c r="O50">
        <v>0.166745</v>
      </c>
      <c r="P50">
        <v>0.243837</v>
      </c>
      <c r="Q50">
        <v>0.34032400000000002</v>
      </c>
      <c r="R50">
        <v>0.45382800000000001</v>
      </c>
      <c r="S50">
        <v>0.57856200000000002</v>
      </c>
      <c r="T50">
        <v>0.70536600000000005</v>
      </c>
      <c r="U50">
        <v>0.82256600000000002</v>
      </c>
      <c r="V50">
        <v>0.917632</v>
      </c>
      <c r="W50">
        <v>0.97935000000000005</v>
      </c>
      <c r="X50">
        <v>0.99999300000000002</v>
      </c>
      <c r="Y50">
        <v>0.99999899999999997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0.99999899999999997</v>
      </c>
      <c r="DS50">
        <v>0.99995500000000004</v>
      </c>
    </row>
    <row r="51" spans="1:123" x14ac:dyDescent="0.3">
      <c r="A51" t="s">
        <v>551</v>
      </c>
      <c r="B51">
        <v>1994</v>
      </c>
      <c r="C51" s="1">
        <v>1.13966E-7</v>
      </c>
      <c r="D51" s="1">
        <v>1.8161799999999999E-6</v>
      </c>
      <c r="E51" s="1">
        <v>7.2647299999999996E-6</v>
      </c>
      <c r="F51" s="1">
        <v>1.6345600000000002E-5</v>
      </c>
      <c r="G51" s="1">
        <v>2.9058900000000001E-5</v>
      </c>
      <c r="H51" s="1">
        <v>4.5404600000000002E-5</v>
      </c>
      <c r="I51">
        <v>1.0718100000000001E-3</v>
      </c>
      <c r="J51">
        <v>3.3034200000000001E-3</v>
      </c>
      <c r="K51">
        <v>7.8676500000000003E-3</v>
      </c>
      <c r="L51">
        <v>1.66426E-2</v>
      </c>
      <c r="M51">
        <v>3.2486300000000003E-2</v>
      </c>
      <c r="N51">
        <v>5.9320100000000001E-2</v>
      </c>
      <c r="O51">
        <v>0.101886</v>
      </c>
      <c r="P51">
        <v>0.164997</v>
      </c>
      <c r="Q51">
        <v>0.25221100000000002</v>
      </c>
      <c r="R51">
        <v>0.36409000000000002</v>
      </c>
      <c r="S51">
        <v>0.49650899999999998</v>
      </c>
      <c r="T51">
        <v>0.63970300000000002</v>
      </c>
      <c r="U51">
        <v>0.77874600000000005</v>
      </c>
      <c r="V51">
        <v>0.89577399999999996</v>
      </c>
      <c r="W51">
        <v>0.97363299999999997</v>
      </c>
      <c r="X51">
        <v>0.99999199999999999</v>
      </c>
      <c r="Y51">
        <v>0.99999899999999997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0.99999899999999997</v>
      </c>
      <c r="DS51">
        <v>0.99995500000000004</v>
      </c>
    </row>
    <row r="52" spans="1:123" x14ac:dyDescent="0.3">
      <c r="A52" t="s">
        <v>551</v>
      </c>
      <c r="B52">
        <v>1995</v>
      </c>
      <c r="C52" s="1">
        <v>1.13966E-7</v>
      </c>
      <c r="D52" s="1">
        <v>1.8161799999999999E-6</v>
      </c>
      <c r="E52" s="1">
        <v>7.2647299999999996E-6</v>
      </c>
      <c r="F52" s="1">
        <v>1.6345600000000002E-5</v>
      </c>
      <c r="G52" s="1">
        <v>2.9058900000000001E-5</v>
      </c>
      <c r="H52" s="1">
        <v>4.5404600000000002E-5</v>
      </c>
      <c r="I52">
        <v>3.24753E-4</v>
      </c>
      <c r="J52">
        <v>1.0575999999999999E-3</v>
      </c>
      <c r="K52">
        <v>2.8436099999999999E-3</v>
      </c>
      <c r="L52">
        <v>6.88406E-3</v>
      </c>
      <c r="M52">
        <v>1.5361400000000001E-2</v>
      </c>
      <c r="N52">
        <v>3.1837400000000002E-2</v>
      </c>
      <c r="O52">
        <v>6.1455099999999999E-2</v>
      </c>
      <c r="P52">
        <v>0.110598</v>
      </c>
      <c r="Q52">
        <v>0.18565100000000001</v>
      </c>
      <c r="R52">
        <v>0.29072799999999999</v>
      </c>
      <c r="S52">
        <v>0.42476599999999998</v>
      </c>
      <c r="T52">
        <v>0.57903800000000005</v>
      </c>
      <c r="U52">
        <v>0.73648800000000003</v>
      </c>
      <c r="V52">
        <v>0.87403900000000001</v>
      </c>
      <c r="W52">
        <v>0.96784300000000001</v>
      </c>
      <c r="X52">
        <v>0.99999000000000005</v>
      </c>
      <c r="Y52">
        <v>0.99999899999999997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0.99999899999999997</v>
      </c>
      <c r="DS52">
        <v>0.99995500000000004</v>
      </c>
    </row>
    <row r="53" spans="1:123" x14ac:dyDescent="0.3">
      <c r="A53" t="s">
        <v>551</v>
      </c>
      <c r="B53">
        <v>1996</v>
      </c>
      <c r="C53" s="1">
        <v>1.13966E-7</v>
      </c>
      <c r="D53" s="1">
        <v>1.8161799999999999E-6</v>
      </c>
      <c r="E53" s="1">
        <v>7.2647299999999996E-6</v>
      </c>
      <c r="F53" s="1">
        <v>1.6345600000000002E-5</v>
      </c>
      <c r="G53" s="1">
        <v>2.9058900000000001E-5</v>
      </c>
      <c r="H53" s="1">
        <v>4.5404600000000002E-5</v>
      </c>
      <c r="I53">
        <v>2.7016099999999999E-4</v>
      </c>
      <c r="J53">
        <v>8.7828299999999999E-4</v>
      </c>
      <c r="K53">
        <v>2.4036499999999998E-3</v>
      </c>
      <c r="L53">
        <v>5.94803E-3</v>
      </c>
      <c r="M53">
        <v>1.35704E-2</v>
      </c>
      <c r="N53">
        <v>2.87239E-2</v>
      </c>
      <c r="O53">
        <v>5.65301E-2</v>
      </c>
      <c r="P53">
        <v>0.103529</v>
      </c>
      <c r="Q53">
        <v>0.17649699999999999</v>
      </c>
      <c r="R53">
        <v>0.28013300000000002</v>
      </c>
      <c r="S53">
        <v>0.41397299999999998</v>
      </c>
      <c r="T53">
        <v>0.56960200000000005</v>
      </c>
      <c r="U53">
        <v>0.72974399999999995</v>
      </c>
      <c r="V53">
        <v>0.87050700000000003</v>
      </c>
      <c r="W53">
        <v>0.96689199999999997</v>
      </c>
      <c r="X53">
        <v>0.99998900000000002</v>
      </c>
      <c r="Y53">
        <v>0.99999899999999997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0.99999899999999997</v>
      </c>
      <c r="DS53">
        <v>0.99995500000000004</v>
      </c>
    </row>
    <row r="54" spans="1:123" x14ac:dyDescent="0.3">
      <c r="A54" t="s">
        <v>551</v>
      </c>
      <c r="B54">
        <v>1997</v>
      </c>
      <c r="C54" s="1">
        <v>1.13966E-7</v>
      </c>
      <c r="D54" s="1">
        <v>1.8161799999999999E-6</v>
      </c>
      <c r="E54" s="1">
        <v>7.2647299999999996E-6</v>
      </c>
      <c r="F54" s="1">
        <v>1.6345600000000002E-5</v>
      </c>
      <c r="G54" s="1">
        <v>2.9058900000000001E-5</v>
      </c>
      <c r="H54" s="1">
        <v>4.5404600000000002E-5</v>
      </c>
      <c r="I54">
        <v>3.2331599999999998E-4</v>
      </c>
      <c r="J54">
        <v>1.0529300000000001E-3</v>
      </c>
      <c r="K54">
        <v>2.83227E-3</v>
      </c>
      <c r="L54">
        <v>6.8602000000000003E-3</v>
      </c>
      <c r="M54">
        <v>1.53162E-2</v>
      </c>
      <c r="N54">
        <v>3.1759599999999999E-2</v>
      </c>
      <c r="O54">
        <v>6.13333E-2</v>
      </c>
      <c r="P54">
        <v>0.110425</v>
      </c>
      <c r="Q54">
        <v>0.18542800000000001</v>
      </c>
      <c r="R54">
        <v>0.29047099999999998</v>
      </c>
      <c r="S54">
        <v>0.42450700000000002</v>
      </c>
      <c r="T54">
        <v>0.57881199999999999</v>
      </c>
      <c r="U54">
        <v>0.73632699999999995</v>
      </c>
      <c r="V54">
        <v>0.87395500000000004</v>
      </c>
      <c r="W54">
        <v>0.96782100000000004</v>
      </c>
      <c r="X54">
        <v>0.99999000000000005</v>
      </c>
      <c r="Y54">
        <v>0.99999899999999997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0.99999899999999997</v>
      </c>
      <c r="DS54">
        <v>0.99995500000000004</v>
      </c>
    </row>
    <row r="55" spans="1:123" x14ac:dyDescent="0.3">
      <c r="A55" t="s">
        <v>551</v>
      </c>
      <c r="B55">
        <v>1998</v>
      </c>
      <c r="C55" s="1">
        <v>1.13966E-7</v>
      </c>
      <c r="D55" s="1">
        <v>1.8161799999999999E-6</v>
      </c>
      <c r="E55" s="1">
        <v>7.2647299999999996E-6</v>
      </c>
      <c r="F55" s="1">
        <v>1.6345600000000002E-5</v>
      </c>
      <c r="G55" s="1">
        <v>2.9058900000000001E-5</v>
      </c>
      <c r="H55" s="1">
        <v>4.5404600000000002E-5</v>
      </c>
      <c r="I55">
        <v>4.4522700000000003E-4</v>
      </c>
      <c r="J55">
        <v>1.4417799999999999E-3</v>
      </c>
      <c r="K55">
        <v>3.7571200000000001E-3</v>
      </c>
      <c r="L55">
        <v>8.7678200000000008E-3</v>
      </c>
      <c r="M55">
        <v>1.88591E-2</v>
      </c>
      <c r="N55">
        <v>3.77498E-2</v>
      </c>
      <c r="O55">
        <v>7.0569900000000005E-2</v>
      </c>
      <c r="P55">
        <v>0.12338200000000001</v>
      </c>
      <c r="Q55">
        <v>0.20186899999999999</v>
      </c>
      <c r="R55">
        <v>0.30916399999999999</v>
      </c>
      <c r="S55">
        <v>0.443268</v>
      </c>
      <c r="T55">
        <v>0.59501400000000004</v>
      </c>
      <c r="U55">
        <v>0.74779700000000005</v>
      </c>
      <c r="V55">
        <v>0.87992199999999998</v>
      </c>
      <c r="W55">
        <v>0.96942099999999998</v>
      </c>
      <c r="X55">
        <v>0.99999000000000005</v>
      </c>
      <c r="Y55">
        <v>0.99999899999999997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0.99999899999999997</v>
      </c>
      <c r="DS55">
        <v>0.99995500000000004</v>
      </c>
    </row>
    <row r="56" spans="1:123" x14ac:dyDescent="0.3">
      <c r="A56" t="s">
        <v>551</v>
      </c>
      <c r="B56">
        <v>1999</v>
      </c>
      <c r="C56" s="1">
        <v>1.13966E-7</v>
      </c>
      <c r="D56" s="1">
        <v>1.8161799999999999E-6</v>
      </c>
      <c r="E56" s="1">
        <v>7.2647299999999996E-6</v>
      </c>
      <c r="F56" s="1">
        <v>1.6345600000000002E-5</v>
      </c>
      <c r="G56" s="1">
        <v>2.9058900000000001E-5</v>
      </c>
      <c r="H56" s="1">
        <v>4.5404600000000002E-5</v>
      </c>
      <c r="I56">
        <v>1.1297799999999999E-3</v>
      </c>
      <c r="J56">
        <v>3.4684899999999999E-3</v>
      </c>
      <c r="K56">
        <v>8.21589E-3</v>
      </c>
      <c r="L56">
        <v>1.72795E-2</v>
      </c>
      <c r="M56">
        <v>3.3538999999999999E-2</v>
      </c>
      <c r="N56">
        <v>6.0914999999999997E-2</v>
      </c>
      <c r="O56">
        <v>0.10410800000000001</v>
      </c>
      <c r="P56">
        <v>0.16783999999999999</v>
      </c>
      <c r="Q56">
        <v>0.25553599999999999</v>
      </c>
      <c r="R56">
        <v>0.36760999999999999</v>
      </c>
      <c r="S56">
        <v>0.499834</v>
      </c>
      <c r="T56">
        <v>0.64243600000000001</v>
      </c>
      <c r="U56">
        <v>0.78060799999999997</v>
      </c>
      <c r="V56">
        <v>0.89671599999999996</v>
      </c>
      <c r="W56">
        <v>0.973881</v>
      </c>
      <c r="X56">
        <v>0.99999199999999999</v>
      </c>
      <c r="Y56">
        <v>0.99999899999999997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0.99999899999999997</v>
      </c>
      <c r="DS56">
        <v>0.99995500000000004</v>
      </c>
    </row>
    <row r="57" spans="1:123" x14ac:dyDescent="0.3">
      <c r="A57" t="s">
        <v>551</v>
      </c>
      <c r="B57">
        <v>2000</v>
      </c>
      <c r="C57" s="1">
        <v>1.13966E-7</v>
      </c>
      <c r="D57" s="1">
        <v>1.8161799999999999E-6</v>
      </c>
      <c r="E57" s="1">
        <v>7.2647299999999996E-6</v>
      </c>
      <c r="F57" s="1">
        <v>1.6345600000000002E-5</v>
      </c>
      <c r="G57" s="1">
        <v>2.9058900000000001E-5</v>
      </c>
      <c r="H57" s="1">
        <v>4.5404600000000002E-5</v>
      </c>
      <c r="I57">
        <v>2.0800900000000002E-3</v>
      </c>
      <c r="J57">
        <v>6.07699E-3</v>
      </c>
      <c r="K57">
        <v>1.35131E-2</v>
      </c>
      <c r="L57">
        <v>2.6606299999999999E-2</v>
      </c>
      <c r="M57">
        <v>4.8404299999999997E-2</v>
      </c>
      <c r="N57">
        <v>8.2677100000000003E-2</v>
      </c>
      <c r="O57">
        <v>0.133491</v>
      </c>
      <c r="P57">
        <v>0.20438600000000001</v>
      </c>
      <c r="Q57">
        <v>0.297205</v>
      </c>
      <c r="R57">
        <v>0.41077999999999998</v>
      </c>
      <c r="S57">
        <v>0.53987399999999997</v>
      </c>
      <c r="T57">
        <v>0.674848</v>
      </c>
      <c r="U57">
        <v>0.80242999999999998</v>
      </c>
      <c r="V57">
        <v>0.90766899999999995</v>
      </c>
      <c r="W57">
        <v>0.97675699999999999</v>
      </c>
      <c r="X57">
        <v>0.99999300000000002</v>
      </c>
      <c r="Y57">
        <v>0.99999899999999997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0.99999899999999997</v>
      </c>
      <c r="DS57">
        <v>0.99995500000000004</v>
      </c>
    </row>
    <row r="58" spans="1:123" x14ac:dyDescent="0.3">
      <c r="A58" t="s">
        <v>551</v>
      </c>
      <c r="B58">
        <v>2001</v>
      </c>
      <c r="C58" s="1">
        <v>1.13966E-7</v>
      </c>
      <c r="D58" s="1">
        <v>1.8161799999999999E-6</v>
      </c>
      <c r="E58" s="1">
        <v>7.2647299999999996E-6</v>
      </c>
      <c r="F58" s="1">
        <v>1.6345600000000002E-5</v>
      </c>
      <c r="G58" s="1">
        <v>2.9058900000000001E-5</v>
      </c>
      <c r="H58" s="1">
        <v>4.5404600000000002E-5</v>
      </c>
      <c r="I58">
        <v>1.4518E-2</v>
      </c>
      <c r="J58">
        <v>3.5368499999999997E-2</v>
      </c>
      <c r="K58">
        <v>6.4413999999999999E-2</v>
      </c>
      <c r="L58">
        <v>0.103508</v>
      </c>
      <c r="M58">
        <v>0.154303</v>
      </c>
      <c r="N58">
        <v>0.21793399999999999</v>
      </c>
      <c r="O58">
        <v>0.29467500000000002</v>
      </c>
      <c r="P58">
        <v>0.38358900000000001</v>
      </c>
      <c r="Q58">
        <v>0.48228599999999999</v>
      </c>
      <c r="R58">
        <v>0.58681799999999995</v>
      </c>
      <c r="S58">
        <v>0.69181300000000001</v>
      </c>
      <c r="T58">
        <v>0.79085099999999997</v>
      </c>
      <c r="U58">
        <v>0.87707400000000002</v>
      </c>
      <c r="V58">
        <v>0.94395399999999996</v>
      </c>
      <c r="W58">
        <v>0.98610200000000003</v>
      </c>
      <c r="X58">
        <v>0.999996</v>
      </c>
      <c r="Y58">
        <v>0.99999899999999997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0.99999899999999997</v>
      </c>
      <c r="DS58">
        <v>0.99995500000000004</v>
      </c>
    </row>
    <row r="59" spans="1:123" x14ac:dyDescent="0.3">
      <c r="A59" t="s">
        <v>551</v>
      </c>
      <c r="B59">
        <v>2002</v>
      </c>
      <c r="C59" s="1">
        <v>1.13966E-7</v>
      </c>
      <c r="D59" s="1">
        <v>1.8161799999999999E-6</v>
      </c>
      <c r="E59" s="1">
        <v>7.2647299999999996E-6</v>
      </c>
      <c r="F59" s="1">
        <v>1.6345600000000002E-5</v>
      </c>
      <c r="G59" s="1">
        <v>2.9058900000000001E-5</v>
      </c>
      <c r="H59" s="1">
        <v>4.5404600000000002E-5</v>
      </c>
      <c r="I59">
        <v>2.6832100000000001E-3</v>
      </c>
      <c r="J59">
        <v>7.6659099999999997E-3</v>
      </c>
      <c r="K59">
        <v>1.6603400000000001E-2</v>
      </c>
      <c r="L59">
        <v>3.1815299999999998E-2</v>
      </c>
      <c r="M59">
        <v>5.6359899999999997E-2</v>
      </c>
      <c r="N59">
        <v>9.3859499999999998E-2</v>
      </c>
      <c r="O59">
        <v>0.14802599999999999</v>
      </c>
      <c r="P59">
        <v>0.22184699999999999</v>
      </c>
      <c r="Q59">
        <v>0.31650299999999998</v>
      </c>
      <c r="R59">
        <v>0.430232</v>
      </c>
      <c r="S59">
        <v>0.55749800000000005</v>
      </c>
      <c r="T59">
        <v>0.68884299999999998</v>
      </c>
      <c r="U59">
        <v>0.81171099999999996</v>
      </c>
      <c r="V59">
        <v>0.91227899999999995</v>
      </c>
      <c r="W59">
        <v>0.97795900000000002</v>
      </c>
      <c r="X59">
        <v>0.99999300000000002</v>
      </c>
      <c r="Y59">
        <v>0.99999899999999997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0.99999899999999997</v>
      </c>
      <c r="DS59">
        <v>0.99995500000000004</v>
      </c>
    </row>
    <row r="60" spans="1:123" x14ac:dyDescent="0.3">
      <c r="A60" t="s">
        <v>551</v>
      </c>
      <c r="B60">
        <v>2003</v>
      </c>
      <c r="C60" s="1">
        <v>1.13966E-7</v>
      </c>
      <c r="D60" s="1">
        <v>1.8161799999999999E-6</v>
      </c>
      <c r="E60" s="1">
        <v>7.2647299999999996E-6</v>
      </c>
      <c r="F60" s="1">
        <v>1.6345600000000002E-5</v>
      </c>
      <c r="G60" s="1">
        <v>2.9058900000000001E-5</v>
      </c>
      <c r="H60" s="1">
        <v>4.5404600000000002E-5</v>
      </c>
      <c r="I60">
        <v>8.1238300000000003E-3</v>
      </c>
      <c r="J60">
        <v>2.09388E-2</v>
      </c>
      <c r="K60">
        <v>4.0468799999999999E-2</v>
      </c>
      <c r="L60">
        <v>6.9042599999999996E-2</v>
      </c>
      <c r="M60">
        <v>0.109139</v>
      </c>
      <c r="N60">
        <v>0.16304199999999999</v>
      </c>
      <c r="O60">
        <v>0.232354</v>
      </c>
      <c r="P60">
        <v>0.31743300000000002</v>
      </c>
      <c r="Q60">
        <v>0.41683900000000002</v>
      </c>
      <c r="R60">
        <v>0.52695000000000003</v>
      </c>
      <c r="S60">
        <v>0.64187899999999998</v>
      </c>
      <c r="T60">
        <v>0.75380999999999998</v>
      </c>
      <c r="U60">
        <v>0.85377899999999995</v>
      </c>
      <c r="V60">
        <v>0.93281599999999998</v>
      </c>
      <c r="W60">
        <v>0.98326199999999997</v>
      </c>
      <c r="X60">
        <v>0.99999499999999997</v>
      </c>
      <c r="Y60">
        <v>0.99999899999999997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0.99999899999999997</v>
      </c>
      <c r="DS60">
        <v>0.99995500000000004</v>
      </c>
    </row>
    <row r="61" spans="1:123" x14ac:dyDescent="0.3">
      <c r="A61" t="s">
        <v>551</v>
      </c>
      <c r="B61">
        <v>2004</v>
      </c>
      <c r="C61" s="1">
        <v>1.13966E-7</v>
      </c>
      <c r="D61" s="1">
        <v>1.8161799999999999E-6</v>
      </c>
      <c r="E61" s="1">
        <v>7.2647299999999996E-6</v>
      </c>
      <c r="F61" s="1">
        <v>1.6345600000000002E-5</v>
      </c>
      <c r="G61" s="1">
        <v>2.9058900000000001E-5</v>
      </c>
      <c r="H61" s="1">
        <v>4.5404600000000002E-5</v>
      </c>
      <c r="I61">
        <v>4.1803200000000004E-3</v>
      </c>
      <c r="J61">
        <v>1.1471200000000001E-2</v>
      </c>
      <c r="K61">
        <v>2.3735099999999999E-2</v>
      </c>
      <c r="L61">
        <v>4.3399500000000001E-2</v>
      </c>
      <c r="M61">
        <v>7.3428599999999997E-2</v>
      </c>
      <c r="N61">
        <v>0.11705</v>
      </c>
      <c r="O61">
        <v>0.177235</v>
      </c>
      <c r="P61">
        <v>0.255942</v>
      </c>
      <c r="Q61">
        <v>0.35322999999999999</v>
      </c>
      <c r="R61">
        <v>0.46643400000000002</v>
      </c>
      <c r="S61">
        <v>0.58968100000000001</v>
      </c>
      <c r="T61">
        <v>0.71400200000000003</v>
      </c>
      <c r="U61">
        <v>0.82819600000000004</v>
      </c>
      <c r="V61">
        <v>0.92039400000000005</v>
      </c>
      <c r="W61">
        <v>0.98006499999999996</v>
      </c>
      <c r="X61">
        <v>0.99999400000000005</v>
      </c>
      <c r="Y61">
        <v>0.99999899999999997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0.99999899999999997</v>
      </c>
      <c r="DS61">
        <v>0.99995500000000004</v>
      </c>
    </row>
    <row r="62" spans="1:123" x14ac:dyDescent="0.3">
      <c r="A62" t="s">
        <v>551</v>
      </c>
      <c r="B62">
        <v>2005</v>
      </c>
      <c r="C62" s="1">
        <v>1.13966E-7</v>
      </c>
      <c r="D62" s="1">
        <v>1.8161799999999999E-6</v>
      </c>
      <c r="E62" s="1">
        <v>7.2647299999999996E-6</v>
      </c>
      <c r="F62" s="1">
        <v>1.6345600000000002E-5</v>
      </c>
      <c r="G62" s="1">
        <v>2.9058900000000001E-5</v>
      </c>
      <c r="H62" s="1">
        <v>4.5404600000000002E-5</v>
      </c>
      <c r="I62">
        <v>6.87252E-3</v>
      </c>
      <c r="J62">
        <v>1.7998799999999999E-2</v>
      </c>
      <c r="K62">
        <v>3.5387799999999997E-2</v>
      </c>
      <c r="L62">
        <v>6.1431100000000002E-2</v>
      </c>
      <c r="M62">
        <v>9.8774100000000004E-2</v>
      </c>
      <c r="N62">
        <v>0.149978</v>
      </c>
      <c r="O62">
        <v>0.21701400000000001</v>
      </c>
      <c r="P62">
        <v>0.30064099999999999</v>
      </c>
      <c r="Q62">
        <v>0.39976400000000001</v>
      </c>
      <c r="R62">
        <v>0.51095100000000004</v>
      </c>
      <c r="S62">
        <v>0.62825900000000001</v>
      </c>
      <c r="T62">
        <v>0.74353599999999997</v>
      </c>
      <c r="U62">
        <v>0.84723199999999999</v>
      </c>
      <c r="V62">
        <v>0.92965699999999996</v>
      </c>
      <c r="W62">
        <v>0.98245199999999999</v>
      </c>
      <c r="X62">
        <v>0.99999400000000005</v>
      </c>
      <c r="Y62">
        <v>0.99999899999999997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0.99999899999999997</v>
      </c>
      <c r="DS62">
        <v>0.99995500000000004</v>
      </c>
    </row>
    <row r="63" spans="1:123" x14ac:dyDescent="0.3">
      <c r="A63" t="s">
        <v>551</v>
      </c>
      <c r="B63">
        <v>2006</v>
      </c>
      <c r="C63" s="1">
        <v>1.13966E-7</v>
      </c>
      <c r="D63" s="1">
        <v>1.8161799999999999E-6</v>
      </c>
      <c r="E63" s="1">
        <v>7.2647299999999996E-6</v>
      </c>
      <c r="F63" s="1">
        <v>1.6345600000000002E-5</v>
      </c>
      <c r="G63" s="1">
        <v>2.9058900000000001E-5</v>
      </c>
      <c r="H63" s="1">
        <v>4.5404600000000002E-5</v>
      </c>
      <c r="I63">
        <v>1.0028199999999999E-2</v>
      </c>
      <c r="J63">
        <v>2.5328300000000002E-2</v>
      </c>
      <c r="K63">
        <v>4.7908800000000001E-2</v>
      </c>
      <c r="L63">
        <v>7.9974900000000002E-2</v>
      </c>
      <c r="M63">
        <v>0.123751</v>
      </c>
      <c r="N63">
        <v>0.18113299999999999</v>
      </c>
      <c r="O63">
        <v>0.253249</v>
      </c>
      <c r="P63">
        <v>0.33996100000000001</v>
      </c>
      <c r="Q63">
        <v>0.43943599999999999</v>
      </c>
      <c r="R63">
        <v>0.547871</v>
      </c>
      <c r="S63">
        <v>0.65950799999999998</v>
      </c>
      <c r="T63">
        <v>0.76699799999999996</v>
      </c>
      <c r="U63">
        <v>0.86212699999999998</v>
      </c>
      <c r="V63">
        <v>0.93682600000000005</v>
      </c>
      <c r="W63">
        <v>0.98428800000000005</v>
      </c>
      <c r="X63">
        <v>0.99999499999999997</v>
      </c>
      <c r="Y63">
        <v>0.99999899999999997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0.99999899999999997</v>
      </c>
      <c r="DS63">
        <v>0.99995500000000004</v>
      </c>
    </row>
    <row r="64" spans="1:123" x14ac:dyDescent="0.3">
      <c r="A64" t="s">
        <v>551</v>
      </c>
      <c r="B64">
        <v>2007</v>
      </c>
      <c r="C64" s="1">
        <v>1.13966E-7</v>
      </c>
      <c r="D64" s="1">
        <v>1.8161799999999999E-6</v>
      </c>
      <c r="E64" s="1">
        <v>7.2647299999999996E-6</v>
      </c>
      <c r="F64" s="1">
        <v>1.6345600000000002E-5</v>
      </c>
      <c r="G64" s="1">
        <v>2.9058900000000001E-5</v>
      </c>
      <c r="H64" s="1">
        <v>4.5404600000000002E-5</v>
      </c>
      <c r="I64">
        <v>1.5239900000000001E-2</v>
      </c>
      <c r="J64">
        <v>3.6950299999999998E-2</v>
      </c>
      <c r="K64">
        <v>6.6961300000000001E-2</v>
      </c>
      <c r="L64">
        <v>0.10706599999999999</v>
      </c>
      <c r="M64">
        <v>0.158831</v>
      </c>
      <c r="N64">
        <v>0.22328600000000001</v>
      </c>
      <c r="O64">
        <v>0.30059200000000003</v>
      </c>
      <c r="P64">
        <v>0.38972099999999998</v>
      </c>
      <c r="Q64">
        <v>0.48821900000000001</v>
      </c>
      <c r="R64">
        <v>0.59214</v>
      </c>
      <c r="S64">
        <v>0.69617799999999996</v>
      </c>
      <c r="T64">
        <v>0.794045</v>
      </c>
      <c r="U64">
        <v>0.87906099999999998</v>
      </c>
      <c r="V64">
        <v>0.94489599999999996</v>
      </c>
      <c r="W64">
        <v>0.98634200000000005</v>
      </c>
      <c r="X64">
        <v>0.999996</v>
      </c>
      <c r="Y64">
        <v>0.99999899999999997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0.99999899999999997</v>
      </c>
      <c r="DS64">
        <v>0.99995500000000004</v>
      </c>
    </row>
    <row r="65" spans="1:123" x14ac:dyDescent="0.3">
      <c r="A65" t="s">
        <v>551</v>
      </c>
      <c r="B65">
        <v>2008</v>
      </c>
      <c r="C65" s="1">
        <v>1.13966E-7</v>
      </c>
      <c r="D65" s="1">
        <v>1.8161799999999999E-6</v>
      </c>
      <c r="E65" s="1">
        <v>7.2647299999999996E-6</v>
      </c>
      <c r="F65" s="1">
        <v>1.6345600000000002E-5</v>
      </c>
      <c r="G65" s="1">
        <v>2.9058900000000001E-5</v>
      </c>
      <c r="H65" s="1">
        <v>4.5404600000000002E-5</v>
      </c>
      <c r="I65">
        <v>3.3965800000000002E-3</v>
      </c>
      <c r="J65">
        <v>9.4999799999999999E-3</v>
      </c>
      <c r="K65">
        <v>2.00812E-2</v>
      </c>
      <c r="L65">
        <v>3.7530300000000003E-2</v>
      </c>
      <c r="M65">
        <v>6.4875199999999994E-2</v>
      </c>
      <c r="N65">
        <v>0.10555100000000001</v>
      </c>
      <c r="O65">
        <v>0.16289500000000001</v>
      </c>
      <c r="P65">
        <v>0.23935600000000001</v>
      </c>
      <c r="Q65">
        <v>0.335511</v>
      </c>
      <c r="R65">
        <v>0.449096</v>
      </c>
      <c r="S65">
        <v>0.57436399999999999</v>
      </c>
      <c r="T65">
        <v>0.70208999999999999</v>
      </c>
      <c r="U65">
        <v>0.82042199999999998</v>
      </c>
      <c r="V65">
        <v>0.916578</v>
      </c>
      <c r="W65">
        <v>0.97907699999999998</v>
      </c>
      <c r="X65">
        <v>0.99999300000000002</v>
      </c>
      <c r="Y65">
        <v>0.99999899999999997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0.99999899999999997</v>
      </c>
      <c r="DS65">
        <v>0.99995500000000004</v>
      </c>
    </row>
    <row r="66" spans="1:123" x14ac:dyDescent="0.3">
      <c r="A66" t="s">
        <v>551</v>
      </c>
      <c r="B66">
        <v>2009</v>
      </c>
      <c r="C66" s="1">
        <v>1.13966E-7</v>
      </c>
      <c r="D66" s="1">
        <v>1.8161799999999999E-6</v>
      </c>
      <c r="E66" s="1">
        <v>7.2647299999999996E-6</v>
      </c>
      <c r="F66" s="1">
        <v>1.6345600000000002E-5</v>
      </c>
      <c r="G66" s="1">
        <v>2.9058900000000001E-5</v>
      </c>
      <c r="H66" s="1">
        <v>4.5404600000000002E-5</v>
      </c>
      <c r="I66">
        <v>4.7139699999999996E-3</v>
      </c>
      <c r="J66">
        <v>1.2792100000000001E-2</v>
      </c>
      <c r="K66">
        <v>2.6143E-2</v>
      </c>
      <c r="L66">
        <v>4.7203500000000002E-2</v>
      </c>
      <c r="M66">
        <v>7.8883300000000003E-2</v>
      </c>
      <c r="N66">
        <v>0.12427100000000001</v>
      </c>
      <c r="O66">
        <v>0.186111</v>
      </c>
      <c r="P66">
        <v>0.26607500000000001</v>
      </c>
      <c r="Q66">
        <v>0.36392799999999997</v>
      </c>
      <c r="R66">
        <v>0.476794</v>
      </c>
      <c r="S66">
        <v>0.59875199999999995</v>
      </c>
      <c r="T66">
        <v>0.72100600000000004</v>
      </c>
      <c r="U66">
        <v>0.83274000000000004</v>
      </c>
      <c r="V66">
        <v>0.92261499999999996</v>
      </c>
      <c r="W66">
        <v>0.98063900000000004</v>
      </c>
      <c r="X66">
        <v>0.99999400000000005</v>
      </c>
      <c r="Y66">
        <v>0.99999899999999997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0.99999899999999997</v>
      </c>
      <c r="DS66">
        <v>0.99995500000000004</v>
      </c>
    </row>
    <row r="67" spans="1:123" x14ac:dyDescent="0.3">
      <c r="A67" t="s">
        <v>551</v>
      </c>
      <c r="B67">
        <v>2010</v>
      </c>
      <c r="C67" s="1">
        <v>1.13966E-7</v>
      </c>
      <c r="D67" s="1">
        <v>1.8161799999999999E-6</v>
      </c>
      <c r="E67" s="1">
        <v>7.2647299999999996E-6</v>
      </c>
      <c r="F67" s="1">
        <v>1.6345600000000002E-5</v>
      </c>
      <c r="G67" s="1">
        <v>2.9058900000000001E-5</v>
      </c>
      <c r="H67" s="1">
        <v>4.5404600000000002E-5</v>
      </c>
      <c r="I67">
        <v>1.43038E-3</v>
      </c>
      <c r="J67">
        <v>4.3115200000000001E-3</v>
      </c>
      <c r="K67">
        <v>9.9663600000000005E-3</v>
      </c>
      <c r="L67">
        <v>2.04301E-2</v>
      </c>
      <c r="M67">
        <v>3.8667600000000003E-2</v>
      </c>
      <c r="N67">
        <v>6.8572499999999995E-2</v>
      </c>
      <c r="O67">
        <v>0.114636</v>
      </c>
      <c r="P67">
        <v>0.181149</v>
      </c>
      <c r="Q67">
        <v>0.27092899999999998</v>
      </c>
      <c r="R67">
        <v>0.38375700000000001</v>
      </c>
      <c r="S67">
        <v>0.51496799999999998</v>
      </c>
      <c r="T67">
        <v>0.65479100000000001</v>
      </c>
      <c r="U67">
        <v>0.78898199999999996</v>
      </c>
      <c r="V67">
        <v>0.90093900000000005</v>
      </c>
      <c r="W67">
        <v>0.974993</v>
      </c>
      <c r="X67">
        <v>0.99999199999999999</v>
      </c>
      <c r="Y67">
        <v>0.99999899999999997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0.99999899999999997</v>
      </c>
      <c r="DS67">
        <v>0.99995500000000004</v>
      </c>
    </row>
    <row r="68" spans="1:123" x14ac:dyDescent="0.3">
      <c r="A68" t="s">
        <v>551</v>
      </c>
      <c r="B68">
        <v>2011</v>
      </c>
      <c r="C68" s="1">
        <v>1.13966E-7</v>
      </c>
      <c r="D68" s="1">
        <v>1.8161799999999999E-6</v>
      </c>
      <c r="E68" s="1">
        <v>7.2647299999999996E-6</v>
      </c>
      <c r="F68" s="1">
        <v>1.6345600000000002E-5</v>
      </c>
      <c r="G68" s="1">
        <v>2.9058900000000001E-5</v>
      </c>
      <c r="H68" s="1">
        <v>4.5404600000000002E-5</v>
      </c>
      <c r="I68">
        <v>6.2330700000000003E-3</v>
      </c>
      <c r="J68">
        <v>1.64761E-2</v>
      </c>
      <c r="K68">
        <v>3.2719999999999999E-2</v>
      </c>
      <c r="L68">
        <v>5.738E-2</v>
      </c>
      <c r="M68">
        <v>9.3184199999999995E-2</v>
      </c>
      <c r="N68">
        <v>0.142844</v>
      </c>
      <c r="O68">
        <v>0.208539</v>
      </c>
      <c r="P68">
        <v>0.29126400000000002</v>
      </c>
      <c r="Q68">
        <v>0.39013799999999998</v>
      </c>
      <c r="R68">
        <v>0.50185500000000005</v>
      </c>
      <c r="S68">
        <v>0.62046000000000001</v>
      </c>
      <c r="T68">
        <v>0.73761699999999997</v>
      </c>
      <c r="U68">
        <v>0.84344300000000005</v>
      </c>
      <c r="V68">
        <v>0.92782200000000004</v>
      </c>
      <c r="W68">
        <v>0.98198099999999999</v>
      </c>
      <c r="X68">
        <v>0.99999400000000005</v>
      </c>
      <c r="Y68">
        <v>0.99999899999999997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0.99999899999999997</v>
      </c>
      <c r="DS68">
        <v>0.99995500000000004</v>
      </c>
    </row>
    <row r="69" spans="1:123" x14ac:dyDescent="0.3">
      <c r="A69" t="s">
        <v>551</v>
      </c>
      <c r="B69">
        <v>2012</v>
      </c>
      <c r="C69" s="1">
        <v>1.13966E-7</v>
      </c>
      <c r="D69" s="1">
        <v>1.8161799999999999E-6</v>
      </c>
      <c r="E69" s="1">
        <v>7.2647299999999996E-6</v>
      </c>
      <c r="F69" s="1">
        <v>1.6345600000000002E-5</v>
      </c>
      <c r="G69" s="1">
        <v>2.9058900000000001E-5</v>
      </c>
      <c r="H69" s="1">
        <v>4.5404600000000002E-5</v>
      </c>
      <c r="I69">
        <v>6.7712700000000002E-3</v>
      </c>
      <c r="J69">
        <v>1.7758699999999999E-2</v>
      </c>
      <c r="K69">
        <v>3.4968899999999997E-2</v>
      </c>
      <c r="L69">
        <v>6.07976E-2</v>
      </c>
      <c r="M69">
        <v>9.7903400000000002E-2</v>
      </c>
      <c r="N69">
        <v>0.148871</v>
      </c>
      <c r="O69">
        <v>0.21570400000000001</v>
      </c>
      <c r="P69">
        <v>0.29919600000000002</v>
      </c>
      <c r="Q69">
        <v>0.398285</v>
      </c>
      <c r="R69">
        <v>0.50955700000000004</v>
      </c>
      <c r="S69">
        <v>0.62706700000000004</v>
      </c>
      <c r="T69">
        <v>0.74263199999999996</v>
      </c>
      <c r="U69">
        <v>0.84665500000000005</v>
      </c>
      <c r="V69">
        <v>0.92937700000000001</v>
      </c>
      <c r="W69">
        <v>0.98238000000000003</v>
      </c>
      <c r="X69">
        <v>0.99999400000000005</v>
      </c>
      <c r="Y69">
        <v>0.99999899999999997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0.99999899999999997</v>
      </c>
      <c r="DS69">
        <v>0.99995500000000004</v>
      </c>
    </row>
    <row r="70" spans="1:123" x14ac:dyDescent="0.3">
      <c r="A70" t="s">
        <v>551</v>
      </c>
      <c r="B70">
        <v>2013</v>
      </c>
      <c r="C70" s="1">
        <v>1.13966E-7</v>
      </c>
      <c r="D70" s="1">
        <v>1.8161799999999999E-6</v>
      </c>
      <c r="E70" s="1">
        <v>7.2647299999999996E-6</v>
      </c>
      <c r="F70" s="1">
        <v>1.6345600000000002E-5</v>
      </c>
      <c r="G70" s="1">
        <v>2.9058900000000001E-5</v>
      </c>
      <c r="H70" s="1">
        <v>4.5404600000000002E-5</v>
      </c>
      <c r="I70">
        <v>8.6187999999999998E-4</v>
      </c>
      <c r="J70">
        <v>2.6974500000000001E-3</v>
      </c>
      <c r="K70">
        <v>6.5707500000000002E-3</v>
      </c>
      <c r="L70">
        <v>1.42364E-2</v>
      </c>
      <c r="M70">
        <v>2.8452399999999999E-2</v>
      </c>
      <c r="N70">
        <v>5.3127099999999997E-2</v>
      </c>
      <c r="O70">
        <v>9.3149899999999994E-2</v>
      </c>
      <c r="P70">
        <v>0.153692</v>
      </c>
      <c r="Q70">
        <v>0.23885899999999999</v>
      </c>
      <c r="R70">
        <v>0.34982799999999997</v>
      </c>
      <c r="S70">
        <v>0.48293399999999997</v>
      </c>
      <c r="T70">
        <v>0.62847900000000001</v>
      </c>
      <c r="U70">
        <v>0.77106399999999997</v>
      </c>
      <c r="V70">
        <v>0.891872</v>
      </c>
      <c r="W70">
        <v>0.97260100000000005</v>
      </c>
      <c r="X70">
        <v>0.99999099999999996</v>
      </c>
      <c r="Y70">
        <v>0.99999899999999997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0.99999899999999997</v>
      </c>
      <c r="DS70">
        <v>0.99995500000000004</v>
      </c>
    </row>
    <row r="71" spans="1:123" x14ac:dyDescent="0.3">
      <c r="A71" t="s">
        <v>551</v>
      </c>
      <c r="B71">
        <v>2014</v>
      </c>
      <c r="C71" s="1">
        <v>1.13966E-7</v>
      </c>
      <c r="D71" s="1">
        <v>1.8161799999999999E-6</v>
      </c>
      <c r="E71" s="1">
        <v>7.2647299999999996E-6</v>
      </c>
      <c r="F71" s="1">
        <v>1.6345600000000002E-5</v>
      </c>
      <c r="G71" s="1">
        <v>2.9058900000000001E-5</v>
      </c>
      <c r="H71" s="1">
        <v>4.5404600000000002E-5</v>
      </c>
      <c r="I71">
        <v>6.5534699999999996E-3</v>
      </c>
      <c r="J71">
        <v>1.72409E-2</v>
      </c>
      <c r="K71">
        <v>3.4063299999999998E-2</v>
      </c>
      <c r="L71">
        <v>5.9424900000000003E-2</v>
      </c>
      <c r="M71">
        <v>9.6012600000000003E-2</v>
      </c>
      <c r="N71">
        <v>0.14646200000000001</v>
      </c>
      <c r="O71">
        <v>0.21284600000000001</v>
      </c>
      <c r="P71">
        <v>0.29603800000000002</v>
      </c>
      <c r="Q71">
        <v>0.39504800000000001</v>
      </c>
      <c r="R71">
        <v>0.50650200000000001</v>
      </c>
      <c r="S71">
        <v>0.62444900000000003</v>
      </c>
      <c r="T71">
        <v>0.74064799999999997</v>
      </c>
      <c r="U71">
        <v>0.84538500000000005</v>
      </c>
      <c r="V71">
        <v>0.92876300000000001</v>
      </c>
      <c r="W71">
        <v>0.98222200000000004</v>
      </c>
      <c r="X71">
        <v>0.99999400000000005</v>
      </c>
      <c r="Y71">
        <v>0.99999899999999997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0.99999899999999997</v>
      </c>
      <c r="DS71">
        <v>0.99995500000000004</v>
      </c>
    </row>
    <row r="72" spans="1:123" x14ac:dyDescent="0.3">
      <c r="A72" t="s">
        <v>551</v>
      </c>
      <c r="B72">
        <v>2015</v>
      </c>
      <c r="C72" s="1">
        <v>1.13966E-7</v>
      </c>
      <c r="D72" s="1">
        <v>1.8161799999999999E-6</v>
      </c>
      <c r="E72" s="1">
        <v>7.2647299999999996E-6</v>
      </c>
      <c r="F72" s="1">
        <v>1.6345600000000002E-5</v>
      </c>
      <c r="G72" s="1">
        <v>2.9058900000000001E-5</v>
      </c>
      <c r="H72" s="1">
        <v>4.5404600000000002E-5</v>
      </c>
      <c r="I72">
        <v>2.4205199999999998E-3</v>
      </c>
      <c r="J72">
        <v>6.9787699999999996E-3</v>
      </c>
      <c r="K72">
        <v>1.5277000000000001E-2</v>
      </c>
      <c r="L72">
        <v>2.9596299999999999E-2</v>
      </c>
      <c r="M72">
        <v>5.29957E-2</v>
      </c>
      <c r="N72">
        <v>8.9164199999999999E-2</v>
      </c>
      <c r="O72">
        <v>0.14196300000000001</v>
      </c>
      <c r="P72">
        <v>0.21460799999999999</v>
      </c>
      <c r="Q72">
        <v>0.30854500000000001</v>
      </c>
      <c r="R72">
        <v>0.42224899999999999</v>
      </c>
      <c r="S72">
        <v>0.55029499999999998</v>
      </c>
      <c r="T72">
        <v>0.68314200000000003</v>
      </c>
      <c r="U72">
        <v>0.80793999999999999</v>
      </c>
      <c r="V72">
        <v>0.91040900000000002</v>
      </c>
      <c r="W72">
        <v>0.97747200000000001</v>
      </c>
      <c r="X72">
        <v>0.99999300000000002</v>
      </c>
      <c r="Y72">
        <v>0.99999899999999997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0.99999899999999997</v>
      </c>
      <c r="DS72">
        <v>0.99995500000000004</v>
      </c>
    </row>
    <row r="73" spans="1:123" x14ac:dyDescent="0.3">
      <c r="A73" t="s">
        <v>551</v>
      </c>
      <c r="B73">
        <v>2016</v>
      </c>
      <c r="C73" s="1">
        <v>1.13966E-7</v>
      </c>
      <c r="D73" s="1">
        <v>1.8161799999999999E-6</v>
      </c>
      <c r="E73" s="1">
        <v>7.2647299999999996E-6</v>
      </c>
      <c r="F73" s="1">
        <v>1.6345600000000002E-5</v>
      </c>
      <c r="G73" s="1">
        <v>2.9058900000000001E-5</v>
      </c>
      <c r="H73" s="1">
        <v>4.5404600000000002E-5</v>
      </c>
      <c r="I73">
        <v>3.3521800000000002E-3</v>
      </c>
      <c r="J73">
        <v>9.3870499999999992E-3</v>
      </c>
      <c r="K73">
        <v>1.9869499999999998E-2</v>
      </c>
      <c r="L73">
        <v>3.7186200000000003E-2</v>
      </c>
      <c r="M73">
        <v>6.4367999999999995E-2</v>
      </c>
      <c r="N73">
        <v>0.104862</v>
      </c>
      <c r="O73">
        <v>0.162027</v>
      </c>
      <c r="P73">
        <v>0.238343</v>
      </c>
      <c r="Q73">
        <v>0.33442</v>
      </c>
      <c r="R73">
        <v>0.44801999999999997</v>
      </c>
      <c r="S73">
        <v>0.57340800000000003</v>
      </c>
      <c r="T73">
        <v>0.70134300000000005</v>
      </c>
      <c r="U73">
        <v>0.81993300000000002</v>
      </c>
      <c r="V73">
        <v>0.91633699999999996</v>
      </c>
      <c r="W73">
        <v>0.97901400000000005</v>
      </c>
      <c r="X73">
        <v>0.99999300000000002</v>
      </c>
      <c r="Y73">
        <v>0.99999899999999997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0.99999899999999997</v>
      </c>
      <c r="DS73">
        <v>0.99995500000000004</v>
      </c>
    </row>
    <row r="74" spans="1:123" x14ac:dyDescent="0.3">
      <c r="A74" t="s">
        <v>551</v>
      </c>
      <c r="B74">
        <v>2017</v>
      </c>
      <c r="C74" s="1">
        <v>1.13966E-7</v>
      </c>
      <c r="D74" s="1">
        <v>1.8161799999999999E-6</v>
      </c>
      <c r="E74" s="1">
        <v>7.2647299999999996E-6</v>
      </c>
      <c r="F74" s="1">
        <v>1.6345600000000002E-5</v>
      </c>
      <c r="G74" s="1">
        <v>2.9058900000000001E-5</v>
      </c>
      <c r="H74" s="1">
        <v>4.5404600000000002E-5</v>
      </c>
      <c r="I74">
        <v>4.2012600000000001E-3</v>
      </c>
      <c r="J74">
        <v>1.15234E-2</v>
      </c>
      <c r="K74">
        <v>2.38307E-2</v>
      </c>
      <c r="L74">
        <v>4.3551399999999997E-2</v>
      </c>
      <c r="M74">
        <v>7.3647699999999997E-2</v>
      </c>
      <c r="N74">
        <v>0.117342</v>
      </c>
      <c r="O74">
        <v>0.177595</v>
      </c>
      <c r="P74">
        <v>0.25635599999999997</v>
      </c>
      <c r="Q74">
        <v>0.35366799999999998</v>
      </c>
      <c r="R74">
        <v>0.46686</v>
      </c>
      <c r="S74">
        <v>0.590055</v>
      </c>
      <c r="T74">
        <v>0.71429200000000004</v>
      </c>
      <c r="U74">
        <v>0.82838400000000001</v>
      </c>
      <c r="V74">
        <v>0.92048600000000003</v>
      </c>
      <c r="W74">
        <v>0.98008899999999999</v>
      </c>
      <c r="X74">
        <v>0.99999400000000005</v>
      </c>
      <c r="Y74">
        <v>0.99999899999999997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0.99999899999999997</v>
      </c>
      <c r="DS74">
        <v>0.99995500000000004</v>
      </c>
    </row>
    <row r="75" spans="1:123" x14ac:dyDescent="0.3">
      <c r="A75" t="s">
        <v>551</v>
      </c>
      <c r="B75">
        <v>2018</v>
      </c>
      <c r="C75" s="1">
        <v>1.13966E-7</v>
      </c>
      <c r="D75" s="1">
        <v>1.8161799999999999E-6</v>
      </c>
      <c r="E75" s="1">
        <v>7.2647299999999996E-6</v>
      </c>
      <c r="F75" s="1">
        <v>1.6345600000000002E-5</v>
      </c>
      <c r="G75" s="1">
        <v>2.9058900000000001E-5</v>
      </c>
      <c r="H75" s="1">
        <v>4.5404600000000002E-5</v>
      </c>
      <c r="I75">
        <v>1.9575500000000002E-3</v>
      </c>
      <c r="J75">
        <v>5.7488699999999997E-3</v>
      </c>
      <c r="K75">
        <v>1.28641E-2</v>
      </c>
      <c r="L75">
        <v>2.5493600000000002E-2</v>
      </c>
      <c r="M75">
        <v>4.66769E-2</v>
      </c>
      <c r="N75">
        <v>8.0211199999999996E-2</v>
      </c>
      <c r="O75">
        <v>0.13023899999999999</v>
      </c>
      <c r="P75">
        <v>0.200429</v>
      </c>
      <c r="Q75">
        <v>0.29278100000000001</v>
      </c>
      <c r="R75">
        <v>0.40627400000000002</v>
      </c>
      <c r="S75">
        <v>0.53575600000000001</v>
      </c>
      <c r="T75">
        <v>0.67155500000000001</v>
      </c>
      <c r="U75">
        <v>0.800234</v>
      </c>
      <c r="V75">
        <v>0.90657500000000002</v>
      </c>
      <c r="W75">
        <v>0.97647099999999998</v>
      </c>
      <c r="X75">
        <v>0.99999199999999999</v>
      </c>
      <c r="Y75">
        <v>0.99999899999999997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0.99999899999999997</v>
      </c>
      <c r="DS75">
        <v>0.99995500000000004</v>
      </c>
    </row>
    <row r="76" spans="1:123" x14ac:dyDescent="0.3">
      <c r="A76" t="s">
        <v>551</v>
      </c>
      <c r="B76">
        <v>2019</v>
      </c>
      <c r="C76" s="1">
        <v>1.13966E-7</v>
      </c>
      <c r="D76" s="1">
        <v>1.8161799999999999E-6</v>
      </c>
      <c r="E76" s="1">
        <v>7.2647299999999996E-6</v>
      </c>
      <c r="F76" s="1">
        <v>1.6345600000000002E-5</v>
      </c>
      <c r="G76" s="1">
        <v>2.9058900000000001E-5</v>
      </c>
      <c r="H76" s="1">
        <v>4.5404600000000002E-5</v>
      </c>
      <c r="I76">
        <v>2.08284E-2</v>
      </c>
      <c r="J76">
        <v>4.8955899999999997E-2</v>
      </c>
      <c r="K76">
        <v>8.59182E-2</v>
      </c>
      <c r="L76">
        <v>0.133045</v>
      </c>
      <c r="M76">
        <v>0.19128999999999999</v>
      </c>
      <c r="N76">
        <v>0.26098900000000003</v>
      </c>
      <c r="O76">
        <v>0.34161799999999998</v>
      </c>
      <c r="P76">
        <v>0.43160500000000002</v>
      </c>
      <c r="Q76">
        <v>0.52822000000000002</v>
      </c>
      <c r="R76">
        <v>0.62761199999999995</v>
      </c>
      <c r="S76">
        <v>0.72498700000000005</v>
      </c>
      <c r="T76">
        <v>0.81494999999999995</v>
      </c>
      <c r="U76">
        <v>0.891984</v>
      </c>
      <c r="V76">
        <v>0.95099900000000004</v>
      </c>
      <c r="W76">
        <v>0.98788600000000004</v>
      </c>
      <c r="X76">
        <v>0.999996</v>
      </c>
      <c r="Y76">
        <v>0.99999899999999997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0.99999899999999997</v>
      </c>
      <c r="DS76">
        <v>0.99995500000000004</v>
      </c>
    </row>
    <row r="77" spans="1:123" x14ac:dyDescent="0.3">
      <c r="A77" t="s">
        <v>551</v>
      </c>
      <c r="B77">
        <v>2020</v>
      </c>
      <c r="C77" s="1">
        <v>1.13966E-7</v>
      </c>
      <c r="D77" s="1">
        <v>1.8161799999999999E-6</v>
      </c>
      <c r="E77" s="1">
        <v>7.2647299999999996E-6</v>
      </c>
      <c r="F77" s="1">
        <v>1.6345600000000002E-5</v>
      </c>
      <c r="G77" s="1">
        <v>2.9058900000000001E-5</v>
      </c>
      <c r="H77" s="1">
        <v>4.5404600000000002E-5</v>
      </c>
      <c r="I77">
        <v>2.9107299999999998E-3</v>
      </c>
      <c r="J77">
        <v>8.2556000000000001E-3</v>
      </c>
      <c r="K77">
        <v>1.7731E-2</v>
      </c>
      <c r="L77">
        <v>3.3683600000000001E-2</v>
      </c>
      <c r="M77">
        <v>5.9166099999999999E-2</v>
      </c>
      <c r="N77">
        <v>9.7741900000000007E-2</v>
      </c>
      <c r="O77">
        <v>0.152998</v>
      </c>
      <c r="P77">
        <v>0.22774</v>
      </c>
      <c r="Q77">
        <v>0.322936</v>
      </c>
      <c r="R77">
        <v>0.43664799999999998</v>
      </c>
      <c r="S77">
        <v>0.56325999999999998</v>
      </c>
      <c r="T77">
        <v>0.693384</v>
      </c>
      <c r="U77">
        <v>0.81470500000000001</v>
      </c>
      <c r="V77">
        <v>0.91375899999999999</v>
      </c>
      <c r="W77">
        <v>0.97834399999999999</v>
      </c>
      <c r="X77">
        <v>0.99999300000000002</v>
      </c>
      <c r="Y77">
        <v>0.99999899999999997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0.99999899999999997</v>
      </c>
      <c r="DS77">
        <v>0.99995500000000004</v>
      </c>
    </row>
    <row r="78" spans="1:123" x14ac:dyDescent="0.3">
      <c r="A78" t="s">
        <v>551</v>
      </c>
      <c r="B78">
        <v>2021</v>
      </c>
      <c r="C78" s="1">
        <v>1.13966E-7</v>
      </c>
      <c r="D78" s="1">
        <v>1.8161799999999999E-6</v>
      </c>
      <c r="E78" s="1">
        <v>7.2647299999999996E-6</v>
      </c>
      <c r="F78" s="1">
        <v>1.6345600000000002E-5</v>
      </c>
      <c r="G78" s="1">
        <v>2.9058900000000001E-5</v>
      </c>
      <c r="H78" s="1">
        <v>4.5404600000000002E-5</v>
      </c>
      <c r="I78">
        <v>1.0010700000000001E-2</v>
      </c>
      <c r="J78">
        <v>2.52883E-2</v>
      </c>
      <c r="K78">
        <v>4.7841599999999998E-2</v>
      </c>
      <c r="L78">
        <v>7.9877199999999995E-2</v>
      </c>
      <c r="M78">
        <v>0.12362099999999999</v>
      </c>
      <c r="N78">
        <v>0.180975</v>
      </c>
      <c r="O78">
        <v>0.25306699999999999</v>
      </c>
      <c r="P78">
        <v>0.33976699999999999</v>
      </c>
      <c r="Q78">
        <v>0.43924299999999999</v>
      </c>
      <c r="R78">
        <v>0.54769400000000001</v>
      </c>
      <c r="S78">
        <v>0.65935900000000003</v>
      </c>
      <c r="T78">
        <v>0.76688699999999999</v>
      </c>
      <c r="U78">
        <v>0.86205699999999996</v>
      </c>
      <c r="V78">
        <v>0.93679199999999996</v>
      </c>
      <c r="W78">
        <v>0.98427900000000002</v>
      </c>
      <c r="X78">
        <v>0.99999499999999997</v>
      </c>
      <c r="Y78">
        <v>0.99999899999999997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0.99999899999999997</v>
      </c>
      <c r="DS78">
        <v>0.99995500000000004</v>
      </c>
    </row>
    <row r="79" spans="1:123" x14ac:dyDescent="0.3">
      <c r="A79" t="s">
        <v>551</v>
      </c>
      <c r="B79">
        <v>2022</v>
      </c>
      <c r="C79" s="1">
        <v>1.13966E-7</v>
      </c>
      <c r="D79" s="1">
        <v>1.8161799999999999E-6</v>
      </c>
      <c r="E79" s="1">
        <v>7.2647299999999996E-6</v>
      </c>
      <c r="F79" s="1">
        <v>1.6345600000000002E-5</v>
      </c>
      <c r="G79" s="1">
        <v>2.9058900000000001E-5</v>
      </c>
      <c r="H79" s="1">
        <v>4.5404600000000002E-5</v>
      </c>
      <c r="I79">
        <v>4.19587E-3</v>
      </c>
      <c r="J79">
        <v>1.1509999999999999E-2</v>
      </c>
      <c r="K79">
        <v>2.38061E-2</v>
      </c>
      <c r="L79">
        <v>4.35124E-2</v>
      </c>
      <c r="M79">
        <v>7.3591400000000001E-2</v>
      </c>
      <c r="N79">
        <v>0.117267</v>
      </c>
      <c r="O79">
        <v>0.17750299999999999</v>
      </c>
      <c r="P79">
        <v>0.256249</v>
      </c>
      <c r="Q79">
        <v>0.35355599999999998</v>
      </c>
      <c r="R79">
        <v>0.46675</v>
      </c>
      <c r="S79">
        <v>0.58995900000000001</v>
      </c>
      <c r="T79">
        <v>0.71421800000000002</v>
      </c>
      <c r="U79">
        <v>0.82833599999999996</v>
      </c>
      <c r="V79">
        <v>0.920462</v>
      </c>
      <c r="W79">
        <v>0.98008300000000004</v>
      </c>
      <c r="X79">
        <v>0.99999400000000005</v>
      </c>
      <c r="Y79">
        <v>0.99999899999999997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0.99999899999999997</v>
      </c>
      <c r="DS79">
        <v>0.99995500000000004</v>
      </c>
    </row>
    <row r="80" spans="1:123" x14ac:dyDescent="0.3">
      <c r="A80" t="s">
        <v>551</v>
      </c>
      <c r="B80">
        <v>2023</v>
      </c>
      <c r="C80" s="1">
        <v>1.13966E-7</v>
      </c>
      <c r="D80" s="1">
        <v>1.8161799999999999E-6</v>
      </c>
      <c r="E80" s="1">
        <v>7.2647299999999996E-6</v>
      </c>
      <c r="F80" s="1">
        <v>1.6345600000000002E-5</v>
      </c>
      <c r="G80" s="1">
        <v>2.9058900000000001E-5</v>
      </c>
      <c r="H80" s="1">
        <v>4.5404600000000002E-5</v>
      </c>
      <c r="I80">
        <v>9.5134299999999998E-3</v>
      </c>
      <c r="J80">
        <v>2.41508E-2</v>
      </c>
      <c r="K80">
        <v>4.5928499999999997E-2</v>
      </c>
      <c r="L80">
        <v>7.7087500000000003E-2</v>
      </c>
      <c r="M80">
        <v>0.11992</v>
      </c>
      <c r="N80">
        <v>0.176425</v>
      </c>
      <c r="O80">
        <v>0.24784800000000001</v>
      </c>
      <c r="P80">
        <v>0.33417400000000003</v>
      </c>
      <c r="Q80">
        <v>0.43366300000000002</v>
      </c>
      <c r="R80">
        <v>0.54255299999999995</v>
      </c>
      <c r="S80">
        <v>0.65504600000000002</v>
      </c>
      <c r="T80">
        <v>0.76367099999999999</v>
      </c>
      <c r="U80">
        <v>0.86002699999999999</v>
      </c>
      <c r="V80">
        <v>0.93581899999999996</v>
      </c>
      <c r="W80">
        <v>0.98402999999999996</v>
      </c>
      <c r="X80">
        <v>0.99999499999999997</v>
      </c>
      <c r="Y80">
        <v>0.99999899999999997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0.99999899999999997</v>
      </c>
      <c r="DS80">
        <v>0.99995500000000004</v>
      </c>
    </row>
    <row r="81" spans="1:123" x14ac:dyDescent="0.3">
      <c r="A81" t="s">
        <v>551</v>
      </c>
      <c r="B81">
        <v>2024</v>
      </c>
      <c r="C81" s="1">
        <v>1.13966E-7</v>
      </c>
      <c r="D81" s="1">
        <v>1.8161799999999999E-6</v>
      </c>
      <c r="E81" s="1">
        <v>7.2647299999999996E-6</v>
      </c>
      <c r="F81" s="1">
        <v>1.6345600000000002E-5</v>
      </c>
      <c r="G81" s="1">
        <v>2.9058900000000001E-5</v>
      </c>
      <c r="H81" s="1">
        <v>4.5404600000000002E-5</v>
      </c>
      <c r="I81">
        <v>3.6318700000000002E-3</v>
      </c>
      <c r="J81">
        <v>1.00961E-2</v>
      </c>
      <c r="K81">
        <v>2.1194600000000001E-2</v>
      </c>
      <c r="L81">
        <v>3.9332100000000002E-2</v>
      </c>
      <c r="M81">
        <v>6.7519999999999997E-2</v>
      </c>
      <c r="N81">
        <v>0.10913100000000001</v>
      </c>
      <c r="O81">
        <v>0.16738800000000001</v>
      </c>
      <c r="P81">
        <v>0.24458299999999999</v>
      </c>
      <c r="Q81">
        <v>0.34112399999999998</v>
      </c>
      <c r="R81">
        <v>0.45461299999999999</v>
      </c>
      <c r="S81">
        <v>0.57925700000000002</v>
      </c>
      <c r="T81">
        <v>0.70590699999999995</v>
      </c>
      <c r="U81">
        <v>0.82291899999999996</v>
      </c>
      <c r="V81">
        <v>0.91780600000000001</v>
      </c>
      <c r="W81">
        <v>0.97939500000000002</v>
      </c>
      <c r="X81">
        <v>0.99999300000000002</v>
      </c>
      <c r="Y81">
        <v>0.99999899999999997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0.99999899999999997</v>
      </c>
      <c r="DS81">
        <v>0.99995500000000004</v>
      </c>
    </row>
    <row r="82" spans="1:123" x14ac:dyDescent="0.3">
      <c r="A82" t="s">
        <v>551</v>
      </c>
      <c r="B82">
        <v>2025</v>
      </c>
      <c r="C82" s="1">
        <v>1.13966E-7</v>
      </c>
      <c r="D82" s="1">
        <v>1.8161799999999999E-6</v>
      </c>
      <c r="E82" s="1">
        <v>7.2647299999999996E-6</v>
      </c>
      <c r="F82" s="1">
        <v>1.6345600000000002E-5</v>
      </c>
      <c r="G82" s="1">
        <v>2.9058900000000001E-5</v>
      </c>
      <c r="H82" s="1">
        <v>4.5404600000000002E-5</v>
      </c>
      <c r="I82">
        <v>1.61233E-2</v>
      </c>
      <c r="J82">
        <v>3.8875199999999999E-2</v>
      </c>
      <c r="K82">
        <v>7.0043900000000006E-2</v>
      </c>
      <c r="L82">
        <v>0.11135</v>
      </c>
      <c r="M82">
        <v>0.16425300000000001</v>
      </c>
      <c r="N82">
        <v>0.22966300000000001</v>
      </c>
      <c r="O82">
        <v>0.307612</v>
      </c>
      <c r="P82">
        <v>0.39696300000000001</v>
      </c>
      <c r="Q82">
        <v>0.495201</v>
      </c>
      <c r="R82">
        <v>0.598383</v>
      </c>
      <c r="S82">
        <v>0.70128400000000002</v>
      </c>
      <c r="T82">
        <v>0.79777100000000001</v>
      </c>
      <c r="U82">
        <v>0.88137500000000002</v>
      </c>
      <c r="V82">
        <v>0.94599299999999997</v>
      </c>
      <c r="W82">
        <v>0.98662000000000005</v>
      </c>
      <c r="X82">
        <v>0.999996</v>
      </c>
      <c r="Y82">
        <v>0.99999899999999997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0.99999899999999997</v>
      </c>
      <c r="DS82">
        <v>0.99995500000000004</v>
      </c>
    </row>
    <row r="83" spans="1:123" x14ac:dyDescent="0.3">
      <c r="A83" t="s">
        <v>551</v>
      </c>
      <c r="B83">
        <v>2026</v>
      </c>
      <c r="C83" s="1">
        <v>1.13966E-7</v>
      </c>
      <c r="D83" s="1">
        <v>1.8161799999999999E-6</v>
      </c>
      <c r="E83" s="1">
        <v>7.2647299999999996E-6</v>
      </c>
      <c r="F83" s="1">
        <v>1.6345600000000002E-5</v>
      </c>
      <c r="G83" s="1">
        <v>2.9058900000000001E-5</v>
      </c>
      <c r="H83" s="1">
        <v>4.5404600000000002E-5</v>
      </c>
      <c r="I83">
        <v>4.3160600000000001E-4</v>
      </c>
      <c r="J83">
        <v>1.3990000000000001E-3</v>
      </c>
      <c r="K83">
        <v>3.6570299999999999E-3</v>
      </c>
      <c r="L83">
        <v>8.5647799999999993E-3</v>
      </c>
      <c r="M83">
        <v>1.84881E-2</v>
      </c>
      <c r="N83">
        <v>3.7131999999999998E-2</v>
      </c>
      <c r="O83">
        <v>6.9630600000000001E-2</v>
      </c>
      <c r="P83">
        <v>0.122081</v>
      </c>
      <c r="Q83">
        <v>0.200237</v>
      </c>
      <c r="R83">
        <v>0.30732700000000002</v>
      </c>
      <c r="S83">
        <v>0.44144</v>
      </c>
      <c r="T83">
        <v>0.59344600000000003</v>
      </c>
      <c r="U83">
        <v>0.74669300000000005</v>
      </c>
      <c r="V83">
        <v>0.87934999999999997</v>
      </c>
      <c r="W83">
        <v>0.96926800000000002</v>
      </c>
      <c r="X83">
        <v>0.99999000000000005</v>
      </c>
      <c r="Y83">
        <v>0.99999899999999997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0.99999899999999997</v>
      </c>
      <c r="DS83">
        <v>0.99995500000000004</v>
      </c>
    </row>
    <row r="84" spans="1:123" x14ac:dyDescent="0.3">
      <c r="A84" t="s">
        <v>551</v>
      </c>
      <c r="B84">
        <v>2027</v>
      </c>
      <c r="C84" s="1">
        <v>1.13966E-7</v>
      </c>
      <c r="D84" s="1">
        <v>1.8161799999999999E-6</v>
      </c>
      <c r="E84" s="1">
        <v>7.2647299999999996E-6</v>
      </c>
      <c r="F84" s="1">
        <v>1.6345600000000002E-5</v>
      </c>
      <c r="G84" s="1">
        <v>2.9058900000000001E-5</v>
      </c>
      <c r="H84" s="1">
        <v>4.5404600000000002E-5</v>
      </c>
      <c r="I84">
        <v>7.3177900000000002E-3</v>
      </c>
      <c r="J84">
        <v>1.8553199999999999E-2</v>
      </c>
      <c r="K84">
        <v>3.5411999999999999E-2</v>
      </c>
      <c r="L84">
        <v>5.9953899999999997E-2</v>
      </c>
      <c r="M84">
        <v>9.4565800000000005E-2</v>
      </c>
      <c r="N84">
        <v>0.141766</v>
      </c>
      <c r="O84">
        <v>0.20384099999999999</v>
      </c>
      <c r="P84">
        <v>0.28230300000000003</v>
      </c>
      <c r="Q84">
        <v>0.37717099999999998</v>
      </c>
      <c r="R84">
        <v>0.48621999999999999</v>
      </c>
      <c r="S84">
        <v>0.60439100000000001</v>
      </c>
      <c r="T84">
        <v>0.72365000000000002</v>
      </c>
      <c r="U84">
        <v>0.83356799999999998</v>
      </c>
      <c r="V84">
        <v>0.92270399999999997</v>
      </c>
      <c r="W84">
        <v>0.98061200000000004</v>
      </c>
      <c r="X84">
        <v>0.99999400000000005</v>
      </c>
      <c r="Y84">
        <v>0.99999899999999997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0.99999899999999997</v>
      </c>
      <c r="DS84">
        <v>0.99995500000000004</v>
      </c>
    </row>
    <row r="85" spans="1:123" x14ac:dyDescent="0.3">
      <c r="A85" t="s">
        <v>551</v>
      </c>
      <c r="B85">
        <v>2041</v>
      </c>
      <c r="C85" s="1">
        <v>1.13966E-7</v>
      </c>
      <c r="D85" s="1">
        <v>1.8161799999999999E-6</v>
      </c>
      <c r="E85" s="1">
        <v>7.2647299999999996E-6</v>
      </c>
      <c r="F85" s="1">
        <v>1.6345600000000002E-5</v>
      </c>
      <c r="G85" s="1">
        <v>2.9058900000000001E-5</v>
      </c>
      <c r="H85" s="1">
        <v>4.5404600000000002E-5</v>
      </c>
      <c r="I85">
        <v>7.3177900000000002E-3</v>
      </c>
      <c r="J85">
        <v>1.8553199999999999E-2</v>
      </c>
      <c r="K85">
        <v>3.5411999999999999E-2</v>
      </c>
      <c r="L85">
        <v>5.9953899999999997E-2</v>
      </c>
      <c r="M85">
        <v>9.4565800000000005E-2</v>
      </c>
      <c r="N85">
        <v>0.141766</v>
      </c>
      <c r="O85">
        <v>0.20384099999999999</v>
      </c>
      <c r="P85">
        <v>0.28230300000000003</v>
      </c>
      <c r="Q85">
        <v>0.37717099999999998</v>
      </c>
      <c r="R85">
        <v>0.48621999999999999</v>
      </c>
      <c r="S85">
        <v>0.60439100000000001</v>
      </c>
      <c r="T85">
        <v>0.72365000000000002</v>
      </c>
      <c r="U85">
        <v>0.83356799999999998</v>
      </c>
      <c r="V85">
        <v>0.92270399999999997</v>
      </c>
      <c r="W85">
        <v>0.98061200000000004</v>
      </c>
      <c r="X85">
        <v>0.99999400000000005</v>
      </c>
      <c r="Y85">
        <v>0.99999899999999997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0.99999899999999997</v>
      </c>
      <c r="DS85">
        <v>0.99995500000000004</v>
      </c>
    </row>
    <row r="86" spans="1:123" x14ac:dyDescent="0.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23" x14ac:dyDescent="0.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23" x14ac:dyDescent="0.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23" x14ac:dyDescent="0.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23" x14ac:dyDescent="0.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23" x14ac:dyDescent="0.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23" x14ac:dyDescent="0.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23" x14ac:dyDescent="0.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23" x14ac:dyDescent="0.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23" x14ac:dyDescent="0.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23" x14ac:dyDescent="0.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3:17" x14ac:dyDescent="0.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3:17" x14ac:dyDescent="0.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3:17" x14ac:dyDescent="0.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3:17" x14ac:dyDescent="0.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3:17" x14ac:dyDescent="0.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3:17" x14ac:dyDescent="0.3">
      <c r="C102" s="1"/>
      <c r="D102" s="1"/>
      <c r="E102" s="1"/>
      <c r="F102" s="1"/>
      <c r="G102" s="1"/>
      <c r="H102" s="1"/>
    </row>
    <row r="103" spans="3:17" x14ac:dyDescent="0.3">
      <c r="C103" s="1"/>
      <c r="D103" s="1"/>
      <c r="E103" s="1"/>
      <c r="F103" s="1"/>
      <c r="G103" s="1"/>
      <c r="H103" s="1"/>
    </row>
    <row r="104" spans="3:17" x14ac:dyDescent="0.3">
      <c r="C104" s="1"/>
      <c r="D104" s="1"/>
      <c r="E104" s="1"/>
      <c r="F104" s="1"/>
      <c r="G104" s="1"/>
      <c r="H104" s="1"/>
    </row>
    <row r="105" spans="3:17" x14ac:dyDescent="0.3">
      <c r="C105" s="1"/>
      <c r="D105" s="1"/>
      <c r="E105" s="1"/>
      <c r="F105" s="1"/>
      <c r="G105" s="1"/>
      <c r="H105" s="1"/>
    </row>
    <row r="106" spans="3:17" x14ac:dyDescent="0.3">
      <c r="C106" s="1"/>
      <c r="D106" s="1"/>
      <c r="E106" s="1"/>
      <c r="F106" s="1"/>
      <c r="G106" s="1"/>
      <c r="H106" s="1"/>
    </row>
    <row r="107" spans="3:17" x14ac:dyDescent="0.3">
      <c r="C107" s="1"/>
      <c r="D107" s="1"/>
      <c r="E107" s="1"/>
      <c r="F107" s="1"/>
      <c r="G107" s="1"/>
      <c r="H107" s="1"/>
    </row>
    <row r="108" spans="3:17" x14ac:dyDescent="0.3">
      <c r="C108" s="1"/>
      <c r="D108" s="1"/>
      <c r="E108" s="1"/>
      <c r="F108" s="1"/>
      <c r="G108" s="1"/>
      <c r="H108" s="1"/>
    </row>
    <row r="109" spans="3:17" x14ac:dyDescent="0.3">
      <c r="C109" s="1"/>
      <c r="D109" s="1"/>
      <c r="E109" s="1"/>
      <c r="F109" s="1"/>
      <c r="G109" s="1"/>
      <c r="H109" s="1"/>
    </row>
    <row r="110" spans="3:17" x14ac:dyDescent="0.3">
      <c r="C110" s="1"/>
      <c r="D110" s="1"/>
      <c r="E110" s="1"/>
      <c r="F110" s="1"/>
      <c r="G110" s="1"/>
      <c r="H110" s="1"/>
    </row>
    <row r="111" spans="3:17" x14ac:dyDescent="0.3">
      <c r="C111" s="1"/>
      <c r="D111" s="1"/>
      <c r="E111" s="1"/>
      <c r="F111" s="1"/>
      <c r="G111" s="1"/>
      <c r="H111" s="1"/>
    </row>
    <row r="112" spans="3:17" x14ac:dyDescent="0.3">
      <c r="C112" s="1"/>
      <c r="D112" s="1"/>
      <c r="E112" s="1"/>
      <c r="F112" s="1"/>
      <c r="G112" s="1"/>
      <c r="H112" s="1"/>
    </row>
    <row r="113" spans="3:8" x14ac:dyDescent="0.3">
      <c r="C113" s="1"/>
      <c r="D113" s="1"/>
      <c r="E113" s="1"/>
      <c r="F113" s="1"/>
      <c r="G113" s="1"/>
      <c r="H113" s="1"/>
    </row>
    <row r="114" spans="3:8" x14ac:dyDescent="0.3">
      <c r="C114" s="1"/>
      <c r="D114" s="1"/>
      <c r="E114" s="1"/>
      <c r="F114" s="1"/>
      <c r="G114" s="1"/>
      <c r="H114" s="1"/>
    </row>
    <row r="115" spans="3:8" x14ac:dyDescent="0.3">
      <c r="C115" s="1"/>
      <c r="D115" s="1"/>
      <c r="E115" s="1"/>
      <c r="F115" s="1"/>
      <c r="G115" s="1"/>
      <c r="H115" s="1"/>
    </row>
    <row r="116" spans="3:8" x14ac:dyDescent="0.3">
      <c r="C116" s="1"/>
      <c r="D116" s="1"/>
      <c r="E116" s="1"/>
      <c r="F116" s="1"/>
      <c r="G116" s="1"/>
      <c r="H116" s="1"/>
    </row>
    <row r="117" spans="3:8" x14ac:dyDescent="0.3">
      <c r="C117" s="1"/>
      <c r="D117" s="1"/>
      <c r="E117" s="1"/>
      <c r="F117" s="1"/>
      <c r="G117" s="1"/>
      <c r="H117" s="1"/>
    </row>
    <row r="118" spans="3:8" x14ac:dyDescent="0.3">
      <c r="C118" s="1"/>
      <c r="D118" s="1"/>
      <c r="E118" s="1"/>
      <c r="F118" s="1"/>
      <c r="G118" s="1"/>
      <c r="H118" s="1"/>
    </row>
    <row r="119" spans="3:8" x14ac:dyDescent="0.3">
      <c r="C119" s="1"/>
      <c r="D119" s="1"/>
      <c r="E119" s="1"/>
      <c r="F119" s="1"/>
      <c r="G119" s="1"/>
      <c r="H119" s="1"/>
    </row>
    <row r="120" spans="3:8" x14ac:dyDescent="0.3">
      <c r="C120" s="1"/>
      <c r="D120" s="1"/>
      <c r="E120" s="1"/>
      <c r="F120" s="1"/>
      <c r="G120" s="1"/>
      <c r="H120" s="1"/>
    </row>
    <row r="121" spans="3:8" x14ac:dyDescent="0.3">
      <c r="C121" s="1"/>
      <c r="D121" s="1"/>
      <c r="E121" s="1"/>
      <c r="F121" s="1"/>
      <c r="G121" s="1"/>
      <c r="H121" s="1"/>
    </row>
    <row r="122" spans="3:8" x14ac:dyDescent="0.3">
      <c r="C122" s="1"/>
      <c r="D122" s="1"/>
      <c r="E122" s="1"/>
      <c r="F122" s="1"/>
      <c r="G122" s="1"/>
      <c r="H122" s="1"/>
    </row>
    <row r="123" spans="3:8" x14ac:dyDescent="0.3">
      <c r="C123" s="1"/>
      <c r="D123" s="1"/>
      <c r="E123" s="1"/>
      <c r="F123" s="1"/>
      <c r="G123" s="1"/>
      <c r="H123" s="1"/>
    </row>
    <row r="124" spans="3:8" x14ac:dyDescent="0.3">
      <c r="C124" s="1"/>
      <c r="D124" s="1"/>
      <c r="E124" s="1"/>
      <c r="F124" s="1"/>
      <c r="G124" s="1"/>
      <c r="H124" s="1"/>
    </row>
    <row r="125" spans="3:8" x14ac:dyDescent="0.3">
      <c r="C125" s="1"/>
      <c r="D125" s="1"/>
      <c r="E125" s="1"/>
      <c r="F125" s="1"/>
      <c r="G125" s="1"/>
      <c r="H125" s="1"/>
    </row>
    <row r="126" spans="3:8" x14ac:dyDescent="0.3">
      <c r="C126" s="1"/>
      <c r="D126" s="1"/>
      <c r="E126" s="1"/>
      <c r="F126" s="1"/>
      <c r="G126" s="1"/>
      <c r="H126" s="1"/>
    </row>
    <row r="127" spans="3:8" x14ac:dyDescent="0.3">
      <c r="C127" s="1"/>
      <c r="D127" s="1"/>
      <c r="E127" s="1"/>
      <c r="F127" s="1"/>
      <c r="G127" s="1"/>
      <c r="H127" s="1"/>
    </row>
    <row r="128" spans="3:8" x14ac:dyDescent="0.3">
      <c r="C128" s="1"/>
      <c r="D128" s="1"/>
      <c r="E128" s="1"/>
      <c r="F128" s="1"/>
      <c r="G128" s="1"/>
    </row>
    <row r="129" spans="3:17" x14ac:dyDescent="0.3">
      <c r="C129" s="1"/>
      <c r="D129" s="1"/>
      <c r="E129" s="1"/>
    </row>
    <row r="130" spans="3:17" x14ac:dyDescent="0.3">
      <c r="C130" s="1"/>
      <c r="D130" s="1"/>
      <c r="E130" s="1"/>
    </row>
    <row r="131" spans="3:17" x14ac:dyDescent="0.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3:17" x14ac:dyDescent="0.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3:17" x14ac:dyDescent="0.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3:17" x14ac:dyDescent="0.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3:17" x14ac:dyDescent="0.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3:17" x14ac:dyDescent="0.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3:17" x14ac:dyDescent="0.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3:17" x14ac:dyDescent="0.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3:17" x14ac:dyDescent="0.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3:17" x14ac:dyDescent="0.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3:17" x14ac:dyDescent="0.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3:17" x14ac:dyDescent="0.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3:17" x14ac:dyDescent="0.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3:17" x14ac:dyDescent="0.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3:17" x14ac:dyDescent="0.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3:17" x14ac:dyDescent="0.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3:17" x14ac:dyDescent="0.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3:17" x14ac:dyDescent="0.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3:17" x14ac:dyDescent="0.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3:17" x14ac:dyDescent="0.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3:17" x14ac:dyDescent="0.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3:17" x14ac:dyDescent="0.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3:17" x14ac:dyDescent="0.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3:17" x14ac:dyDescent="0.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3:17" x14ac:dyDescent="0.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3:17" x14ac:dyDescent="0.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3:17" x14ac:dyDescent="0.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3:17" x14ac:dyDescent="0.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3:17" x14ac:dyDescent="0.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3:17" x14ac:dyDescent="0.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3:16" x14ac:dyDescent="0.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3:16" x14ac:dyDescent="0.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3:16" x14ac:dyDescent="0.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3:16" x14ac:dyDescent="0.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3:16" x14ac:dyDescent="0.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3:16" x14ac:dyDescent="0.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3:16" x14ac:dyDescent="0.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3:16" x14ac:dyDescent="0.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3:16" x14ac:dyDescent="0.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3:16" x14ac:dyDescent="0.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3:16" x14ac:dyDescent="0.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3:16" x14ac:dyDescent="0.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3:16" x14ac:dyDescent="0.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3:16" x14ac:dyDescent="0.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3:16" x14ac:dyDescent="0.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3:16" x14ac:dyDescent="0.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3:23" x14ac:dyDescent="0.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3:23" x14ac:dyDescent="0.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3:23" x14ac:dyDescent="0.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3:23" x14ac:dyDescent="0.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3:23" x14ac:dyDescent="0.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3:23" x14ac:dyDescent="0.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3:23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23" x14ac:dyDescent="0.3">
      <c r="C184" s="1"/>
      <c r="D184" s="1"/>
      <c r="E184" s="1"/>
      <c r="F184" s="1"/>
      <c r="G184" s="1"/>
      <c r="H184" s="1"/>
      <c r="I184" s="1"/>
      <c r="J184" s="1"/>
    </row>
    <row r="185" spans="3:23" x14ac:dyDescent="0.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3:23" x14ac:dyDescent="0.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3:23" x14ac:dyDescent="0.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3:23" x14ac:dyDescent="0.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3:23" x14ac:dyDescent="0.3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3:23" x14ac:dyDescent="0.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3:23" x14ac:dyDescent="0.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3:23" x14ac:dyDescent="0.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3:21" x14ac:dyDescent="0.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3:21" x14ac:dyDescent="0.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3:21" x14ac:dyDescent="0.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3:21" x14ac:dyDescent="0.3">
      <c r="C196" s="1"/>
      <c r="D196" s="1"/>
      <c r="E196" s="1"/>
      <c r="F196" s="1"/>
      <c r="G196" s="1"/>
      <c r="H196" s="1"/>
      <c r="I196" s="1"/>
    </row>
    <row r="197" spans="3:21" x14ac:dyDescent="0.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3:21" x14ac:dyDescent="0.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3:21" x14ac:dyDescent="0.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3:21" x14ac:dyDescent="0.3">
      <c r="C200" s="1"/>
      <c r="D200" s="1"/>
      <c r="E200" s="1"/>
      <c r="F200" s="1"/>
      <c r="G200" s="1"/>
    </row>
    <row r="201" spans="3:21" x14ac:dyDescent="0.3">
      <c r="C201" s="1"/>
      <c r="D201" s="1"/>
      <c r="E201" s="1"/>
      <c r="F201" s="1"/>
      <c r="G201" s="1"/>
    </row>
    <row r="202" spans="3:21" x14ac:dyDescent="0.3">
      <c r="C202" s="1"/>
      <c r="D202" s="1"/>
      <c r="E202" s="1"/>
      <c r="F202" s="1"/>
      <c r="G202" s="1"/>
    </row>
    <row r="203" spans="3:21" x14ac:dyDescent="0.3">
      <c r="C203" s="1"/>
      <c r="D203" s="1"/>
      <c r="E203" s="1"/>
      <c r="F203" s="1"/>
      <c r="G203" s="1"/>
    </row>
    <row r="204" spans="3:21" x14ac:dyDescent="0.3">
      <c r="C204" s="1"/>
      <c r="D204" s="1"/>
      <c r="E204" s="1"/>
      <c r="F204" s="1"/>
      <c r="G204" s="1"/>
    </row>
    <row r="205" spans="3:21" x14ac:dyDescent="0.3">
      <c r="C205" s="1"/>
      <c r="D205" s="1"/>
      <c r="E205" s="1"/>
      <c r="F205" s="1"/>
      <c r="G205" s="1"/>
    </row>
    <row r="206" spans="3:21" x14ac:dyDescent="0.3">
      <c r="C206" s="1"/>
      <c r="D206" s="1"/>
      <c r="E206" s="1"/>
      <c r="F206" s="1"/>
      <c r="G206" s="1"/>
      <c r="H206" s="1"/>
    </row>
    <row r="207" spans="3:21" x14ac:dyDescent="0.3">
      <c r="C207" s="1"/>
      <c r="D207" s="1"/>
      <c r="E207" s="1"/>
      <c r="F207" s="1"/>
      <c r="G207" s="1"/>
    </row>
    <row r="208" spans="3:21" x14ac:dyDescent="0.3">
      <c r="C208" s="1"/>
      <c r="D208" s="1"/>
      <c r="E208" s="1"/>
      <c r="F208" s="1"/>
      <c r="G208" s="1"/>
    </row>
    <row r="209" spans="3:8" x14ac:dyDescent="0.3">
      <c r="C209" s="1"/>
      <c r="D209" s="1"/>
      <c r="E209" s="1"/>
      <c r="F209" s="1"/>
      <c r="G209" s="1"/>
    </row>
    <row r="210" spans="3:8" x14ac:dyDescent="0.3">
      <c r="C210" s="1"/>
      <c r="D210" s="1"/>
      <c r="E210" s="1"/>
      <c r="F210" s="1"/>
      <c r="G210" s="1"/>
    </row>
    <row r="211" spans="3:8" x14ac:dyDescent="0.3">
      <c r="C211" s="1"/>
      <c r="D211" s="1"/>
      <c r="E211" s="1"/>
      <c r="F211" s="1"/>
      <c r="G211" s="1"/>
    </row>
    <row r="212" spans="3:8" x14ac:dyDescent="0.3">
      <c r="C212" s="1"/>
      <c r="D212" s="1"/>
      <c r="E212" s="1"/>
      <c r="F212" s="1"/>
      <c r="G212" s="1"/>
    </row>
    <row r="213" spans="3:8" x14ac:dyDescent="0.3">
      <c r="C213" s="1"/>
      <c r="D213" s="1"/>
      <c r="E213" s="1"/>
      <c r="F213" s="1"/>
      <c r="G213" s="1"/>
    </row>
    <row r="214" spans="3:8" x14ac:dyDescent="0.3">
      <c r="C214" s="1"/>
      <c r="D214" s="1"/>
      <c r="E214" s="1"/>
      <c r="F214" s="1"/>
      <c r="G214" s="1"/>
    </row>
    <row r="215" spans="3:8" x14ac:dyDescent="0.3">
      <c r="C215" s="1"/>
      <c r="D215" s="1"/>
      <c r="E215" s="1"/>
      <c r="F215" s="1"/>
      <c r="G215" s="1"/>
    </row>
    <row r="216" spans="3:8" x14ac:dyDescent="0.3">
      <c r="C216" s="1"/>
      <c r="D216" s="1"/>
      <c r="E216" s="1"/>
      <c r="F216" s="1"/>
      <c r="G216" s="1"/>
    </row>
    <row r="217" spans="3:8" x14ac:dyDescent="0.3">
      <c r="C217" s="1"/>
      <c r="D217" s="1"/>
      <c r="E217" s="1"/>
      <c r="F217" s="1"/>
      <c r="G217" s="1"/>
    </row>
    <row r="218" spans="3:8" x14ac:dyDescent="0.3">
      <c r="C218" s="1"/>
      <c r="D218" s="1"/>
      <c r="E218" s="1"/>
      <c r="F218" s="1"/>
      <c r="G218" s="1"/>
    </row>
    <row r="219" spans="3:8" x14ac:dyDescent="0.3">
      <c r="C219" s="1"/>
      <c r="D219" s="1"/>
      <c r="E219" s="1"/>
      <c r="F219" s="1"/>
      <c r="G219" s="1"/>
    </row>
    <row r="220" spans="3:8" x14ac:dyDescent="0.3">
      <c r="C220" s="1"/>
      <c r="D220" s="1"/>
      <c r="E220" s="1"/>
      <c r="F220" s="1"/>
      <c r="G220" s="1"/>
      <c r="H220" s="1"/>
    </row>
    <row r="221" spans="3:8" x14ac:dyDescent="0.3">
      <c r="C221" s="1"/>
      <c r="D221" s="1"/>
      <c r="E221" s="1"/>
      <c r="F221" s="1"/>
      <c r="G221" s="1"/>
    </row>
    <row r="222" spans="3:8" x14ac:dyDescent="0.3">
      <c r="C222" s="1"/>
      <c r="D222" s="1"/>
      <c r="E222" s="1"/>
      <c r="F222" s="1"/>
      <c r="G222" s="1"/>
    </row>
    <row r="223" spans="3:8" x14ac:dyDescent="0.3">
      <c r="C223" s="1"/>
      <c r="D223" s="1"/>
      <c r="E223" s="1"/>
      <c r="F223" s="1"/>
      <c r="G223" s="1"/>
    </row>
    <row r="224" spans="3:8" x14ac:dyDescent="0.3">
      <c r="C224" s="1"/>
      <c r="D224" s="1"/>
      <c r="E224" s="1"/>
      <c r="F224" s="1"/>
      <c r="G224" s="1"/>
    </row>
    <row r="225" spans="3:8" x14ac:dyDescent="0.3">
      <c r="C225" s="1"/>
      <c r="D225" s="1"/>
      <c r="E225" s="1"/>
      <c r="F225" s="1"/>
      <c r="G225" s="1"/>
    </row>
    <row r="226" spans="3:8" x14ac:dyDescent="0.3">
      <c r="C226" s="1"/>
      <c r="D226" s="1"/>
      <c r="E226" s="1"/>
      <c r="F226" s="1"/>
      <c r="G226" s="1"/>
    </row>
    <row r="227" spans="3:8" x14ac:dyDescent="0.3">
      <c r="C227" s="1"/>
      <c r="D227" s="1"/>
      <c r="E227" s="1"/>
      <c r="F227" s="1"/>
      <c r="G227" s="1"/>
    </row>
    <row r="228" spans="3:8" x14ac:dyDescent="0.3">
      <c r="C228" s="1"/>
      <c r="D228" s="1"/>
      <c r="E228" s="1"/>
      <c r="F228" s="1"/>
      <c r="G228" s="1"/>
    </row>
    <row r="229" spans="3:8" x14ac:dyDescent="0.3">
      <c r="C229" s="1"/>
      <c r="D229" s="1"/>
      <c r="E229" s="1"/>
      <c r="F229" s="1"/>
      <c r="G229" s="1"/>
    </row>
    <row r="230" spans="3:8" x14ac:dyDescent="0.3">
      <c r="C230" s="1"/>
      <c r="D230" s="1"/>
      <c r="E230" s="1"/>
      <c r="F230" s="1"/>
      <c r="G230" s="1"/>
    </row>
    <row r="231" spans="3:8" x14ac:dyDescent="0.3">
      <c r="C231" s="1"/>
      <c r="D231" s="1"/>
      <c r="E231" s="1"/>
      <c r="F231" s="1"/>
      <c r="G231" s="1"/>
      <c r="H231" s="1"/>
    </row>
    <row r="232" spans="3:8" x14ac:dyDescent="0.3">
      <c r="C232" s="1"/>
      <c r="D232" s="1"/>
      <c r="E232" s="1"/>
      <c r="F232" s="1"/>
      <c r="G232" s="1"/>
      <c r="H232" s="1"/>
    </row>
    <row r="233" spans="3:8" x14ac:dyDescent="0.3">
      <c r="C233" s="1"/>
      <c r="D233" s="1"/>
      <c r="E233" s="1"/>
      <c r="F233" s="1"/>
      <c r="G233" s="1"/>
    </row>
    <row r="234" spans="3:8" x14ac:dyDescent="0.3">
      <c r="C234" s="1"/>
      <c r="D234" s="1"/>
      <c r="E234" s="1"/>
      <c r="F234" s="1"/>
      <c r="G234" s="1"/>
    </row>
    <row r="235" spans="3:8" x14ac:dyDescent="0.3">
      <c r="C235" s="1"/>
      <c r="D235" s="1"/>
      <c r="E235" s="1"/>
      <c r="F235" s="1"/>
      <c r="G235" s="1"/>
    </row>
    <row r="236" spans="3:8" x14ac:dyDescent="0.3">
      <c r="C236" s="1"/>
      <c r="D236" s="1"/>
      <c r="E236" s="1"/>
      <c r="F236" s="1"/>
      <c r="G236" s="1"/>
    </row>
    <row r="237" spans="3:8" x14ac:dyDescent="0.3">
      <c r="C237" s="1"/>
      <c r="D237" s="1"/>
      <c r="E237" s="1"/>
      <c r="F237" s="1"/>
      <c r="G237" s="1"/>
    </row>
    <row r="238" spans="3:8" x14ac:dyDescent="0.3">
      <c r="C238" s="1"/>
      <c r="D238" s="1"/>
      <c r="E238" s="1"/>
      <c r="F238" s="1"/>
      <c r="G238" s="1"/>
    </row>
    <row r="239" spans="3:8" x14ac:dyDescent="0.3">
      <c r="C239" s="1"/>
      <c r="D239" s="1"/>
      <c r="E239" s="1"/>
      <c r="F239" s="1"/>
      <c r="G239" s="1"/>
    </row>
    <row r="240" spans="3:8" x14ac:dyDescent="0.3">
      <c r="C240" s="1"/>
      <c r="D240" s="1"/>
      <c r="E240" s="1"/>
      <c r="F240" s="1"/>
      <c r="G240" s="1"/>
    </row>
    <row r="241" spans="3:14" x14ac:dyDescent="0.3">
      <c r="C241" s="1"/>
      <c r="D241" s="1"/>
      <c r="E241" s="1"/>
      <c r="F241" s="1"/>
      <c r="G241" s="1"/>
    </row>
    <row r="242" spans="3:14" x14ac:dyDescent="0.3">
      <c r="C242" s="1"/>
      <c r="D242" s="1"/>
      <c r="E242" s="1"/>
      <c r="F242" s="1"/>
      <c r="G242" s="1"/>
      <c r="H242" s="1"/>
      <c r="I242" s="1"/>
      <c r="J242" s="1"/>
    </row>
    <row r="243" spans="3:14" x14ac:dyDescent="0.3">
      <c r="C243" s="1"/>
      <c r="D243" s="1"/>
      <c r="E243" s="1"/>
      <c r="F243" s="1"/>
      <c r="G243" s="1"/>
    </row>
    <row r="244" spans="3:14" x14ac:dyDescent="0.3">
      <c r="C244" s="1"/>
      <c r="D244" s="1"/>
      <c r="E244" s="1"/>
      <c r="F244" s="1"/>
      <c r="G244" s="1"/>
    </row>
    <row r="245" spans="3:14" x14ac:dyDescent="0.3">
      <c r="C245" s="1"/>
      <c r="D245" s="1"/>
      <c r="E245" s="1"/>
      <c r="F245" s="1"/>
      <c r="G245" s="1"/>
    </row>
    <row r="246" spans="3:14" x14ac:dyDescent="0.3">
      <c r="C246" s="1"/>
      <c r="D246" s="1"/>
      <c r="E246" s="1"/>
      <c r="F246" s="1"/>
      <c r="G246" s="1"/>
    </row>
    <row r="247" spans="3:14" x14ac:dyDescent="0.3">
      <c r="C247" s="1"/>
      <c r="D247" s="1"/>
      <c r="E247" s="1"/>
      <c r="F247" s="1"/>
      <c r="G247" s="1"/>
    </row>
    <row r="248" spans="3:14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4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4" x14ac:dyDescent="0.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3:14" x14ac:dyDescent="0.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3:14" x14ac:dyDescent="0.3">
      <c r="C252" s="1"/>
      <c r="D252" s="1"/>
      <c r="E252" s="1"/>
      <c r="F252" s="1"/>
      <c r="G252" s="1"/>
      <c r="H252" s="1"/>
      <c r="I252" s="1"/>
      <c r="J252" s="1"/>
    </row>
    <row r="253" spans="3:14" x14ac:dyDescent="0.3">
      <c r="C253" s="1"/>
      <c r="D253" s="1"/>
      <c r="E253" s="1"/>
      <c r="F253" s="1"/>
      <c r="G253" s="1"/>
      <c r="H253" s="1"/>
      <c r="I253" s="1"/>
      <c r="J253" s="1"/>
    </row>
    <row r="254" spans="3:14" x14ac:dyDescent="0.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3:14" x14ac:dyDescent="0.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3:14" x14ac:dyDescent="0.3">
      <c r="C256" s="1"/>
      <c r="D256" s="1"/>
      <c r="E256" s="1"/>
      <c r="F256" s="1"/>
      <c r="G256" s="1"/>
      <c r="H256" s="1"/>
    </row>
    <row r="257" spans="3:17" x14ac:dyDescent="0.3">
      <c r="C257" s="1"/>
      <c r="D257" s="1"/>
      <c r="E257" s="1"/>
      <c r="F257" s="1"/>
      <c r="G257" s="1"/>
      <c r="H257" s="1"/>
    </row>
    <row r="258" spans="3:17" x14ac:dyDescent="0.3">
      <c r="C258" s="1"/>
      <c r="D258" s="1"/>
      <c r="E258" s="1"/>
      <c r="F258" s="1"/>
      <c r="G258" s="1"/>
    </row>
    <row r="259" spans="3:17" x14ac:dyDescent="0.3">
      <c r="C259" s="1"/>
      <c r="D259" s="1"/>
      <c r="E259" s="1"/>
      <c r="F259" s="1"/>
      <c r="G259" s="1"/>
      <c r="H259" s="1"/>
      <c r="I259" s="1"/>
    </row>
    <row r="260" spans="3:17" x14ac:dyDescent="0.3">
      <c r="C260" s="1"/>
      <c r="D260" s="1"/>
      <c r="E260" s="1"/>
      <c r="F260" s="1"/>
      <c r="G260" s="1"/>
      <c r="H260" s="1"/>
    </row>
    <row r="261" spans="3:17" x14ac:dyDescent="0.3">
      <c r="C261" s="1"/>
      <c r="D261" s="1"/>
      <c r="E261" s="1"/>
      <c r="F261" s="1"/>
      <c r="G261" s="1"/>
      <c r="H261" s="1"/>
      <c r="I261" s="1"/>
      <c r="J261" s="1"/>
    </row>
    <row r="262" spans="3:17" x14ac:dyDescent="0.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3:17" x14ac:dyDescent="0.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3:17" x14ac:dyDescent="0.3"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3:17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7" x14ac:dyDescent="0.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3:17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7" x14ac:dyDescent="0.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3:17" x14ac:dyDescent="0.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3:17" x14ac:dyDescent="0.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3:17" x14ac:dyDescent="0.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3:17" x14ac:dyDescent="0.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3:23" x14ac:dyDescent="0.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3:23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23" x14ac:dyDescent="0.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3:23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23" x14ac:dyDescent="0.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3:23" x14ac:dyDescent="0.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3:23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23" x14ac:dyDescent="0.3">
      <c r="C280" s="1"/>
      <c r="D280" s="1"/>
      <c r="E280" s="1"/>
      <c r="F280" s="1"/>
      <c r="G280" s="1"/>
      <c r="H280" s="1"/>
      <c r="I280" s="1"/>
      <c r="J280" s="1"/>
    </row>
    <row r="281" spans="3:23" x14ac:dyDescent="0.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3:23" x14ac:dyDescent="0.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3:23" x14ac:dyDescent="0.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3:23" x14ac:dyDescent="0.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3:23" x14ac:dyDescent="0.3"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3:23" x14ac:dyDescent="0.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3:23" x14ac:dyDescent="0.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3:23" x14ac:dyDescent="0.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3:21" x14ac:dyDescent="0.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3:21" x14ac:dyDescent="0.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3:21" x14ac:dyDescent="0.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3:21" x14ac:dyDescent="0.3">
      <c r="C292" s="1"/>
      <c r="D292" s="1"/>
      <c r="E292" s="1"/>
      <c r="F292" s="1"/>
      <c r="G292" s="1"/>
      <c r="H292" s="1"/>
      <c r="I292" s="1"/>
    </row>
    <row r="293" spans="3:21" x14ac:dyDescent="0.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3:21" x14ac:dyDescent="0.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3:21" x14ac:dyDescent="0.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3:21" x14ac:dyDescent="0.3">
      <c r="C296" s="1"/>
      <c r="D296" s="1"/>
      <c r="E296" s="1"/>
      <c r="F296" s="1"/>
      <c r="G296" s="1"/>
    </row>
    <row r="297" spans="3:21" x14ac:dyDescent="0.3">
      <c r="C297" s="1"/>
      <c r="D297" s="1"/>
      <c r="E297" s="1"/>
      <c r="F297" s="1"/>
      <c r="G297" s="1"/>
    </row>
    <row r="298" spans="3:21" x14ac:dyDescent="0.3">
      <c r="C298" s="1"/>
      <c r="D298" s="1"/>
      <c r="E298" s="1"/>
      <c r="F298" s="1"/>
      <c r="G298" s="1"/>
    </row>
    <row r="299" spans="3:21" x14ac:dyDescent="0.3">
      <c r="C299" s="1"/>
      <c r="D299" s="1"/>
      <c r="E299" s="1"/>
      <c r="F299" s="1"/>
      <c r="G299" s="1"/>
    </row>
    <row r="300" spans="3:21" x14ac:dyDescent="0.3">
      <c r="C300" s="1"/>
      <c r="D300" s="1"/>
      <c r="E300" s="1"/>
      <c r="F300" s="1"/>
      <c r="G300" s="1"/>
    </row>
    <row r="301" spans="3:21" x14ac:dyDescent="0.3">
      <c r="C301" s="1"/>
      <c r="D301" s="1"/>
      <c r="E301" s="1"/>
      <c r="F301" s="1"/>
      <c r="G301" s="1"/>
    </row>
    <row r="302" spans="3:21" x14ac:dyDescent="0.3">
      <c r="C302" s="1"/>
      <c r="D302" s="1"/>
      <c r="E302" s="1"/>
      <c r="F302" s="1"/>
      <c r="G302" s="1"/>
      <c r="H302" s="1"/>
    </row>
    <row r="303" spans="3:21" x14ac:dyDescent="0.3">
      <c r="C303" s="1"/>
      <c r="D303" s="1"/>
      <c r="E303" s="1"/>
      <c r="F303" s="1"/>
      <c r="G303" s="1"/>
    </row>
    <row r="304" spans="3:21" x14ac:dyDescent="0.3">
      <c r="C304" s="1"/>
      <c r="D304" s="1"/>
      <c r="E304" s="1"/>
      <c r="F304" s="1"/>
      <c r="G304" s="1"/>
    </row>
    <row r="305" spans="3:8" x14ac:dyDescent="0.3">
      <c r="C305" s="1"/>
      <c r="D305" s="1"/>
      <c r="E305" s="1"/>
      <c r="F305" s="1"/>
      <c r="G305" s="1"/>
    </row>
    <row r="306" spans="3:8" x14ac:dyDescent="0.3">
      <c r="C306" s="1"/>
      <c r="D306" s="1"/>
      <c r="E306" s="1"/>
      <c r="F306" s="1"/>
      <c r="G306" s="1"/>
    </row>
    <row r="307" spans="3:8" x14ac:dyDescent="0.3">
      <c r="C307" s="1"/>
      <c r="D307" s="1"/>
      <c r="E307" s="1"/>
      <c r="F307" s="1"/>
      <c r="G307" s="1"/>
    </row>
    <row r="308" spans="3:8" x14ac:dyDescent="0.3">
      <c r="C308" s="1"/>
      <c r="D308" s="1"/>
      <c r="E308" s="1"/>
      <c r="F308" s="1"/>
      <c r="G308" s="1"/>
    </row>
    <row r="309" spans="3:8" x14ac:dyDescent="0.3">
      <c r="C309" s="1"/>
      <c r="D309" s="1"/>
      <c r="E309" s="1"/>
      <c r="F309" s="1"/>
      <c r="G309" s="1"/>
    </row>
    <row r="310" spans="3:8" x14ac:dyDescent="0.3">
      <c r="C310" s="1"/>
      <c r="D310" s="1"/>
      <c r="E310" s="1"/>
      <c r="F310" s="1"/>
      <c r="G310" s="1"/>
    </row>
    <row r="311" spans="3:8" x14ac:dyDescent="0.3">
      <c r="C311" s="1"/>
      <c r="D311" s="1"/>
      <c r="E311" s="1"/>
      <c r="F311" s="1"/>
      <c r="G311" s="1"/>
    </row>
    <row r="312" spans="3:8" x14ac:dyDescent="0.3">
      <c r="C312" s="1"/>
      <c r="D312" s="1"/>
      <c r="E312" s="1"/>
      <c r="F312" s="1"/>
      <c r="G312" s="1"/>
    </row>
    <row r="313" spans="3:8" x14ac:dyDescent="0.3">
      <c r="C313" s="1"/>
      <c r="D313" s="1"/>
      <c r="E313" s="1"/>
      <c r="F313" s="1"/>
      <c r="G313" s="1"/>
    </row>
    <row r="314" spans="3:8" x14ac:dyDescent="0.3">
      <c r="C314" s="1"/>
      <c r="D314" s="1"/>
      <c r="E314" s="1"/>
      <c r="F314" s="1"/>
      <c r="G314" s="1"/>
    </row>
    <row r="315" spans="3:8" x14ac:dyDescent="0.3">
      <c r="C315" s="1"/>
      <c r="D315" s="1"/>
      <c r="E315" s="1"/>
      <c r="F315" s="1"/>
      <c r="G315" s="1"/>
    </row>
    <row r="316" spans="3:8" x14ac:dyDescent="0.3">
      <c r="C316" s="1"/>
      <c r="D316" s="1"/>
      <c r="E316" s="1"/>
      <c r="F316" s="1"/>
      <c r="G316" s="1"/>
      <c r="H316" s="1"/>
    </row>
    <row r="317" spans="3:8" x14ac:dyDescent="0.3">
      <c r="C317" s="1"/>
      <c r="D317" s="1"/>
      <c r="E317" s="1"/>
      <c r="F317" s="1"/>
      <c r="G317" s="1"/>
    </row>
    <row r="318" spans="3:8" x14ac:dyDescent="0.3">
      <c r="C318" s="1"/>
      <c r="D318" s="1"/>
      <c r="E318" s="1"/>
      <c r="F318" s="1"/>
      <c r="G318" s="1"/>
    </row>
    <row r="319" spans="3:8" x14ac:dyDescent="0.3">
      <c r="C319" s="1"/>
      <c r="D319" s="1"/>
      <c r="E319" s="1"/>
      <c r="F319" s="1"/>
      <c r="G319" s="1"/>
    </row>
    <row r="320" spans="3:8" x14ac:dyDescent="0.3">
      <c r="C320" s="1"/>
      <c r="D320" s="1"/>
      <c r="E320" s="1"/>
      <c r="F320" s="1"/>
      <c r="G320" s="1"/>
    </row>
    <row r="321" spans="3:8" x14ac:dyDescent="0.3">
      <c r="C321" s="1"/>
      <c r="D321" s="1"/>
      <c r="E321" s="1"/>
      <c r="F321" s="1"/>
      <c r="G321" s="1"/>
    </row>
    <row r="322" spans="3:8" x14ac:dyDescent="0.3">
      <c r="C322" s="1"/>
      <c r="D322" s="1"/>
      <c r="E322" s="1"/>
      <c r="F322" s="1"/>
      <c r="G322" s="1"/>
    </row>
    <row r="323" spans="3:8" x14ac:dyDescent="0.3">
      <c r="C323" s="1"/>
      <c r="D323" s="1"/>
      <c r="E323" s="1"/>
      <c r="F323" s="1"/>
      <c r="G323" s="1"/>
    </row>
    <row r="324" spans="3:8" x14ac:dyDescent="0.3">
      <c r="C324" s="1"/>
      <c r="D324" s="1"/>
      <c r="E324" s="1"/>
      <c r="F324" s="1"/>
      <c r="G324" s="1"/>
    </row>
    <row r="325" spans="3:8" x14ac:dyDescent="0.3">
      <c r="C325" s="1"/>
      <c r="D325" s="1"/>
      <c r="E325" s="1"/>
      <c r="F325" s="1"/>
      <c r="G325" s="1"/>
    </row>
    <row r="326" spans="3:8" x14ac:dyDescent="0.3">
      <c r="C326" s="1"/>
      <c r="D326" s="1"/>
      <c r="E326" s="1"/>
      <c r="F326" s="1"/>
      <c r="G326" s="1"/>
    </row>
    <row r="327" spans="3:8" x14ac:dyDescent="0.3">
      <c r="C327" s="1"/>
      <c r="D327" s="1"/>
      <c r="E327" s="1"/>
      <c r="F327" s="1"/>
      <c r="G327" s="1"/>
      <c r="H327" s="1"/>
    </row>
    <row r="328" spans="3:8" x14ac:dyDescent="0.3">
      <c r="C328" s="1"/>
      <c r="D328" s="1"/>
      <c r="E328" s="1"/>
      <c r="F328" s="1"/>
      <c r="G328" s="1"/>
      <c r="H328" s="1"/>
    </row>
    <row r="329" spans="3:8" x14ac:dyDescent="0.3">
      <c r="C329" s="1"/>
      <c r="D329" s="1"/>
      <c r="E329" s="1"/>
      <c r="F329" s="1"/>
      <c r="G329" s="1"/>
    </row>
    <row r="330" spans="3:8" x14ac:dyDescent="0.3">
      <c r="C330" s="1"/>
      <c r="D330" s="1"/>
      <c r="E330" s="1"/>
      <c r="F330" s="1"/>
      <c r="G330" s="1"/>
    </row>
    <row r="331" spans="3:8" x14ac:dyDescent="0.3">
      <c r="C331" s="1"/>
      <c r="D331" s="1"/>
      <c r="E331" s="1"/>
      <c r="F331" s="1"/>
      <c r="G331" s="1"/>
    </row>
    <row r="332" spans="3:8" x14ac:dyDescent="0.3">
      <c r="C332" s="1"/>
      <c r="D332" s="1"/>
      <c r="E332" s="1"/>
      <c r="F332" s="1"/>
      <c r="G332" s="1"/>
    </row>
    <row r="333" spans="3:8" x14ac:dyDescent="0.3">
      <c r="C333" s="1"/>
      <c r="D333" s="1"/>
      <c r="E333" s="1"/>
      <c r="F333" s="1"/>
      <c r="G333" s="1"/>
    </row>
    <row r="334" spans="3:8" x14ac:dyDescent="0.3">
      <c r="C334" s="1"/>
      <c r="D334" s="1"/>
      <c r="E334" s="1"/>
      <c r="F334" s="1"/>
      <c r="G334" s="1"/>
    </row>
    <row r="335" spans="3:8" x14ac:dyDescent="0.3">
      <c r="C335" s="1"/>
      <c r="D335" s="1"/>
      <c r="E335" s="1"/>
      <c r="F335" s="1"/>
      <c r="G335" s="1"/>
    </row>
    <row r="336" spans="3:8" x14ac:dyDescent="0.3">
      <c r="C336" s="1"/>
      <c r="D336" s="1"/>
      <c r="E336" s="1"/>
      <c r="F336" s="1"/>
      <c r="G336" s="1"/>
    </row>
    <row r="337" spans="3:14" x14ac:dyDescent="0.3">
      <c r="C337" s="1"/>
      <c r="D337" s="1"/>
      <c r="E337" s="1"/>
      <c r="F337" s="1"/>
      <c r="G337" s="1"/>
    </row>
    <row r="338" spans="3:14" x14ac:dyDescent="0.3">
      <c r="C338" s="1"/>
      <c r="D338" s="1"/>
      <c r="E338" s="1"/>
      <c r="F338" s="1"/>
      <c r="G338" s="1"/>
      <c r="H338" s="1"/>
      <c r="I338" s="1"/>
      <c r="J338" s="1"/>
    </row>
    <row r="339" spans="3:14" x14ac:dyDescent="0.3">
      <c r="C339" s="1"/>
      <c r="D339" s="1"/>
      <c r="E339" s="1"/>
      <c r="F339" s="1"/>
      <c r="G339" s="1"/>
    </row>
    <row r="340" spans="3:14" x14ac:dyDescent="0.3">
      <c r="C340" s="1"/>
      <c r="D340" s="1"/>
      <c r="E340" s="1"/>
      <c r="F340" s="1"/>
      <c r="G340" s="1"/>
    </row>
    <row r="341" spans="3:14" x14ac:dyDescent="0.3">
      <c r="C341" s="1"/>
      <c r="D341" s="1"/>
      <c r="E341" s="1"/>
      <c r="F341" s="1"/>
      <c r="G341" s="1"/>
    </row>
    <row r="342" spans="3:14" x14ac:dyDescent="0.3">
      <c r="C342" s="1"/>
      <c r="D342" s="1"/>
      <c r="E342" s="1"/>
      <c r="F342" s="1"/>
      <c r="G342" s="1"/>
    </row>
    <row r="343" spans="3:14" x14ac:dyDescent="0.3">
      <c r="C343" s="1"/>
      <c r="D343" s="1"/>
      <c r="E343" s="1"/>
      <c r="F343" s="1"/>
      <c r="G343" s="1"/>
    </row>
    <row r="344" spans="3:14" x14ac:dyDescent="0.3">
      <c r="C344" s="1"/>
      <c r="D344" s="1"/>
      <c r="E344" s="1"/>
      <c r="F344" s="1"/>
      <c r="G344" s="1"/>
      <c r="H344" s="1"/>
      <c r="I344" s="1"/>
      <c r="J344" s="1"/>
    </row>
    <row r="345" spans="3:14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4" x14ac:dyDescent="0.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3:14" x14ac:dyDescent="0.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3:14" x14ac:dyDescent="0.3">
      <c r="C348" s="1"/>
      <c r="D348" s="1"/>
      <c r="E348" s="1"/>
      <c r="F348" s="1"/>
      <c r="G348" s="1"/>
      <c r="H348" s="1"/>
      <c r="I348" s="1"/>
      <c r="J348" s="1"/>
    </row>
    <row r="349" spans="3:14" x14ac:dyDescent="0.3">
      <c r="C349" s="1"/>
      <c r="D349" s="1"/>
      <c r="E349" s="1"/>
      <c r="F349" s="1"/>
      <c r="G349" s="1"/>
      <c r="H349" s="1"/>
      <c r="I349" s="1"/>
      <c r="J349" s="1"/>
    </row>
    <row r="350" spans="3:14" x14ac:dyDescent="0.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3:14" x14ac:dyDescent="0.3"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3:14" x14ac:dyDescent="0.3">
      <c r="C352" s="1"/>
      <c r="D352" s="1"/>
      <c r="E352" s="1"/>
      <c r="F352" s="1"/>
      <c r="G352" s="1"/>
      <c r="H352" s="1"/>
    </row>
    <row r="353" spans="3:16" x14ac:dyDescent="0.3">
      <c r="C353" s="1"/>
      <c r="D353" s="1"/>
      <c r="E353" s="1"/>
      <c r="F353" s="1"/>
      <c r="G353" s="1"/>
    </row>
    <row r="354" spans="3:16" x14ac:dyDescent="0.3">
      <c r="C354" s="1"/>
      <c r="D354" s="1"/>
      <c r="E354" s="1"/>
      <c r="F354" s="1"/>
      <c r="G354" s="1"/>
    </row>
    <row r="355" spans="3:16" x14ac:dyDescent="0.3">
      <c r="C355" s="1"/>
      <c r="D355" s="1"/>
      <c r="E355" s="1"/>
      <c r="F355" s="1"/>
      <c r="G355" s="1"/>
      <c r="H355" s="1"/>
      <c r="I355" s="1"/>
    </row>
    <row r="356" spans="3:16" x14ac:dyDescent="0.3">
      <c r="C356" s="1"/>
      <c r="D356" s="1"/>
      <c r="E356" s="1"/>
      <c r="F356" s="1"/>
      <c r="G356" s="1"/>
      <c r="H356" s="1"/>
    </row>
    <row r="357" spans="3:16" x14ac:dyDescent="0.3">
      <c r="C357" s="1"/>
      <c r="D357" s="1"/>
      <c r="E357" s="1"/>
      <c r="F357" s="1"/>
      <c r="G357" s="1"/>
      <c r="H357" s="1"/>
      <c r="I357" s="1"/>
      <c r="J357" s="1"/>
    </row>
    <row r="358" spans="3:16" x14ac:dyDescent="0.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3:16" x14ac:dyDescent="0.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3:16" x14ac:dyDescent="0.3"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3:16" x14ac:dyDescent="0.3"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3:16" x14ac:dyDescent="0.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3:16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6" x14ac:dyDescent="0.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3:16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6" x14ac:dyDescent="0.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3:16" x14ac:dyDescent="0.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3:16" x14ac:dyDescent="0.3">
      <c r="C368" s="1"/>
      <c r="D368" s="1"/>
      <c r="E368" s="1"/>
      <c r="F368" s="1"/>
      <c r="G368" s="1"/>
      <c r="H368" s="1"/>
      <c r="I368" s="1"/>
      <c r="J368" s="1"/>
    </row>
    <row r="369" spans="3:24" x14ac:dyDescent="0.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3:24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24" x14ac:dyDescent="0.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3:24" x14ac:dyDescent="0.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3:24" x14ac:dyDescent="0.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3:24" x14ac:dyDescent="0.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3:24" x14ac:dyDescent="0.3">
      <c r="C375" s="1"/>
      <c r="D375" s="1"/>
      <c r="E375" s="1"/>
      <c r="F375" s="1"/>
      <c r="G375" s="1"/>
      <c r="H375" s="1"/>
      <c r="I375" s="1"/>
    </row>
    <row r="376" spans="3:24" x14ac:dyDescent="0.3">
      <c r="C376" s="1"/>
      <c r="D376" s="1"/>
      <c r="E376" s="1"/>
      <c r="F376" s="1"/>
      <c r="G376" s="1"/>
      <c r="H376" s="1"/>
    </row>
    <row r="377" spans="3:24" x14ac:dyDescent="0.3">
      <c r="C377" s="1"/>
      <c r="D377" s="1"/>
      <c r="E377" s="1"/>
      <c r="F377" s="1"/>
      <c r="G377" s="1"/>
      <c r="H377" s="1"/>
      <c r="I377" s="1"/>
    </row>
    <row r="378" spans="3:24" x14ac:dyDescent="0.3">
      <c r="C378" s="1"/>
      <c r="D378" s="1"/>
      <c r="E378" s="1"/>
      <c r="F378" s="1"/>
      <c r="G378" s="1"/>
      <c r="H378" s="1"/>
      <c r="I378" s="1"/>
      <c r="J378" s="1"/>
    </row>
    <row r="379" spans="3:24" x14ac:dyDescent="0.3"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3:24" x14ac:dyDescent="0.3"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3:24" x14ac:dyDescent="0.3"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3:24" x14ac:dyDescent="0.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3:24" x14ac:dyDescent="0.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3:24" x14ac:dyDescent="0.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3:28" x14ac:dyDescent="0.3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x14ac:dyDescent="0.3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3:28" x14ac:dyDescent="0.3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3:28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28" x14ac:dyDescent="0.3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3:28" x14ac:dyDescent="0.3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3:28" x14ac:dyDescent="0.3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3:28" x14ac:dyDescent="0.3">
      <c r="C392" s="1"/>
      <c r="D392" s="1"/>
      <c r="E392" s="1"/>
      <c r="F392" s="1"/>
      <c r="G392" s="1"/>
    </row>
    <row r="393" spans="3:28" x14ac:dyDescent="0.3">
      <c r="C393" s="1"/>
      <c r="D393" s="1"/>
      <c r="E393" s="1"/>
      <c r="F393" s="1"/>
      <c r="G393" s="1"/>
    </row>
    <row r="394" spans="3:28" x14ac:dyDescent="0.3">
      <c r="C394" s="1"/>
      <c r="D394" s="1"/>
      <c r="E394" s="1"/>
      <c r="F394" s="1"/>
      <c r="G394" s="1"/>
    </row>
    <row r="395" spans="3:28" x14ac:dyDescent="0.3">
      <c r="C395" s="1"/>
      <c r="D395" s="1"/>
      <c r="E395" s="1"/>
      <c r="F395" s="1"/>
      <c r="G395" s="1"/>
    </row>
    <row r="396" spans="3:28" x14ac:dyDescent="0.3">
      <c r="C396" s="1"/>
      <c r="D396" s="1"/>
      <c r="E396" s="1"/>
      <c r="F396" s="1"/>
      <c r="G396" s="1"/>
    </row>
    <row r="397" spans="3:28" x14ac:dyDescent="0.3">
      <c r="C397" s="1"/>
      <c r="D397" s="1"/>
      <c r="E397" s="1"/>
      <c r="F397" s="1"/>
      <c r="G397" s="1"/>
    </row>
    <row r="398" spans="3:28" x14ac:dyDescent="0.3">
      <c r="C398" s="1"/>
      <c r="D398" s="1"/>
      <c r="E398" s="1"/>
      <c r="F398" s="1"/>
      <c r="G398" s="1"/>
      <c r="H398" s="1"/>
    </row>
    <row r="399" spans="3:28" x14ac:dyDescent="0.3">
      <c r="C399" s="1"/>
      <c r="D399" s="1"/>
      <c r="E399" s="1"/>
      <c r="F399" s="1"/>
      <c r="G399" s="1"/>
    </row>
    <row r="400" spans="3:28" x14ac:dyDescent="0.3">
      <c r="C400" s="1"/>
      <c r="D400" s="1"/>
      <c r="E400" s="1"/>
      <c r="F400" s="1"/>
      <c r="G400" s="1"/>
    </row>
    <row r="401" spans="3:8" x14ac:dyDescent="0.3">
      <c r="C401" s="1"/>
      <c r="D401" s="1"/>
      <c r="E401" s="1"/>
      <c r="F401" s="1"/>
      <c r="G401" s="1"/>
    </row>
    <row r="402" spans="3:8" x14ac:dyDescent="0.3">
      <c r="C402" s="1"/>
      <c r="D402" s="1"/>
      <c r="E402" s="1"/>
      <c r="F402" s="1"/>
      <c r="G402" s="1"/>
    </row>
    <row r="403" spans="3:8" x14ac:dyDescent="0.3">
      <c r="C403" s="1"/>
      <c r="D403" s="1"/>
      <c r="E403" s="1"/>
      <c r="F403" s="1"/>
      <c r="G403" s="1"/>
    </row>
    <row r="404" spans="3:8" x14ac:dyDescent="0.3">
      <c r="C404" s="1"/>
      <c r="D404" s="1"/>
      <c r="E404" s="1"/>
      <c r="F404" s="1"/>
      <c r="G404" s="1"/>
    </row>
    <row r="405" spans="3:8" x14ac:dyDescent="0.3">
      <c r="C405" s="1"/>
      <c r="D405" s="1"/>
      <c r="E405" s="1"/>
      <c r="F405" s="1"/>
      <c r="G405" s="1"/>
    </row>
    <row r="406" spans="3:8" x14ac:dyDescent="0.3">
      <c r="C406" s="1"/>
      <c r="D406" s="1"/>
      <c r="E406" s="1"/>
      <c r="F406" s="1"/>
      <c r="G406" s="1"/>
    </row>
    <row r="407" spans="3:8" x14ac:dyDescent="0.3">
      <c r="C407" s="1"/>
      <c r="D407" s="1"/>
      <c r="E407" s="1"/>
      <c r="F407" s="1"/>
      <c r="G407" s="1"/>
    </row>
    <row r="408" spans="3:8" x14ac:dyDescent="0.3">
      <c r="C408" s="1"/>
      <c r="D408" s="1"/>
      <c r="E408" s="1"/>
      <c r="F408" s="1"/>
      <c r="G408" s="1"/>
    </row>
    <row r="409" spans="3:8" x14ac:dyDescent="0.3">
      <c r="C409" s="1"/>
      <c r="D409" s="1"/>
      <c r="E409" s="1"/>
      <c r="F409" s="1"/>
      <c r="G409" s="1"/>
    </row>
    <row r="410" spans="3:8" x14ac:dyDescent="0.3">
      <c r="C410" s="1"/>
      <c r="D410" s="1"/>
      <c r="E410" s="1"/>
      <c r="F410" s="1"/>
      <c r="G410" s="1"/>
    </row>
    <row r="411" spans="3:8" x14ac:dyDescent="0.3">
      <c r="C411" s="1"/>
      <c r="D411" s="1"/>
      <c r="E411" s="1"/>
      <c r="F411" s="1"/>
      <c r="G411" s="1"/>
    </row>
    <row r="412" spans="3:8" x14ac:dyDescent="0.3">
      <c r="C412" s="1"/>
      <c r="D412" s="1"/>
      <c r="E412" s="1"/>
      <c r="F412" s="1"/>
      <c r="G412" s="1"/>
      <c r="H412" s="1"/>
    </row>
    <row r="413" spans="3:8" x14ac:dyDescent="0.3">
      <c r="C413" s="1"/>
      <c r="D413" s="1"/>
      <c r="E413" s="1"/>
      <c r="F413" s="1"/>
      <c r="G413" s="1"/>
    </row>
    <row r="414" spans="3:8" x14ac:dyDescent="0.3">
      <c r="C414" s="1"/>
      <c r="D414" s="1"/>
      <c r="E414" s="1"/>
      <c r="F414" s="1"/>
      <c r="G414" s="1"/>
    </row>
    <row r="415" spans="3:8" x14ac:dyDescent="0.3">
      <c r="C415" s="1"/>
      <c r="D415" s="1"/>
      <c r="E415" s="1"/>
      <c r="F415" s="1"/>
      <c r="G415" s="1"/>
    </row>
    <row r="416" spans="3:8" x14ac:dyDescent="0.3">
      <c r="C416" s="1"/>
      <c r="D416" s="1"/>
      <c r="E416" s="1"/>
      <c r="F416" s="1"/>
      <c r="G416" s="1"/>
    </row>
    <row r="417" spans="3:8" x14ac:dyDescent="0.3">
      <c r="C417" s="1"/>
      <c r="D417" s="1"/>
      <c r="E417" s="1"/>
      <c r="F417" s="1"/>
      <c r="G417" s="1"/>
    </row>
    <row r="418" spans="3:8" x14ac:dyDescent="0.3">
      <c r="C418" s="1"/>
      <c r="D418" s="1"/>
      <c r="E418" s="1"/>
      <c r="F418" s="1"/>
      <c r="G418" s="1"/>
    </row>
    <row r="419" spans="3:8" x14ac:dyDescent="0.3">
      <c r="C419" s="1"/>
      <c r="D419" s="1"/>
      <c r="E419" s="1"/>
      <c r="F419" s="1"/>
      <c r="G419" s="1"/>
    </row>
    <row r="420" spans="3:8" x14ac:dyDescent="0.3">
      <c r="C420" s="1"/>
      <c r="D420" s="1"/>
      <c r="E420" s="1"/>
      <c r="F420" s="1"/>
      <c r="G420" s="1"/>
    </row>
    <row r="421" spans="3:8" x14ac:dyDescent="0.3">
      <c r="C421" s="1"/>
      <c r="D421" s="1"/>
      <c r="E421" s="1"/>
      <c r="F421" s="1"/>
      <c r="G421" s="1"/>
    </row>
    <row r="422" spans="3:8" x14ac:dyDescent="0.3">
      <c r="C422" s="1"/>
      <c r="D422" s="1"/>
      <c r="E422" s="1"/>
      <c r="F422" s="1"/>
      <c r="G422" s="1"/>
    </row>
    <row r="423" spans="3:8" x14ac:dyDescent="0.3">
      <c r="C423" s="1"/>
      <c r="D423" s="1"/>
      <c r="E423" s="1"/>
      <c r="F423" s="1"/>
      <c r="G423" s="1"/>
      <c r="H423" s="1"/>
    </row>
    <row r="424" spans="3:8" x14ac:dyDescent="0.3">
      <c r="C424" s="1"/>
      <c r="D424" s="1"/>
      <c r="E424" s="1"/>
      <c r="F424" s="1"/>
      <c r="G424" s="1"/>
      <c r="H424" s="1"/>
    </row>
    <row r="425" spans="3:8" x14ac:dyDescent="0.3">
      <c r="C425" s="1"/>
      <c r="D425" s="1"/>
      <c r="E425" s="1"/>
      <c r="F425" s="1"/>
      <c r="G425" s="1"/>
    </row>
    <row r="426" spans="3:8" x14ac:dyDescent="0.3">
      <c r="C426" s="1"/>
      <c r="D426" s="1"/>
      <c r="E426" s="1"/>
      <c r="F426" s="1"/>
      <c r="G426" s="1"/>
      <c r="H426" s="1"/>
    </row>
    <row r="427" spans="3:8" x14ac:dyDescent="0.3">
      <c r="C427" s="1"/>
      <c r="D427" s="1"/>
      <c r="E427" s="1"/>
      <c r="F427" s="1"/>
      <c r="G427" s="1"/>
    </row>
    <row r="428" spans="3:8" x14ac:dyDescent="0.3">
      <c r="C428" s="1"/>
      <c r="D428" s="1"/>
      <c r="E428" s="1"/>
      <c r="F428" s="1"/>
      <c r="G428" s="1"/>
    </row>
    <row r="429" spans="3:8" x14ac:dyDescent="0.3">
      <c r="C429" s="1"/>
      <c r="D429" s="1"/>
      <c r="E429" s="1"/>
      <c r="F429" s="1"/>
      <c r="G429" s="1"/>
    </row>
    <row r="430" spans="3:8" x14ac:dyDescent="0.3">
      <c r="C430" s="1"/>
      <c r="D430" s="1"/>
      <c r="E430" s="1"/>
      <c r="F430" s="1"/>
      <c r="G430" s="1"/>
    </row>
    <row r="431" spans="3:8" x14ac:dyDescent="0.3">
      <c r="C431" s="1"/>
      <c r="D431" s="1"/>
      <c r="E431" s="1"/>
      <c r="F431" s="1"/>
      <c r="G431" s="1"/>
    </row>
    <row r="432" spans="3:8" x14ac:dyDescent="0.3">
      <c r="C432" s="1"/>
      <c r="D432" s="1"/>
      <c r="E432" s="1"/>
      <c r="F432" s="1"/>
      <c r="G432" s="1"/>
    </row>
    <row r="433" spans="3:10" x14ac:dyDescent="0.3">
      <c r="C433" s="1"/>
      <c r="D433" s="1"/>
      <c r="E433" s="1"/>
      <c r="F433" s="1"/>
      <c r="G433" s="1"/>
    </row>
    <row r="434" spans="3:10" x14ac:dyDescent="0.3">
      <c r="C434" s="1"/>
      <c r="D434" s="1"/>
      <c r="E434" s="1"/>
      <c r="F434" s="1"/>
      <c r="G434" s="1"/>
      <c r="H434" s="1"/>
      <c r="I434" s="1"/>
      <c r="J434" s="1"/>
    </row>
    <row r="435" spans="3:10" x14ac:dyDescent="0.3">
      <c r="C435" s="1"/>
      <c r="D435" s="1"/>
      <c r="E435" s="1"/>
      <c r="F435" s="1"/>
      <c r="G435" s="1"/>
    </row>
    <row r="436" spans="3:10" x14ac:dyDescent="0.3">
      <c r="C436" s="1"/>
      <c r="D436" s="1"/>
      <c r="E436" s="1"/>
      <c r="F436" s="1"/>
      <c r="G436" s="1"/>
    </row>
    <row r="437" spans="3:10" x14ac:dyDescent="0.3">
      <c r="C437" s="1"/>
      <c r="D437" s="1"/>
      <c r="E437" s="1"/>
      <c r="F437" s="1"/>
      <c r="G437" s="1"/>
    </row>
    <row r="438" spans="3:10" x14ac:dyDescent="0.3">
      <c r="C438" s="1"/>
      <c r="D438" s="1"/>
      <c r="E438" s="1"/>
      <c r="F438" s="1"/>
      <c r="G438" s="1"/>
    </row>
    <row r="439" spans="3:10" x14ac:dyDescent="0.3">
      <c r="C439" s="1"/>
      <c r="D439" s="1"/>
      <c r="E439" s="1"/>
      <c r="F439" s="1"/>
      <c r="G439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4528-6A10-4DF6-A927-19765F6A6B79}">
  <sheetPr>
    <tabColor theme="5" tint="0.59999389629810485"/>
  </sheetPr>
  <dimension ref="A1:H577"/>
  <sheetViews>
    <sheetView tabSelected="1" workbookViewId="0">
      <selection activeCell="G6" sqref="G6"/>
    </sheetView>
  </sheetViews>
  <sheetFormatPr defaultRowHeight="14.4" x14ac:dyDescent="0.3"/>
  <cols>
    <col min="1" max="8" width="15.6640625" customWidth="1"/>
  </cols>
  <sheetData>
    <row r="1" spans="1:8" x14ac:dyDescent="0.3">
      <c r="A1" t="s">
        <v>586</v>
      </c>
      <c r="B1" t="s">
        <v>587</v>
      </c>
      <c r="C1" t="s">
        <v>588</v>
      </c>
      <c r="D1" t="s">
        <v>585</v>
      </c>
      <c r="E1" t="s">
        <v>589</v>
      </c>
      <c r="F1" t="s">
        <v>590</v>
      </c>
      <c r="G1" t="s">
        <v>591</v>
      </c>
      <c r="H1" t="s">
        <v>592</v>
      </c>
    </row>
    <row r="2" spans="1:8" x14ac:dyDescent="0.3">
      <c r="A2" t="s">
        <v>570</v>
      </c>
      <c r="B2" t="s">
        <v>593</v>
      </c>
      <c r="C2" t="s">
        <v>594</v>
      </c>
      <c r="D2">
        <v>1977</v>
      </c>
      <c r="E2" t="s">
        <v>595</v>
      </c>
      <c r="F2" s="6">
        <v>474780</v>
      </c>
    </row>
    <row r="3" spans="1:8" x14ac:dyDescent="0.3">
      <c r="A3" t="s">
        <v>570</v>
      </c>
      <c r="B3" t="s">
        <v>593</v>
      </c>
      <c r="C3" t="s">
        <v>594</v>
      </c>
      <c r="D3">
        <v>1978</v>
      </c>
      <c r="E3" t="s">
        <v>596</v>
      </c>
      <c r="F3" s="6">
        <v>493936</v>
      </c>
    </row>
    <row r="4" spans="1:8" x14ac:dyDescent="0.3">
      <c r="A4" t="s">
        <v>570</v>
      </c>
      <c r="B4" t="s">
        <v>593</v>
      </c>
      <c r="C4" t="s">
        <v>594</v>
      </c>
      <c r="D4">
        <v>1979</v>
      </c>
      <c r="E4" t="s">
        <v>597</v>
      </c>
      <c r="F4" s="6">
        <v>590018</v>
      </c>
    </row>
    <row r="5" spans="1:8" x14ac:dyDescent="0.3">
      <c r="A5" t="s">
        <v>570</v>
      </c>
      <c r="B5" t="s">
        <v>593</v>
      </c>
      <c r="C5" t="s">
        <v>594</v>
      </c>
      <c r="D5">
        <v>1980</v>
      </c>
      <c r="E5" t="s">
        <v>598</v>
      </c>
      <c r="F5" s="6">
        <v>837073</v>
      </c>
    </row>
    <row r="6" spans="1:8" x14ac:dyDescent="0.3">
      <c r="A6" t="s">
        <v>570</v>
      </c>
      <c r="B6" t="s">
        <v>593</v>
      </c>
      <c r="C6" t="s">
        <v>594</v>
      </c>
      <c r="D6">
        <v>1981</v>
      </c>
      <c r="E6" t="s">
        <v>599</v>
      </c>
      <c r="F6" s="6">
        <v>1116420</v>
      </c>
    </row>
    <row r="7" spans="1:8" x14ac:dyDescent="0.3">
      <c r="A7" t="s">
        <v>570</v>
      </c>
      <c r="B7" t="s">
        <v>593</v>
      </c>
      <c r="C7" t="s">
        <v>594</v>
      </c>
      <c r="D7">
        <v>1982</v>
      </c>
      <c r="E7" t="s">
        <v>600</v>
      </c>
      <c r="F7" s="6">
        <v>1315880</v>
      </c>
    </row>
    <row r="8" spans="1:8" x14ac:dyDescent="0.3">
      <c r="A8" t="s">
        <v>570</v>
      </c>
      <c r="B8" t="s">
        <v>593</v>
      </c>
      <c r="C8" t="s">
        <v>594</v>
      </c>
      <c r="D8">
        <v>1983</v>
      </c>
      <c r="E8" t="s">
        <v>601</v>
      </c>
      <c r="F8" s="6">
        <v>1382790</v>
      </c>
    </row>
    <row r="9" spans="1:8" x14ac:dyDescent="0.3">
      <c r="A9" t="s">
        <v>570</v>
      </c>
      <c r="B9" t="s">
        <v>593</v>
      </c>
      <c r="C9" t="s">
        <v>594</v>
      </c>
      <c r="D9">
        <v>1984</v>
      </c>
      <c r="E9" t="s">
        <v>602</v>
      </c>
      <c r="F9" s="6">
        <v>1369540</v>
      </c>
    </row>
    <row r="10" spans="1:8" x14ac:dyDescent="0.3">
      <c r="A10" t="s">
        <v>570</v>
      </c>
      <c r="B10" t="s">
        <v>593</v>
      </c>
      <c r="C10" t="s">
        <v>594</v>
      </c>
      <c r="D10">
        <v>1985</v>
      </c>
      <c r="E10" t="s">
        <v>603</v>
      </c>
      <c r="F10" s="6">
        <v>1354550</v>
      </c>
    </row>
    <row r="11" spans="1:8" x14ac:dyDescent="0.3">
      <c r="A11" t="s">
        <v>570</v>
      </c>
      <c r="B11" t="s">
        <v>593</v>
      </c>
      <c r="C11" t="s">
        <v>594</v>
      </c>
      <c r="D11">
        <v>1986</v>
      </c>
      <c r="E11" t="s">
        <v>604</v>
      </c>
      <c r="F11" s="6">
        <v>1328340</v>
      </c>
    </row>
    <row r="12" spans="1:8" x14ac:dyDescent="0.3">
      <c r="A12" t="s">
        <v>570</v>
      </c>
      <c r="B12" t="s">
        <v>593</v>
      </c>
      <c r="C12" t="s">
        <v>594</v>
      </c>
      <c r="D12">
        <v>1987</v>
      </c>
      <c r="E12" t="s">
        <v>605</v>
      </c>
      <c r="F12" s="6">
        <v>1338900</v>
      </c>
    </row>
    <row r="13" spans="1:8" x14ac:dyDescent="0.3">
      <c r="A13" t="s">
        <v>570</v>
      </c>
      <c r="B13" t="s">
        <v>593</v>
      </c>
      <c r="C13" t="s">
        <v>594</v>
      </c>
      <c r="D13">
        <v>1988</v>
      </c>
      <c r="E13" t="s">
        <v>606</v>
      </c>
      <c r="F13" s="6">
        <v>1292520</v>
      </c>
    </row>
    <row r="14" spans="1:8" x14ac:dyDescent="0.3">
      <c r="A14" t="s">
        <v>570</v>
      </c>
      <c r="B14" t="s">
        <v>593</v>
      </c>
      <c r="C14" t="s">
        <v>594</v>
      </c>
      <c r="D14">
        <v>1989</v>
      </c>
      <c r="E14" t="s">
        <v>607</v>
      </c>
      <c r="F14" s="6">
        <v>1124710</v>
      </c>
    </row>
    <row r="15" spans="1:8" x14ac:dyDescent="0.3">
      <c r="A15" t="s">
        <v>570</v>
      </c>
      <c r="B15" t="s">
        <v>593</v>
      </c>
      <c r="C15" t="s">
        <v>594</v>
      </c>
      <c r="D15">
        <v>1990</v>
      </c>
      <c r="E15" t="s">
        <v>608</v>
      </c>
      <c r="F15" s="6">
        <v>936010</v>
      </c>
    </row>
    <row r="16" spans="1:8" x14ac:dyDescent="0.3">
      <c r="A16" t="s">
        <v>570</v>
      </c>
      <c r="B16" t="s">
        <v>593</v>
      </c>
      <c r="C16" t="s">
        <v>594</v>
      </c>
      <c r="D16">
        <v>1991</v>
      </c>
      <c r="E16" t="s">
        <v>609</v>
      </c>
      <c r="F16" s="6">
        <v>793312</v>
      </c>
    </row>
    <row r="17" spans="1:6" x14ac:dyDescent="0.3">
      <c r="A17" t="s">
        <v>570</v>
      </c>
      <c r="B17" t="s">
        <v>593</v>
      </c>
      <c r="C17" t="s">
        <v>594</v>
      </c>
      <c r="D17">
        <v>1992</v>
      </c>
      <c r="E17" t="s">
        <v>610</v>
      </c>
      <c r="F17" s="6">
        <v>700035</v>
      </c>
    </row>
    <row r="18" spans="1:6" x14ac:dyDescent="0.3">
      <c r="A18" t="s">
        <v>570</v>
      </c>
      <c r="B18" t="s">
        <v>593</v>
      </c>
      <c r="C18" t="s">
        <v>594</v>
      </c>
      <c r="D18">
        <v>1993</v>
      </c>
      <c r="E18" t="s">
        <v>611</v>
      </c>
      <c r="F18" s="6">
        <v>710658</v>
      </c>
    </row>
    <row r="19" spans="1:6" x14ac:dyDescent="0.3">
      <c r="A19" t="s">
        <v>570</v>
      </c>
      <c r="B19" t="s">
        <v>593</v>
      </c>
      <c r="C19" t="s">
        <v>594</v>
      </c>
      <c r="D19">
        <v>1994</v>
      </c>
      <c r="E19" t="s">
        <v>612</v>
      </c>
      <c r="F19" s="6">
        <v>784109</v>
      </c>
    </row>
    <row r="20" spans="1:6" x14ac:dyDescent="0.3">
      <c r="A20" t="s">
        <v>570</v>
      </c>
      <c r="B20" t="s">
        <v>593</v>
      </c>
      <c r="C20" t="s">
        <v>594</v>
      </c>
      <c r="D20">
        <v>1995</v>
      </c>
      <c r="E20" t="s">
        <v>613</v>
      </c>
      <c r="F20" s="6">
        <v>846757</v>
      </c>
    </row>
    <row r="21" spans="1:6" x14ac:dyDescent="0.3">
      <c r="A21" t="s">
        <v>570</v>
      </c>
      <c r="B21" t="s">
        <v>593</v>
      </c>
      <c r="C21" t="s">
        <v>594</v>
      </c>
      <c r="D21">
        <v>1996</v>
      </c>
      <c r="E21" t="s">
        <v>614</v>
      </c>
      <c r="F21" s="6">
        <v>809833</v>
      </c>
    </row>
    <row r="22" spans="1:6" x14ac:dyDescent="0.3">
      <c r="A22" t="s">
        <v>570</v>
      </c>
      <c r="B22" t="s">
        <v>593</v>
      </c>
      <c r="C22" t="s">
        <v>594</v>
      </c>
      <c r="D22">
        <v>1997</v>
      </c>
      <c r="E22" t="s">
        <v>615</v>
      </c>
      <c r="F22" s="6">
        <v>732652</v>
      </c>
    </row>
    <row r="23" spans="1:6" x14ac:dyDescent="0.3">
      <c r="A23" t="s">
        <v>570</v>
      </c>
      <c r="B23" t="s">
        <v>593</v>
      </c>
      <c r="C23" t="s">
        <v>594</v>
      </c>
      <c r="D23">
        <v>1998</v>
      </c>
      <c r="E23" t="s">
        <v>616</v>
      </c>
      <c r="F23" s="6">
        <v>633625</v>
      </c>
    </row>
    <row r="24" spans="1:6" x14ac:dyDescent="0.3">
      <c r="A24" t="s">
        <v>570</v>
      </c>
      <c r="B24" t="s">
        <v>593</v>
      </c>
      <c r="C24" t="s">
        <v>594</v>
      </c>
      <c r="D24">
        <v>1999</v>
      </c>
      <c r="E24" t="s">
        <v>617</v>
      </c>
      <c r="F24" s="6">
        <v>641221</v>
      </c>
    </row>
    <row r="25" spans="1:6" x14ac:dyDescent="0.3">
      <c r="A25" t="s">
        <v>570</v>
      </c>
      <c r="B25" t="s">
        <v>593</v>
      </c>
      <c r="C25" t="s">
        <v>594</v>
      </c>
      <c r="D25">
        <v>2000</v>
      </c>
      <c r="E25" t="s">
        <v>618</v>
      </c>
      <c r="F25" s="6">
        <v>657083</v>
      </c>
    </row>
    <row r="26" spans="1:6" x14ac:dyDescent="0.3">
      <c r="A26" t="s">
        <v>570</v>
      </c>
      <c r="B26" t="s">
        <v>593</v>
      </c>
      <c r="C26" t="s">
        <v>594</v>
      </c>
      <c r="D26">
        <v>2001</v>
      </c>
      <c r="E26" t="s">
        <v>619</v>
      </c>
      <c r="F26" s="6">
        <v>645391</v>
      </c>
    </row>
    <row r="27" spans="1:6" x14ac:dyDescent="0.3">
      <c r="A27" t="s">
        <v>570</v>
      </c>
      <c r="B27" t="s">
        <v>593</v>
      </c>
      <c r="C27" t="s">
        <v>594</v>
      </c>
      <c r="D27">
        <v>2002</v>
      </c>
      <c r="E27" t="s">
        <v>620</v>
      </c>
      <c r="F27" s="6">
        <v>683884</v>
      </c>
    </row>
    <row r="28" spans="1:6" x14ac:dyDescent="0.3">
      <c r="A28" t="s">
        <v>570</v>
      </c>
      <c r="B28" t="s">
        <v>593</v>
      </c>
      <c r="C28" t="s">
        <v>594</v>
      </c>
      <c r="D28">
        <v>2003</v>
      </c>
      <c r="E28" t="s">
        <v>621</v>
      </c>
      <c r="F28" s="6">
        <v>716482</v>
      </c>
    </row>
    <row r="29" spans="1:6" x14ac:dyDescent="0.3">
      <c r="A29" t="s">
        <v>570</v>
      </c>
      <c r="B29" t="s">
        <v>593</v>
      </c>
      <c r="C29" t="s">
        <v>594</v>
      </c>
      <c r="D29">
        <v>2004</v>
      </c>
      <c r="E29" t="s">
        <v>622</v>
      </c>
      <c r="F29" s="6">
        <v>706849</v>
      </c>
    </row>
    <row r="30" spans="1:6" x14ac:dyDescent="0.3">
      <c r="A30" t="s">
        <v>570</v>
      </c>
      <c r="B30" t="s">
        <v>593</v>
      </c>
      <c r="C30" t="s">
        <v>594</v>
      </c>
      <c r="D30">
        <v>2005</v>
      </c>
      <c r="E30" t="s">
        <v>623</v>
      </c>
      <c r="F30" s="6">
        <v>645120</v>
      </c>
    </row>
    <row r="31" spans="1:6" x14ac:dyDescent="0.3">
      <c r="A31" t="s">
        <v>570</v>
      </c>
      <c r="B31" t="s">
        <v>593</v>
      </c>
      <c r="C31" t="s">
        <v>594</v>
      </c>
      <c r="D31">
        <v>2006</v>
      </c>
      <c r="E31" t="s">
        <v>624</v>
      </c>
      <c r="F31" s="6">
        <v>560767</v>
      </c>
    </row>
    <row r="32" spans="1:6" x14ac:dyDescent="0.3">
      <c r="A32" t="s">
        <v>570</v>
      </c>
      <c r="B32" t="s">
        <v>593</v>
      </c>
      <c r="C32" t="s">
        <v>594</v>
      </c>
      <c r="D32">
        <v>2007</v>
      </c>
      <c r="E32" t="s">
        <v>625</v>
      </c>
      <c r="F32" s="6">
        <v>483833</v>
      </c>
    </row>
    <row r="33" spans="1:6" x14ac:dyDescent="0.3">
      <c r="A33" t="s">
        <v>570</v>
      </c>
      <c r="B33" t="s">
        <v>593</v>
      </c>
      <c r="C33" t="s">
        <v>594</v>
      </c>
      <c r="D33">
        <v>2008</v>
      </c>
      <c r="E33" t="s">
        <v>626</v>
      </c>
      <c r="F33" s="6">
        <v>471853</v>
      </c>
    </row>
    <row r="34" spans="1:6" x14ac:dyDescent="0.3">
      <c r="A34" t="s">
        <v>570</v>
      </c>
      <c r="B34" t="s">
        <v>593</v>
      </c>
      <c r="C34" t="s">
        <v>594</v>
      </c>
      <c r="D34">
        <v>2009</v>
      </c>
      <c r="E34" t="s">
        <v>627</v>
      </c>
      <c r="F34" s="6">
        <v>525099</v>
      </c>
    </row>
    <row r="35" spans="1:6" x14ac:dyDescent="0.3">
      <c r="A35" t="s">
        <v>570</v>
      </c>
      <c r="B35" t="s">
        <v>593</v>
      </c>
      <c r="C35" t="s">
        <v>594</v>
      </c>
      <c r="D35">
        <v>2010</v>
      </c>
      <c r="E35" t="s">
        <v>628</v>
      </c>
      <c r="F35" s="6">
        <v>614026</v>
      </c>
    </row>
    <row r="36" spans="1:6" x14ac:dyDescent="0.3">
      <c r="A36" t="s">
        <v>570</v>
      </c>
      <c r="B36" t="s">
        <v>593</v>
      </c>
      <c r="C36" t="s">
        <v>594</v>
      </c>
      <c r="D36">
        <v>2011</v>
      </c>
      <c r="E36" t="s">
        <v>629</v>
      </c>
      <c r="F36" s="6">
        <v>745695</v>
      </c>
    </row>
    <row r="37" spans="1:6" x14ac:dyDescent="0.3">
      <c r="A37" t="s">
        <v>570</v>
      </c>
      <c r="B37" t="s">
        <v>593</v>
      </c>
      <c r="C37" t="s">
        <v>594</v>
      </c>
      <c r="D37">
        <v>2012</v>
      </c>
      <c r="E37" t="s">
        <v>630</v>
      </c>
      <c r="F37" s="6">
        <v>800101</v>
      </c>
    </row>
    <row r="38" spans="1:6" x14ac:dyDescent="0.3">
      <c r="A38" t="s">
        <v>570</v>
      </c>
      <c r="B38" t="s">
        <v>593</v>
      </c>
      <c r="C38" t="s">
        <v>594</v>
      </c>
      <c r="D38">
        <v>2013</v>
      </c>
      <c r="E38" t="s">
        <v>631</v>
      </c>
      <c r="F38" s="6">
        <v>883787</v>
      </c>
    </row>
    <row r="39" spans="1:6" x14ac:dyDescent="0.3">
      <c r="A39" t="s">
        <v>570</v>
      </c>
      <c r="B39" t="s">
        <v>593</v>
      </c>
      <c r="C39" t="s">
        <v>594</v>
      </c>
      <c r="D39">
        <v>2014</v>
      </c>
      <c r="E39" t="s">
        <v>632</v>
      </c>
      <c r="F39" s="6">
        <v>969650</v>
      </c>
    </row>
    <row r="40" spans="1:6" x14ac:dyDescent="0.3">
      <c r="A40" t="s">
        <v>570</v>
      </c>
      <c r="B40" t="s">
        <v>593</v>
      </c>
      <c r="C40" t="s">
        <v>594</v>
      </c>
      <c r="D40">
        <v>2015</v>
      </c>
      <c r="E40" t="s">
        <v>633</v>
      </c>
      <c r="F40" s="6">
        <v>1108820</v>
      </c>
    </row>
    <row r="41" spans="1:6" x14ac:dyDescent="0.3">
      <c r="A41" t="s">
        <v>570</v>
      </c>
      <c r="B41" t="s">
        <v>593</v>
      </c>
      <c r="C41" t="s">
        <v>594</v>
      </c>
      <c r="D41">
        <v>2016</v>
      </c>
      <c r="E41" t="s">
        <v>634</v>
      </c>
      <c r="F41" s="6">
        <v>1195140</v>
      </c>
    </row>
    <row r="42" spans="1:6" x14ac:dyDescent="0.3">
      <c r="A42" t="s">
        <v>570</v>
      </c>
      <c r="B42" t="s">
        <v>593</v>
      </c>
      <c r="C42" t="s">
        <v>594</v>
      </c>
      <c r="D42">
        <v>2017</v>
      </c>
      <c r="E42" t="s">
        <v>635</v>
      </c>
      <c r="F42" s="6">
        <v>1160590</v>
      </c>
    </row>
    <row r="43" spans="1:6" x14ac:dyDescent="0.3">
      <c r="A43" t="s">
        <v>570</v>
      </c>
      <c r="B43" t="s">
        <v>593</v>
      </c>
      <c r="C43" t="s">
        <v>594</v>
      </c>
      <c r="D43">
        <v>2018</v>
      </c>
      <c r="E43" t="s">
        <v>636</v>
      </c>
      <c r="F43" s="6">
        <v>1032800</v>
      </c>
    </row>
    <row r="44" spans="1:6" x14ac:dyDescent="0.3">
      <c r="A44" t="s">
        <v>570</v>
      </c>
      <c r="B44" t="s">
        <v>593</v>
      </c>
      <c r="C44" t="s">
        <v>594</v>
      </c>
      <c r="D44">
        <v>2019</v>
      </c>
      <c r="E44" t="s">
        <v>637</v>
      </c>
      <c r="F44" s="6">
        <v>893181</v>
      </c>
    </row>
    <row r="45" spans="1:6" x14ac:dyDescent="0.3">
      <c r="A45" t="s">
        <v>570</v>
      </c>
      <c r="B45" t="s">
        <v>593</v>
      </c>
      <c r="C45" t="s">
        <v>594</v>
      </c>
      <c r="D45">
        <v>2020</v>
      </c>
      <c r="E45" t="s">
        <v>638</v>
      </c>
      <c r="F45" s="6">
        <v>782129</v>
      </c>
    </row>
    <row r="46" spans="1:6" x14ac:dyDescent="0.3">
      <c r="A46" t="s">
        <v>570</v>
      </c>
      <c r="B46" t="s">
        <v>593</v>
      </c>
      <c r="C46" t="s">
        <v>594</v>
      </c>
      <c r="D46">
        <v>2021</v>
      </c>
      <c r="E46" t="s">
        <v>639</v>
      </c>
      <c r="F46" s="6">
        <v>730266</v>
      </c>
    </row>
    <row r="47" spans="1:6" x14ac:dyDescent="0.3">
      <c r="A47" t="s">
        <v>570</v>
      </c>
      <c r="B47" t="s">
        <v>593</v>
      </c>
      <c r="C47" t="s">
        <v>594</v>
      </c>
      <c r="D47">
        <v>2022</v>
      </c>
      <c r="E47" t="s">
        <v>640</v>
      </c>
      <c r="F47" s="6">
        <v>711915</v>
      </c>
    </row>
    <row r="48" spans="1:6" x14ac:dyDescent="0.3">
      <c r="A48" t="s">
        <v>570</v>
      </c>
      <c r="B48" t="s">
        <v>593</v>
      </c>
      <c r="C48" t="s">
        <v>594</v>
      </c>
      <c r="D48">
        <v>2023</v>
      </c>
      <c r="E48" t="s">
        <v>641</v>
      </c>
      <c r="F48" s="6">
        <v>679495</v>
      </c>
    </row>
    <row r="49" spans="1:7" x14ac:dyDescent="0.3">
      <c r="A49" t="s">
        <v>570</v>
      </c>
      <c r="B49" t="s">
        <v>593</v>
      </c>
      <c r="C49" t="s">
        <v>594</v>
      </c>
      <c r="D49">
        <v>2024</v>
      </c>
      <c r="E49" t="s">
        <v>642</v>
      </c>
      <c r="F49" s="6">
        <v>678626</v>
      </c>
    </row>
    <row r="50" spans="1:7" x14ac:dyDescent="0.3">
      <c r="A50" t="s">
        <v>570</v>
      </c>
      <c r="B50" t="s">
        <v>593</v>
      </c>
      <c r="C50" t="s">
        <v>594</v>
      </c>
      <c r="D50">
        <v>2025</v>
      </c>
      <c r="E50" t="s">
        <v>643</v>
      </c>
      <c r="F50" s="6">
        <v>674600</v>
      </c>
    </row>
    <row r="51" spans="1:7" x14ac:dyDescent="0.3">
      <c r="A51" t="s">
        <v>570</v>
      </c>
      <c r="B51" t="s">
        <v>593</v>
      </c>
      <c r="C51" t="s">
        <v>594</v>
      </c>
      <c r="D51">
        <v>2026</v>
      </c>
      <c r="E51" t="s">
        <v>644</v>
      </c>
      <c r="F51" s="6">
        <v>661876</v>
      </c>
    </row>
    <row r="52" spans="1:7" x14ac:dyDescent="0.3">
      <c r="A52" t="s">
        <v>570</v>
      </c>
      <c r="B52" t="s">
        <v>593</v>
      </c>
      <c r="C52" t="s">
        <v>594</v>
      </c>
      <c r="D52">
        <v>2027</v>
      </c>
      <c r="E52" t="s">
        <v>645</v>
      </c>
      <c r="F52" s="6">
        <v>676864</v>
      </c>
    </row>
    <row r="53" spans="1:7" x14ac:dyDescent="0.3">
      <c r="A53" t="s">
        <v>570</v>
      </c>
      <c r="B53" t="s">
        <v>593</v>
      </c>
      <c r="C53" t="s">
        <v>594</v>
      </c>
      <c r="D53">
        <v>2028</v>
      </c>
      <c r="E53" t="s">
        <v>646</v>
      </c>
      <c r="F53">
        <v>661234</v>
      </c>
    </row>
    <row r="54" spans="1:7" x14ac:dyDescent="0.3">
      <c r="A54" t="s">
        <v>570</v>
      </c>
      <c r="B54" t="s">
        <v>593</v>
      </c>
      <c r="C54" t="s">
        <v>647</v>
      </c>
      <c r="D54">
        <v>1977</v>
      </c>
      <c r="E54" t="s">
        <v>74</v>
      </c>
      <c r="F54" s="6">
        <v>149388</v>
      </c>
      <c r="G54" s="6">
        <v>47203.7</v>
      </c>
    </row>
    <row r="55" spans="1:7" x14ac:dyDescent="0.3">
      <c r="A55" t="s">
        <v>570</v>
      </c>
      <c r="B55" t="s">
        <v>593</v>
      </c>
      <c r="C55" t="s">
        <v>647</v>
      </c>
      <c r="D55">
        <v>1978</v>
      </c>
      <c r="E55" t="s">
        <v>75</v>
      </c>
      <c r="F55" s="6">
        <v>149912</v>
      </c>
      <c r="G55" s="6">
        <v>44842.35</v>
      </c>
    </row>
    <row r="56" spans="1:7" x14ac:dyDescent="0.3">
      <c r="A56" t="s">
        <v>570</v>
      </c>
      <c r="B56" t="s">
        <v>593</v>
      </c>
      <c r="C56" t="s">
        <v>647</v>
      </c>
      <c r="D56">
        <v>1979</v>
      </c>
      <c r="E56" t="s">
        <v>76</v>
      </c>
      <c r="F56" s="6">
        <v>151667</v>
      </c>
      <c r="G56" s="6">
        <v>43409.25</v>
      </c>
    </row>
    <row r="57" spans="1:7" x14ac:dyDescent="0.3">
      <c r="A57" t="s">
        <v>570</v>
      </c>
      <c r="B57" t="s">
        <v>593</v>
      </c>
      <c r="C57" t="s">
        <v>647</v>
      </c>
      <c r="D57">
        <v>1980</v>
      </c>
      <c r="E57" t="s">
        <v>77</v>
      </c>
      <c r="F57" s="6">
        <v>173262</v>
      </c>
      <c r="G57" s="6">
        <v>42295.5</v>
      </c>
    </row>
    <row r="58" spans="1:7" x14ac:dyDescent="0.3">
      <c r="A58" t="s">
        <v>570</v>
      </c>
      <c r="B58" t="s">
        <v>593</v>
      </c>
      <c r="C58" t="s">
        <v>647</v>
      </c>
      <c r="D58">
        <v>1981</v>
      </c>
      <c r="E58" t="s">
        <v>78</v>
      </c>
      <c r="F58" s="6">
        <v>239881</v>
      </c>
      <c r="G58" s="6">
        <v>40932.300000000003</v>
      </c>
    </row>
    <row r="59" spans="1:7" x14ac:dyDescent="0.3">
      <c r="A59" t="s">
        <v>570</v>
      </c>
      <c r="B59" t="s">
        <v>593</v>
      </c>
      <c r="C59" t="s">
        <v>647</v>
      </c>
      <c r="D59">
        <v>1982</v>
      </c>
      <c r="E59" t="s">
        <v>79</v>
      </c>
      <c r="F59" s="6">
        <v>334801</v>
      </c>
      <c r="G59" s="6">
        <v>41020.6</v>
      </c>
    </row>
    <row r="60" spans="1:7" x14ac:dyDescent="0.3">
      <c r="A60" t="s">
        <v>570</v>
      </c>
      <c r="B60" t="s">
        <v>593</v>
      </c>
      <c r="C60" t="s">
        <v>647</v>
      </c>
      <c r="D60">
        <v>1983</v>
      </c>
      <c r="E60" t="s">
        <v>80</v>
      </c>
      <c r="F60" s="6">
        <v>421635.5</v>
      </c>
      <c r="G60" s="6">
        <v>40712.400000000001</v>
      </c>
    </row>
    <row r="61" spans="1:7" x14ac:dyDescent="0.3">
      <c r="A61" t="s">
        <v>570</v>
      </c>
      <c r="B61" t="s">
        <v>593</v>
      </c>
      <c r="C61" t="s">
        <v>647</v>
      </c>
      <c r="D61">
        <v>1984</v>
      </c>
      <c r="E61" t="s">
        <v>81</v>
      </c>
      <c r="F61" s="6">
        <v>455479</v>
      </c>
      <c r="G61" s="6">
        <v>39196.300000000003</v>
      </c>
    </row>
    <row r="62" spans="1:7" x14ac:dyDescent="0.3">
      <c r="A62" t="s">
        <v>570</v>
      </c>
      <c r="B62" t="s">
        <v>593</v>
      </c>
      <c r="C62" t="s">
        <v>647</v>
      </c>
      <c r="D62">
        <v>1985</v>
      </c>
      <c r="E62" t="s">
        <v>82</v>
      </c>
      <c r="F62" s="6">
        <v>439116.5</v>
      </c>
      <c r="G62" s="6">
        <v>36350.400000000001</v>
      </c>
    </row>
    <row r="63" spans="1:7" x14ac:dyDescent="0.3">
      <c r="A63" t="s">
        <v>570</v>
      </c>
      <c r="B63" t="s">
        <v>593</v>
      </c>
      <c r="C63" t="s">
        <v>647</v>
      </c>
      <c r="D63">
        <v>1986</v>
      </c>
      <c r="E63" t="s">
        <v>83</v>
      </c>
      <c r="F63" s="6">
        <v>415620</v>
      </c>
      <c r="G63" s="6">
        <v>32616.65</v>
      </c>
    </row>
    <row r="64" spans="1:7" x14ac:dyDescent="0.3">
      <c r="A64" t="s">
        <v>570</v>
      </c>
      <c r="B64" t="s">
        <v>593</v>
      </c>
      <c r="C64" t="s">
        <v>647</v>
      </c>
      <c r="D64">
        <v>1987</v>
      </c>
      <c r="E64" t="s">
        <v>84</v>
      </c>
      <c r="F64" s="6">
        <v>406279</v>
      </c>
      <c r="G64" s="6">
        <v>28897.15</v>
      </c>
    </row>
    <row r="65" spans="1:7" x14ac:dyDescent="0.3">
      <c r="A65" t="s">
        <v>570</v>
      </c>
      <c r="B65" t="s">
        <v>593</v>
      </c>
      <c r="C65" t="s">
        <v>647</v>
      </c>
      <c r="D65">
        <v>1988</v>
      </c>
      <c r="E65" t="s">
        <v>85</v>
      </c>
      <c r="F65" s="6">
        <v>402721.5</v>
      </c>
      <c r="G65" s="6">
        <v>25512.45</v>
      </c>
    </row>
    <row r="66" spans="1:7" x14ac:dyDescent="0.3">
      <c r="A66" t="s">
        <v>570</v>
      </c>
      <c r="B66" t="s">
        <v>593</v>
      </c>
      <c r="C66" t="s">
        <v>647</v>
      </c>
      <c r="D66">
        <v>1989</v>
      </c>
      <c r="E66" t="s">
        <v>86</v>
      </c>
      <c r="F66" s="6">
        <v>378162.5</v>
      </c>
      <c r="G66" s="6">
        <v>22743.599999999999</v>
      </c>
    </row>
    <row r="67" spans="1:7" x14ac:dyDescent="0.3">
      <c r="A67" t="s">
        <v>570</v>
      </c>
      <c r="B67" t="s">
        <v>593</v>
      </c>
      <c r="C67" t="s">
        <v>647</v>
      </c>
      <c r="D67">
        <v>1990</v>
      </c>
      <c r="E67" t="s">
        <v>87</v>
      </c>
      <c r="F67" s="6">
        <v>338036</v>
      </c>
      <c r="G67" s="6">
        <v>20590</v>
      </c>
    </row>
    <row r="68" spans="1:7" x14ac:dyDescent="0.3">
      <c r="A68" t="s">
        <v>570</v>
      </c>
      <c r="B68" t="s">
        <v>593</v>
      </c>
      <c r="C68" t="s">
        <v>647</v>
      </c>
      <c r="D68">
        <v>1991</v>
      </c>
      <c r="E68" t="s">
        <v>88</v>
      </c>
      <c r="F68" s="6">
        <v>276350</v>
      </c>
      <c r="G68" s="6">
        <v>18649.099999999999</v>
      </c>
    </row>
    <row r="69" spans="1:7" x14ac:dyDescent="0.3">
      <c r="A69" t="s">
        <v>570</v>
      </c>
      <c r="B69" t="s">
        <v>593</v>
      </c>
      <c r="C69" t="s">
        <v>647</v>
      </c>
      <c r="D69">
        <v>1992</v>
      </c>
      <c r="E69" t="s">
        <v>89</v>
      </c>
      <c r="F69" s="6">
        <v>198499.5</v>
      </c>
      <c r="G69" s="6">
        <v>16486.25</v>
      </c>
    </row>
    <row r="70" spans="1:7" x14ac:dyDescent="0.3">
      <c r="A70" t="s">
        <v>570</v>
      </c>
      <c r="B70" t="s">
        <v>593</v>
      </c>
      <c r="C70" t="s">
        <v>647</v>
      </c>
      <c r="D70">
        <v>1993</v>
      </c>
      <c r="E70" t="s">
        <v>90</v>
      </c>
      <c r="F70" s="6">
        <v>170085.5</v>
      </c>
      <c r="G70" s="6">
        <v>14819.35</v>
      </c>
    </row>
    <row r="71" spans="1:7" x14ac:dyDescent="0.3">
      <c r="A71" t="s">
        <v>570</v>
      </c>
      <c r="B71" t="s">
        <v>593</v>
      </c>
      <c r="C71" t="s">
        <v>647</v>
      </c>
      <c r="D71">
        <v>1994</v>
      </c>
      <c r="E71" t="s">
        <v>91</v>
      </c>
      <c r="F71" s="6">
        <v>184339</v>
      </c>
      <c r="G71" s="6">
        <v>13702.7</v>
      </c>
    </row>
    <row r="72" spans="1:7" x14ac:dyDescent="0.3">
      <c r="A72" t="s">
        <v>570</v>
      </c>
      <c r="B72" t="s">
        <v>593</v>
      </c>
      <c r="C72" t="s">
        <v>647</v>
      </c>
      <c r="D72">
        <v>1995</v>
      </c>
      <c r="E72" t="s">
        <v>92</v>
      </c>
      <c r="F72" s="6">
        <v>199117</v>
      </c>
      <c r="G72" s="6">
        <v>12986.15</v>
      </c>
    </row>
    <row r="73" spans="1:7" x14ac:dyDescent="0.3">
      <c r="A73" t="s">
        <v>570</v>
      </c>
      <c r="B73" t="s">
        <v>593</v>
      </c>
      <c r="C73" t="s">
        <v>647</v>
      </c>
      <c r="D73">
        <v>1996</v>
      </c>
      <c r="E73" t="s">
        <v>93</v>
      </c>
      <c r="F73" s="6">
        <v>204327</v>
      </c>
      <c r="G73" s="6">
        <v>12476.2</v>
      </c>
    </row>
    <row r="74" spans="1:7" x14ac:dyDescent="0.3">
      <c r="A74" t="s">
        <v>570</v>
      </c>
      <c r="B74" t="s">
        <v>593</v>
      </c>
      <c r="C74" t="s">
        <v>647</v>
      </c>
      <c r="D74">
        <v>1997</v>
      </c>
      <c r="E74" t="s">
        <v>94</v>
      </c>
      <c r="F74" s="6">
        <v>207260.5</v>
      </c>
      <c r="G74" s="6">
        <v>12306.7</v>
      </c>
    </row>
    <row r="75" spans="1:7" x14ac:dyDescent="0.3">
      <c r="A75" t="s">
        <v>570</v>
      </c>
      <c r="B75" t="s">
        <v>593</v>
      </c>
      <c r="C75" t="s">
        <v>647</v>
      </c>
      <c r="D75">
        <v>1998</v>
      </c>
      <c r="E75" t="s">
        <v>95</v>
      </c>
      <c r="F75" s="6">
        <v>178131</v>
      </c>
      <c r="G75" s="6">
        <v>12109.25</v>
      </c>
    </row>
    <row r="76" spans="1:7" x14ac:dyDescent="0.3">
      <c r="A76" t="s">
        <v>570</v>
      </c>
      <c r="B76" t="s">
        <v>593</v>
      </c>
      <c r="C76" t="s">
        <v>647</v>
      </c>
      <c r="D76">
        <v>1999</v>
      </c>
      <c r="E76" t="s">
        <v>96</v>
      </c>
      <c r="F76" s="6">
        <v>159480.5</v>
      </c>
      <c r="G76" s="6">
        <v>12063.1</v>
      </c>
    </row>
    <row r="77" spans="1:7" x14ac:dyDescent="0.3">
      <c r="A77" t="s">
        <v>570</v>
      </c>
      <c r="B77" t="s">
        <v>593</v>
      </c>
      <c r="C77" t="s">
        <v>647</v>
      </c>
      <c r="D77">
        <v>2000</v>
      </c>
      <c r="E77" t="s">
        <v>97</v>
      </c>
      <c r="F77" s="6">
        <v>158979</v>
      </c>
      <c r="G77" s="6">
        <v>12607.2</v>
      </c>
    </row>
    <row r="78" spans="1:7" x14ac:dyDescent="0.3">
      <c r="A78" t="s">
        <v>570</v>
      </c>
      <c r="B78" t="s">
        <v>593</v>
      </c>
      <c r="C78" t="s">
        <v>647</v>
      </c>
      <c r="D78">
        <v>2001</v>
      </c>
      <c r="E78" t="s">
        <v>98</v>
      </c>
      <c r="F78" s="6">
        <v>162030.5</v>
      </c>
      <c r="G78" s="6">
        <v>12797.1</v>
      </c>
    </row>
    <row r="79" spans="1:7" x14ac:dyDescent="0.3">
      <c r="A79" t="s">
        <v>570</v>
      </c>
      <c r="B79" t="s">
        <v>593</v>
      </c>
      <c r="C79" t="s">
        <v>647</v>
      </c>
      <c r="D79">
        <v>2002</v>
      </c>
      <c r="E79" t="s">
        <v>99</v>
      </c>
      <c r="F79" s="6">
        <v>168140</v>
      </c>
      <c r="G79" s="6">
        <v>13094.4</v>
      </c>
    </row>
    <row r="80" spans="1:7" x14ac:dyDescent="0.3">
      <c r="A80" t="s">
        <v>570</v>
      </c>
      <c r="B80" t="s">
        <v>593</v>
      </c>
      <c r="C80" t="s">
        <v>647</v>
      </c>
      <c r="D80">
        <v>2003</v>
      </c>
      <c r="E80" t="s">
        <v>100</v>
      </c>
      <c r="F80" s="6">
        <v>174317</v>
      </c>
      <c r="G80" s="6">
        <v>14223.1</v>
      </c>
    </row>
    <row r="81" spans="1:7" x14ac:dyDescent="0.3">
      <c r="A81" t="s">
        <v>570</v>
      </c>
      <c r="B81" t="s">
        <v>593</v>
      </c>
      <c r="C81" t="s">
        <v>647</v>
      </c>
      <c r="D81">
        <v>2004</v>
      </c>
      <c r="E81" t="s">
        <v>101</v>
      </c>
      <c r="F81" s="6">
        <v>188456</v>
      </c>
      <c r="G81" s="6">
        <v>13907.35</v>
      </c>
    </row>
    <row r="82" spans="1:7" x14ac:dyDescent="0.3">
      <c r="A82" t="s">
        <v>570</v>
      </c>
      <c r="B82" t="s">
        <v>593</v>
      </c>
      <c r="C82" t="s">
        <v>647</v>
      </c>
      <c r="D82">
        <v>2005</v>
      </c>
      <c r="E82" t="s">
        <v>102</v>
      </c>
      <c r="F82" s="6">
        <v>184351.5</v>
      </c>
      <c r="G82" s="6">
        <v>13001.35</v>
      </c>
    </row>
    <row r="83" spans="1:7" x14ac:dyDescent="0.3">
      <c r="A83" t="s">
        <v>570</v>
      </c>
      <c r="B83" t="s">
        <v>593</v>
      </c>
      <c r="C83" t="s">
        <v>647</v>
      </c>
      <c r="D83">
        <v>2006</v>
      </c>
      <c r="E83" t="s">
        <v>103</v>
      </c>
      <c r="F83" s="6">
        <v>163273</v>
      </c>
      <c r="G83" s="6">
        <v>12172.95</v>
      </c>
    </row>
    <row r="84" spans="1:7" x14ac:dyDescent="0.3">
      <c r="A84" t="s">
        <v>570</v>
      </c>
      <c r="B84" t="s">
        <v>593</v>
      </c>
      <c r="C84" t="s">
        <v>647</v>
      </c>
      <c r="D84">
        <v>2007</v>
      </c>
      <c r="E84" t="s">
        <v>104</v>
      </c>
      <c r="F84" s="6">
        <v>137022.5</v>
      </c>
      <c r="G84" s="6">
        <v>11023.2</v>
      </c>
    </row>
    <row r="85" spans="1:7" x14ac:dyDescent="0.3">
      <c r="A85" t="s">
        <v>570</v>
      </c>
      <c r="B85" t="s">
        <v>593</v>
      </c>
      <c r="C85" t="s">
        <v>647</v>
      </c>
      <c r="D85">
        <v>2008</v>
      </c>
      <c r="E85" t="s">
        <v>105</v>
      </c>
      <c r="F85" s="6">
        <v>113381.5</v>
      </c>
      <c r="G85" s="6">
        <v>9825</v>
      </c>
    </row>
    <row r="86" spans="1:7" x14ac:dyDescent="0.3">
      <c r="A86" t="s">
        <v>570</v>
      </c>
      <c r="B86" t="s">
        <v>593</v>
      </c>
      <c r="C86" t="s">
        <v>647</v>
      </c>
      <c r="D86">
        <v>2009</v>
      </c>
      <c r="E86" t="s">
        <v>106</v>
      </c>
      <c r="F86" s="6">
        <v>102805.5</v>
      </c>
      <c r="G86" s="6">
        <v>10308.450000000001</v>
      </c>
    </row>
    <row r="87" spans="1:7" x14ac:dyDescent="0.3">
      <c r="A87" t="s">
        <v>570</v>
      </c>
      <c r="B87" t="s">
        <v>593</v>
      </c>
      <c r="C87" t="s">
        <v>647</v>
      </c>
      <c r="D87">
        <v>2010</v>
      </c>
      <c r="E87" t="s">
        <v>107</v>
      </c>
      <c r="F87" s="6">
        <v>114339.5</v>
      </c>
      <c r="G87" s="6">
        <v>10722.8</v>
      </c>
    </row>
    <row r="88" spans="1:7" x14ac:dyDescent="0.3">
      <c r="A88" t="s">
        <v>570</v>
      </c>
      <c r="B88" t="s">
        <v>593</v>
      </c>
      <c r="C88" t="s">
        <v>647</v>
      </c>
      <c r="D88">
        <v>2011</v>
      </c>
      <c r="E88" t="s">
        <v>108</v>
      </c>
      <c r="F88" s="6">
        <v>139395.5</v>
      </c>
      <c r="G88" s="6">
        <v>13082.9</v>
      </c>
    </row>
    <row r="89" spans="1:7" x14ac:dyDescent="0.3">
      <c r="A89" t="s">
        <v>570</v>
      </c>
      <c r="B89" t="s">
        <v>593</v>
      </c>
      <c r="C89" t="s">
        <v>647</v>
      </c>
      <c r="D89">
        <v>2012</v>
      </c>
      <c r="E89" t="s">
        <v>109</v>
      </c>
      <c r="F89" s="6">
        <v>162290.5</v>
      </c>
      <c r="G89" s="6">
        <v>14585.1</v>
      </c>
    </row>
    <row r="90" spans="1:7" x14ac:dyDescent="0.3">
      <c r="A90" t="s">
        <v>570</v>
      </c>
      <c r="B90" t="s">
        <v>593</v>
      </c>
      <c r="C90" t="s">
        <v>647</v>
      </c>
      <c r="D90">
        <v>2013</v>
      </c>
      <c r="E90" t="s">
        <v>110</v>
      </c>
      <c r="F90" s="6">
        <v>189698.5</v>
      </c>
      <c r="G90" s="6">
        <v>15862.65</v>
      </c>
    </row>
    <row r="91" spans="1:7" x14ac:dyDescent="0.3">
      <c r="A91" t="s">
        <v>570</v>
      </c>
      <c r="B91" t="s">
        <v>593</v>
      </c>
      <c r="C91" t="s">
        <v>647</v>
      </c>
      <c r="D91">
        <v>2014</v>
      </c>
      <c r="E91" t="s">
        <v>111</v>
      </c>
      <c r="F91" s="6">
        <v>203639</v>
      </c>
      <c r="G91" s="6">
        <v>18261.5</v>
      </c>
    </row>
    <row r="92" spans="1:7" x14ac:dyDescent="0.3">
      <c r="A92" t="s">
        <v>570</v>
      </c>
      <c r="B92" t="s">
        <v>593</v>
      </c>
      <c r="C92" t="s">
        <v>647</v>
      </c>
      <c r="D92">
        <v>2015</v>
      </c>
      <c r="E92" t="s">
        <v>112</v>
      </c>
      <c r="F92" s="6">
        <v>248505.5</v>
      </c>
      <c r="G92" s="6">
        <v>20664.7</v>
      </c>
    </row>
    <row r="93" spans="1:7" x14ac:dyDescent="0.3">
      <c r="A93" t="s">
        <v>570</v>
      </c>
      <c r="B93" t="s">
        <v>593</v>
      </c>
      <c r="C93" t="s">
        <v>647</v>
      </c>
      <c r="D93">
        <v>2016</v>
      </c>
      <c r="E93" t="s">
        <v>113</v>
      </c>
      <c r="F93" s="6">
        <v>289369.5</v>
      </c>
      <c r="G93" s="6">
        <v>24755.35</v>
      </c>
    </row>
    <row r="94" spans="1:7" x14ac:dyDescent="0.3">
      <c r="A94" t="s">
        <v>570</v>
      </c>
      <c r="B94" t="s">
        <v>593</v>
      </c>
      <c r="C94" t="s">
        <v>647</v>
      </c>
      <c r="D94">
        <v>2017</v>
      </c>
      <c r="E94" t="s">
        <v>114</v>
      </c>
      <c r="F94" s="6">
        <v>319673</v>
      </c>
      <c r="G94" s="6">
        <v>26441.45</v>
      </c>
    </row>
    <row r="95" spans="1:7" x14ac:dyDescent="0.3">
      <c r="A95" t="s">
        <v>570</v>
      </c>
      <c r="B95" t="s">
        <v>593</v>
      </c>
      <c r="C95" t="s">
        <v>647</v>
      </c>
      <c r="D95">
        <v>2018</v>
      </c>
      <c r="E95" t="s">
        <v>115</v>
      </c>
      <c r="F95" s="6">
        <v>319792</v>
      </c>
      <c r="G95" s="6">
        <v>26004.9</v>
      </c>
    </row>
    <row r="96" spans="1:7" x14ac:dyDescent="0.3">
      <c r="A96" t="s">
        <v>570</v>
      </c>
      <c r="B96" t="s">
        <v>593</v>
      </c>
      <c r="C96" t="s">
        <v>647</v>
      </c>
      <c r="D96">
        <v>2019</v>
      </c>
      <c r="E96" t="s">
        <v>116</v>
      </c>
      <c r="F96" s="6">
        <v>299152</v>
      </c>
      <c r="G96" s="6">
        <v>24190.9</v>
      </c>
    </row>
    <row r="97" spans="1:7" x14ac:dyDescent="0.3">
      <c r="A97" t="s">
        <v>570</v>
      </c>
      <c r="B97" t="s">
        <v>593</v>
      </c>
      <c r="C97" t="s">
        <v>647</v>
      </c>
      <c r="D97">
        <v>2020</v>
      </c>
      <c r="E97" t="s">
        <v>117</v>
      </c>
      <c r="F97" s="6">
        <v>259097</v>
      </c>
      <c r="G97" s="6">
        <v>21599.25</v>
      </c>
    </row>
    <row r="98" spans="1:7" x14ac:dyDescent="0.3">
      <c r="A98" t="s">
        <v>570</v>
      </c>
      <c r="B98" t="s">
        <v>593</v>
      </c>
      <c r="C98" t="s">
        <v>647</v>
      </c>
      <c r="D98">
        <v>2021</v>
      </c>
      <c r="E98" t="s">
        <v>118</v>
      </c>
      <c r="F98" s="6">
        <v>216245.5</v>
      </c>
      <c r="G98" s="6">
        <v>19488.849999999999</v>
      </c>
    </row>
    <row r="99" spans="1:7" x14ac:dyDescent="0.3">
      <c r="A99" t="s">
        <v>570</v>
      </c>
      <c r="B99" t="s">
        <v>593</v>
      </c>
      <c r="C99" t="s">
        <v>647</v>
      </c>
      <c r="D99">
        <v>2022</v>
      </c>
      <c r="E99" t="s">
        <v>119</v>
      </c>
      <c r="F99" s="6">
        <v>202663.5</v>
      </c>
      <c r="G99" s="6">
        <v>18415.8</v>
      </c>
    </row>
    <row r="100" spans="1:7" x14ac:dyDescent="0.3">
      <c r="A100" t="s">
        <v>570</v>
      </c>
      <c r="B100" t="s">
        <v>593</v>
      </c>
      <c r="C100" t="s">
        <v>647</v>
      </c>
      <c r="D100">
        <v>2023</v>
      </c>
      <c r="E100" t="s">
        <v>120</v>
      </c>
      <c r="F100" s="6">
        <v>190662.5</v>
      </c>
      <c r="G100" s="6">
        <v>17864.55</v>
      </c>
    </row>
    <row r="101" spans="1:7" x14ac:dyDescent="0.3">
      <c r="A101" t="s">
        <v>570</v>
      </c>
      <c r="B101" t="s">
        <v>593</v>
      </c>
      <c r="C101" t="s">
        <v>647</v>
      </c>
      <c r="D101">
        <v>2024</v>
      </c>
      <c r="E101" t="s">
        <v>121</v>
      </c>
      <c r="F101" s="6">
        <v>185386.5</v>
      </c>
      <c r="G101" s="6">
        <v>18464.45</v>
      </c>
    </row>
    <row r="102" spans="1:7" x14ac:dyDescent="0.3">
      <c r="A102" t="s">
        <v>570</v>
      </c>
      <c r="B102" t="s">
        <v>593</v>
      </c>
      <c r="C102" t="s">
        <v>647</v>
      </c>
      <c r="D102">
        <v>2025</v>
      </c>
      <c r="E102" t="s">
        <v>122</v>
      </c>
      <c r="F102" s="6">
        <v>186337</v>
      </c>
      <c r="G102" s="6">
        <v>20055.099999999999</v>
      </c>
    </row>
    <row r="103" spans="1:7" x14ac:dyDescent="0.3">
      <c r="A103" t="s">
        <v>570</v>
      </c>
      <c r="B103" t="s">
        <v>593</v>
      </c>
      <c r="C103" t="s">
        <v>647</v>
      </c>
      <c r="D103">
        <v>2026</v>
      </c>
      <c r="E103" t="s">
        <v>123</v>
      </c>
      <c r="F103" s="6">
        <v>186171</v>
      </c>
      <c r="G103" s="6">
        <v>21504.45</v>
      </c>
    </row>
    <row r="104" spans="1:7" x14ac:dyDescent="0.3">
      <c r="A104" t="s">
        <v>570</v>
      </c>
      <c r="B104" t="s">
        <v>593</v>
      </c>
      <c r="C104" t="s">
        <v>647</v>
      </c>
      <c r="D104">
        <v>2027</v>
      </c>
      <c r="E104" t="s">
        <v>124</v>
      </c>
      <c r="F104" s="6">
        <v>192115</v>
      </c>
      <c r="G104" s="6">
        <v>24225.4</v>
      </c>
    </row>
    <row r="105" spans="1:7" x14ac:dyDescent="0.3">
      <c r="A105" t="s">
        <v>570</v>
      </c>
      <c r="B105" t="s">
        <v>593</v>
      </c>
      <c r="C105" t="s">
        <v>647</v>
      </c>
      <c r="D105">
        <v>2028</v>
      </c>
      <c r="E105" t="s">
        <v>125</v>
      </c>
      <c r="F105">
        <v>187929</v>
      </c>
      <c r="G105">
        <v>16509.05</v>
      </c>
    </row>
    <row r="106" spans="1:7" x14ac:dyDescent="0.3">
      <c r="A106" t="s">
        <v>570</v>
      </c>
      <c r="B106" t="s">
        <v>593</v>
      </c>
      <c r="C106" t="s">
        <v>648</v>
      </c>
      <c r="D106">
        <v>1977</v>
      </c>
      <c r="E106" t="s">
        <v>233</v>
      </c>
      <c r="F106">
        <v>0.27341199999999999</v>
      </c>
      <c r="G106">
        <v>8.5321599999999997E-2</v>
      </c>
    </row>
    <row r="107" spans="1:7" x14ac:dyDescent="0.3">
      <c r="A107" t="s">
        <v>570</v>
      </c>
      <c r="B107" t="s">
        <v>593</v>
      </c>
      <c r="C107" t="s">
        <v>648</v>
      </c>
      <c r="D107">
        <v>1978</v>
      </c>
      <c r="E107" t="s">
        <v>234</v>
      </c>
      <c r="F107">
        <v>0.27437099999999998</v>
      </c>
      <c r="G107">
        <v>8.0921300000000002E-2</v>
      </c>
    </row>
    <row r="108" spans="1:7" x14ac:dyDescent="0.3">
      <c r="A108" t="s">
        <v>570</v>
      </c>
      <c r="B108" t="s">
        <v>593</v>
      </c>
      <c r="C108" t="s">
        <v>648</v>
      </c>
      <c r="D108">
        <v>1979</v>
      </c>
      <c r="E108" t="s">
        <v>235</v>
      </c>
      <c r="F108">
        <v>0.27758300000000002</v>
      </c>
      <c r="G108">
        <v>7.8212299999999998E-2</v>
      </c>
    </row>
    <row r="109" spans="1:7" x14ac:dyDescent="0.3">
      <c r="A109" t="s">
        <v>570</v>
      </c>
      <c r="B109" t="s">
        <v>593</v>
      </c>
      <c r="C109" t="s">
        <v>648</v>
      </c>
      <c r="D109">
        <v>1980</v>
      </c>
      <c r="E109" t="s">
        <v>236</v>
      </c>
      <c r="F109">
        <v>0.317106</v>
      </c>
      <c r="G109">
        <v>7.5890700000000005E-2</v>
      </c>
    </row>
    <row r="110" spans="1:7" x14ac:dyDescent="0.3">
      <c r="A110" t="s">
        <v>570</v>
      </c>
      <c r="B110" t="s">
        <v>593</v>
      </c>
      <c r="C110" t="s">
        <v>648</v>
      </c>
      <c r="D110">
        <v>1981</v>
      </c>
      <c r="E110" t="s">
        <v>237</v>
      </c>
      <c r="F110">
        <v>0.43903300000000001</v>
      </c>
      <c r="G110">
        <v>7.2444499999999995E-2</v>
      </c>
    </row>
    <row r="111" spans="1:7" x14ac:dyDescent="0.3">
      <c r="A111" t="s">
        <v>570</v>
      </c>
      <c r="B111" t="s">
        <v>593</v>
      </c>
      <c r="C111" t="s">
        <v>648</v>
      </c>
      <c r="D111">
        <v>1982</v>
      </c>
      <c r="E111" t="s">
        <v>238</v>
      </c>
      <c r="F111">
        <v>0.612757</v>
      </c>
      <c r="G111">
        <v>7.0992100000000002E-2</v>
      </c>
    </row>
    <row r="112" spans="1:7" x14ac:dyDescent="0.3">
      <c r="A112" t="s">
        <v>570</v>
      </c>
      <c r="B112" t="s">
        <v>593</v>
      </c>
      <c r="C112" t="s">
        <v>648</v>
      </c>
      <c r="D112">
        <v>1983</v>
      </c>
      <c r="E112" t="s">
        <v>239</v>
      </c>
      <c r="F112">
        <v>0.77168300000000001</v>
      </c>
      <c r="G112">
        <v>6.8917800000000001E-2</v>
      </c>
    </row>
    <row r="113" spans="1:7" x14ac:dyDescent="0.3">
      <c r="A113" t="s">
        <v>570</v>
      </c>
      <c r="B113" t="s">
        <v>593</v>
      </c>
      <c r="C113" t="s">
        <v>648</v>
      </c>
      <c r="D113">
        <v>1984</v>
      </c>
      <c r="E113" t="s">
        <v>240</v>
      </c>
      <c r="F113">
        <v>0.833623</v>
      </c>
      <c r="G113">
        <v>6.5394800000000003E-2</v>
      </c>
    </row>
    <row r="114" spans="1:7" x14ac:dyDescent="0.3">
      <c r="A114" t="s">
        <v>570</v>
      </c>
      <c r="B114" t="s">
        <v>593</v>
      </c>
      <c r="C114" t="s">
        <v>648</v>
      </c>
      <c r="D114">
        <v>1985</v>
      </c>
      <c r="E114" t="s">
        <v>241</v>
      </c>
      <c r="F114">
        <v>0.80367699999999997</v>
      </c>
      <c r="G114">
        <v>5.99103E-2</v>
      </c>
    </row>
    <row r="115" spans="1:7" x14ac:dyDescent="0.3">
      <c r="A115" t="s">
        <v>570</v>
      </c>
      <c r="B115" t="s">
        <v>593</v>
      </c>
      <c r="C115" t="s">
        <v>648</v>
      </c>
      <c r="D115">
        <v>1986</v>
      </c>
      <c r="E115" t="s">
        <v>242</v>
      </c>
      <c r="F115">
        <v>0.76067300000000004</v>
      </c>
      <c r="G115">
        <v>5.2899700000000001E-2</v>
      </c>
    </row>
    <row r="116" spans="1:7" x14ac:dyDescent="0.3">
      <c r="A116" t="s">
        <v>570</v>
      </c>
      <c r="B116" t="s">
        <v>593</v>
      </c>
      <c r="C116" t="s">
        <v>648</v>
      </c>
      <c r="D116">
        <v>1987</v>
      </c>
      <c r="E116" t="s">
        <v>243</v>
      </c>
      <c r="F116">
        <v>0.74357700000000004</v>
      </c>
      <c r="G116">
        <v>4.5837200000000002E-2</v>
      </c>
    </row>
    <row r="117" spans="1:7" x14ac:dyDescent="0.3">
      <c r="A117" t="s">
        <v>570</v>
      </c>
      <c r="B117" t="s">
        <v>593</v>
      </c>
      <c r="C117" t="s">
        <v>648</v>
      </c>
      <c r="D117">
        <v>1988</v>
      </c>
      <c r="E117" t="s">
        <v>244</v>
      </c>
      <c r="F117">
        <v>0.737066</v>
      </c>
      <c r="G117">
        <v>3.9514100000000003E-2</v>
      </c>
    </row>
    <row r="118" spans="1:7" x14ac:dyDescent="0.3">
      <c r="A118" t="s">
        <v>570</v>
      </c>
      <c r="B118" t="s">
        <v>593</v>
      </c>
      <c r="C118" t="s">
        <v>648</v>
      </c>
      <c r="D118">
        <v>1989</v>
      </c>
      <c r="E118" t="s">
        <v>245</v>
      </c>
      <c r="F118">
        <v>0.69211800000000001</v>
      </c>
      <c r="G118">
        <v>3.4786499999999998E-2</v>
      </c>
    </row>
    <row r="119" spans="1:7" x14ac:dyDescent="0.3">
      <c r="A119" t="s">
        <v>570</v>
      </c>
      <c r="B119" t="s">
        <v>593</v>
      </c>
      <c r="C119" t="s">
        <v>648</v>
      </c>
      <c r="D119">
        <v>1990</v>
      </c>
      <c r="E119" t="s">
        <v>246</v>
      </c>
      <c r="F119">
        <v>0.61867700000000003</v>
      </c>
      <c r="G119">
        <v>3.1534E-2</v>
      </c>
    </row>
    <row r="120" spans="1:7" x14ac:dyDescent="0.3">
      <c r="A120" t="s">
        <v>570</v>
      </c>
      <c r="B120" t="s">
        <v>593</v>
      </c>
      <c r="C120" t="s">
        <v>648</v>
      </c>
      <c r="D120">
        <v>1991</v>
      </c>
      <c r="E120" t="s">
        <v>247</v>
      </c>
      <c r="F120">
        <v>0.50577899999999998</v>
      </c>
      <c r="G120">
        <v>2.8646899999999999E-2</v>
      </c>
    </row>
    <row r="121" spans="1:7" x14ac:dyDescent="0.3">
      <c r="A121" t="s">
        <v>570</v>
      </c>
      <c r="B121" t="s">
        <v>593</v>
      </c>
      <c r="C121" t="s">
        <v>648</v>
      </c>
      <c r="D121">
        <v>1992</v>
      </c>
      <c r="E121" t="s">
        <v>248</v>
      </c>
      <c r="F121">
        <v>0.36329600000000001</v>
      </c>
      <c r="G121">
        <v>2.5470099999999999E-2</v>
      </c>
    </row>
    <row r="122" spans="1:7" x14ac:dyDescent="0.3">
      <c r="A122" t="s">
        <v>570</v>
      </c>
      <c r="B122" t="s">
        <v>593</v>
      </c>
      <c r="C122" t="s">
        <v>648</v>
      </c>
      <c r="D122">
        <v>1993</v>
      </c>
      <c r="E122" t="s">
        <v>249</v>
      </c>
      <c r="F122">
        <v>0.31129299999999999</v>
      </c>
      <c r="G122">
        <v>2.2867200000000001E-2</v>
      </c>
    </row>
    <row r="123" spans="1:7" x14ac:dyDescent="0.3">
      <c r="A123" t="s">
        <v>570</v>
      </c>
      <c r="B123" t="s">
        <v>593</v>
      </c>
      <c r="C123" t="s">
        <v>648</v>
      </c>
      <c r="D123">
        <v>1994</v>
      </c>
      <c r="E123" t="s">
        <v>250</v>
      </c>
      <c r="F123">
        <v>0.33737899999999998</v>
      </c>
      <c r="G123">
        <v>2.0927500000000002E-2</v>
      </c>
    </row>
    <row r="124" spans="1:7" x14ac:dyDescent="0.3">
      <c r="A124" t="s">
        <v>570</v>
      </c>
      <c r="B124" t="s">
        <v>593</v>
      </c>
      <c r="C124" t="s">
        <v>648</v>
      </c>
      <c r="D124">
        <v>1995</v>
      </c>
      <c r="E124" t="s">
        <v>251</v>
      </c>
      <c r="F124">
        <v>0.36442600000000003</v>
      </c>
      <c r="G124">
        <v>1.9836699999999999E-2</v>
      </c>
    </row>
    <row r="125" spans="1:7" x14ac:dyDescent="0.3">
      <c r="A125" t="s">
        <v>570</v>
      </c>
      <c r="B125" t="s">
        <v>593</v>
      </c>
      <c r="C125" t="s">
        <v>648</v>
      </c>
      <c r="D125">
        <v>1996</v>
      </c>
      <c r="E125" t="s">
        <v>252</v>
      </c>
      <c r="F125">
        <v>0.37396200000000002</v>
      </c>
      <c r="G125">
        <v>1.91886E-2</v>
      </c>
    </row>
    <row r="126" spans="1:7" x14ac:dyDescent="0.3">
      <c r="A126" t="s">
        <v>570</v>
      </c>
      <c r="B126" t="s">
        <v>593</v>
      </c>
      <c r="C126" t="s">
        <v>648</v>
      </c>
      <c r="D126">
        <v>1997</v>
      </c>
      <c r="E126" t="s">
        <v>253</v>
      </c>
      <c r="F126">
        <v>0.37933099999999997</v>
      </c>
      <c r="G126">
        <v>1.9310600000000001E-2</v>
      </c>
    </row>
    <row r="127" spans="1:7" x14ac:dyDescent="0.3">
      <c r="A127" t="s">
        <v>570</v>
      </c>
      <c r="B127" t="s">
        <v>593</v>
      </c>
      <c r="C127" t="s">
        <v>648</v>
      </c>
      <c r="D127">
        <v>1998</v>
      </c>
      <c r="E127" t="s">
        <v>254</v>
      </c>
      <c r="F127">
        <v>0.326017</v>
      </c>
      <c r="G127">
        <v>1.9206000000000001E-2</v>
      </c>
    </row>
    <row r="128" spans="1:7" x14ac:dyDescent="0.3">
      <c r="A128" t="s">
        <v>570</v>
      </c>
      <c r="B128" t="s">
        <v>593</v>
      </c>
      <c r="C128" t="s">
        <v>648</v>
      </c>
      <c r="D128">
        <v>1999</v>
      </c>
      <c r="E128" t="s">
        <v>255</v>
      </c>
      <c r="F128">
        <v>0.291883</v>
      </c>
      <c r="G128">
        <v>1.9252499999999999E-2</v>
      </c>
    </row>
    <row r="129" spans="1:7" x14ac:dyDescent="0.3">
      <c r="A129" t="s">
        <v>570</v>
      </c>
      <c r="B129" t="s">
        <v>593</v>
      </c>
      <c r="C129" t="s">
        <v>648</v>
      </c>
      <c r="D129">
        <v>2000</v>
      </c>
      <c r="E129" t="s">
        <v>256</v>
      </c>
      <c r="F129">
        <v>0.29096499999999997</v>
      </c>
      <c r="G129">
        <v>2.0398099999999999E-2</v>
      </c>
    </row>
    <row r="130" spans="1:7" x14ac:dyDescent="0.3">
      <c r="A130" t="s">
        <v>570</v>
      </c>
      <c r="B130" t="s">
        <v>593</v>
      </c>
      <c r="C130" t="s">
        <v>648</v>
      </c>
      <c r="D130">
        <v>2001</v>
      </c>
      <c r="E130" t="s">
        <v>257</v>
      </c>
      <c r="F130">
        <v>0.29654999999999998</v>
      </c>
      <c r="G130">
        <v>2.0639899999999999E-2</v>
      </c>
    </row>
    <row r="131" spans="1:7" x14ac:dyDescent="0.3">
      <c r="A131" t="s">
        <v>570</v>
      </c>
      <c r="B131" t="s">
        <v>593</v>
      </c>
      <c r="C131" t="s">
        <v>648</v>
      </c>
      <c r="D131">
        <v>2002</v>
      </c>
      <c r="E131" t="s">
        <v>258</v>
      </c>
      <c r="F131">
        <v>0.30773200000000001</v>
      </c>
      <c r="G131">
        <v>2.1277399999999998E-2</v>
      </c>
    </row>
    <row r="132" spans="1:7" x14ac:dyDescent="0.3">
      <c r="A132" t="s">
        <v>570</v>
      </c>
      <c r="B132" t="s">
        <v>593</v>
      </c>
      <c r="C132" t="s">
        <v>648</v>
      </c>
      <c r="D132">
        <v>2003</v>
      </c>
      <c r="E132" t="s">
        <v>259</v>
      </c>
      <c r="F132">
        <v>0.31903700000000002</v>
      </c>
      <c r="G132">
        <v>2.33224E-2</v>
      </c>
    </row>
    <row r="133" spans="1:7" x14ac:dyDescent="0.3">
      <c r="A133" t="s">
        <v>570</v>
      </c>
      <c r="B133" t="s">
        <v>593</v>
      </c>
      <c r="C133" t="s">
        <v>648</v>
      </c>
      <c r="D133">
        <v>2004</v>
      </c>
      <c r="E133" t="s">
        <v>260</v>
      </c>
      <c r="F133">
        <v>0.344914</v>
      </c>
      <c r="G133">
        <v>2.2709199999999999E-2</v>
      </c>
    </row>
    <row r="134" spans="1:7" x14ac:dyDescent="0.3">
      <c r="A134" t="s">
        <v>570</v>
      </c>
      <c r="B134" t="s">
        <v>593</v>
      </c>
      <c r="C134" t="s">
        <v>648</v>
      </c>
      <c r="D134">
        <v>2005</v>
      </c>
      <c r="E134" t="s">
        <v>261</v>
      </c>
      <c r="F134">
        <v>0.33740300000000001</v>
      </c>
      <c r="G134">
        <v>2.11982E-2</v>
      </c>
    </row>
    <row r="135" spans="1:7" x14ac:dyDescent="0.3">
      <c r="A135" t="s">
        <v>570</v>
      </c>
      <c r="B135" t="s">
        <v>593</v>
      </c>
      <c r="C135" t="s">
        <v>648</v>
      </c>
      <c r="D135">
        <v>2006</v>
      </c>
      <c r="E135" t="s">
        <v>262</v>
      </c>
      <c r="F135">
        <v>0.29882500000000001</v>
      </c>
      <c r="G135">
        <v>1.9733000000000001E-2</v>
      </c>
    </row>
    <row r="136" spans="1:7" x14ac:dyDescent="0.3">
      <c r="A136" t="s">
        <v>570</v>
      </c>
      <c r="B136" t="s">
        <v>593</v>
      </c>
      <c r="C136" t="s">
        <v>648</v>
      </c>
      <c r="D136">
        <v>2007</v>
      </c>
      <c r="E136" t="s">
        <v>263</v>
      </c>
      <c r="F136">
        <v>0.25078</v>
      </c>
      <c r="G136">
        <v>1.7794600000000001E-2</v>
      </c>
    </row>
    <row r="137" spans="1:7" x14ac:dyDescent="0.3">
      <c r="A137" t="s">
        <v>570</v>
      </c>
      <c r="B137" t="s">
        <v>593</v>
      </c>
      <c r="C137" t="s">
        <v>648</v>
      </c>
      <c r="D137">
        <v>2008</v>
      </c>
      <c r="E137" t="s">
        <v>264</v>
      </c>
      <c r="F137">
        <v>0.207512</v>
      </c>
      <c r="G137">
        <v>1.5907299999999999E-2</v>
      </c>
    </row>
    <row r="138" spans="1:7" x14ac:dyDescent="0.3">
      <c r="A138" t="s">
        <v>570</v>
      </c>
      <c r="B138" t="s">
        <v>593</v>
      </c>
      <c r="C138" t="s">
        <v>648</v>
      </c>
      <c r="D138">
        <v>2009</v>
      </c>
      <c r="E138" t="s">
        <v>265</v>
      </c>
      <c r="F138">
        <v>0.18815599999999999</v>
      </c>
      <c r="G138">
        <v>1.69249E-2</v>
      </c>
    </row>
    <row r="139" spans="1:7" x14ac:dyDescent="0.3">
      <c r="A139" t="s">
        <v>570</v>
      </c>
      <c r="B139" t="s">
        <v>593</v>
      </c>
      <c r="C139" t="s">
        <v>648</v>
      </c>
      <c r="D139">
        <v>2010</v>
      </c>
      <c r="E139" t="s">
        <v>266</v>
      </c>
      <c r="F139">
        <v>0.20926500000000001</v>
      </c>
      <c r="G139">
        <v>1.76042E-2</v>
      </c>
    </row>
    <row r="140" spans="1:7" x14ac:dyDescent="0.3">
      <c r="A140" t="s">
        <v>570</v>
      </c>
      <c r="B140" t="s">
        <v>593</v>
      </c>
      <c r="C140" t="s">
        <v>648</v>
      </c>
      <c r="D140">
        <v>2011</v>
      </c>
      <c r="E140" t="s">
        <v>267</v>
      </c>
      <c r="F140">
        <v>0.25512299999999999</v>
      </c>
      <c r="G140">
        <v>2.1667100000000002E-2</v>
      </c>
    </row>
    <row r="141" spans="1:7" x14ac:dyDescent="0.3">
      <c r="A141" t="s">
        <v>570</v>
      </c>
      <c r="B141" t="s">
        <v>593</v>
      </c>
      <c r="C141" t="s">
        <v>648</v>
      </c>
      <c r="D141">
        <v>2012</v>
      </c>
      <c r="E141" t="s">
        <v>268</v>
      </c>
      <c r="F141">
        <v>0.29702600000000001</v>
      </c>
      <c r="G141">
        <v>2.3780099999999998E-2</v>
      </c>
    </row>
    <row r="142" spans="1:7" x14ac:dyDescent="0.3">
      <c r="A142" t="s">
        <v>570</v>
      </c>
      <c r="B142" t="s">
        <v>593</v>
      </c>
      <c r="C142" t="s">
        <v>648</v>
      </c>
      <c r="D142">
        <v>2013</v>
      </c>
      <c r="E142" t="s">
        <v>269</v>
      </c>
      <c r="F142">
        <v>0.347188</v>
      </c>
      <c r="G142">
        <v>2.5910300000000001E-2</v>
      </c>
    </row>
    <row r="143" spans="1:7" x14ac:dyDescent="0.3">
      <c r="A143" t="s">
        <v>570</v>
      </c>
      <c r="B143" t="s">
        <v>593</v>
      </c>
      <c r="C143" t="s">
        <v>648</v>
      </c>
      <c r="D143">
        <v>2014</v>
      </c>
      <c r="E143" t="s">
        <v>270</v>
      </c>
      <c r="F143">
        <v>0.37270300000000001</v>
      </c>
      <c r="G143">
        <v>3.00506E-2</v>
      </c>
    </row>
    <row r="144" spans="1:7" x14ac:dyDescent="0.3">
      <c r="A144" t="s">
        <v>570</v>
      </c>
      <c r="B144" t="s">
        <v>593</v>
      </c>
      <c r="C144" t="s">
        <v>648</v>
      </c>
      <c r="D144">
        <v>2015</v>
      </c>
      <c r="E144" t="s">
        <v>271</v>
      </c>
      <c r="F144">
        <v>0.454818</v>
      </c>
      <c r="G144">
        <v>3.3770399999999999E-2</v>
      </c>
    </row>
    <row r="145" spans="1:7" x14ac:dyDescent="0.3">
      <c r="A145" t="s">
        <v>570</v>
      </c>
      <c r="B145" t="s">
        <v>593</v>
      </c>
      <c r="C145" t="s">
        <v>648</v>
      </c>
      <c r="D145">
        <v>2016</v>
      </c>
      <c r="E145" t="s">
        <v>272</v>
      </c>
      <c r="F145">
        <v>0.52960799999999997</v>
      </c>
      <c r="G145">
        <v>4.08875E-2</v>
      </c>
    </row>
    <row r="146" spans="1:7" x14ac:dyDescent="0.3">
      <c r="A146" t="s">
        <v>570</v>
      </c>
      <c r="B146" t="s">
        <v>593</v>
      </c>
      <c r="C146" t="s">
        <v>648</v>
      </c>
      <c r="D146">
        <v>2017</v>
      </c>
      <c r="E146" t="s">
        <v>273</v>
      </c>
      <c r="F146">
        <v>0.58506899999999995</v>
      </c>
      <c r="G146">
        <v>4.3116300000000003E-2</v>
      </c>
    </row>
    <row r="147" spans="1:7" x14ac:dyDescent="0.3">
      <c r="A147" t="s">
        <v>570</v>
      </c>
      <c r="B147" t="s">
        <v>593</v>
      </c>
      <c r="C147" t="s">
        <v>648</v>
      </c>
      <c r="D147">
        <v>2018</v>
      </c>
      <c r="E147" t="s">
        <v>274</v>
      </c>
      <c r="F147">
        <v>0.58528800000000003</v>
      </c>
      <c r="G147">
        <v>4.2012000000000001E-2</v>
      </c>
    </row>
    <row r="148" spans="1:7" x14ac:dyDescent="0.3">
      <c r="A148" t="s">
        <v>570</v>
      </c>
      <c r="B148" t="s">
        <v>593</v>
      </c>
      <c r="C148" t="s">
        <v>648</v>
      </c>
      <c r="D148">
        <v>2019</v>
      </c>
      <c r="E148" t="s">
        <v>275</v>
      </c>
      <c r="F148">
        <v>0.547512</v>
      </c>
      <c r="G148">
        <v>3.8578399999999999E-2</v>
      </c>
    </row>
    <row r="149" spans="1:7" x14ac:dyDescent="0.3">
      <c r="A149" t="s">
        <v>570</v>
      </c>
      <c r="B149" t="s">
        <v>593</v>
      </c>
      <c r="C149" t="s">
        <v>648</v>
      </c>
      <c r="D149">
        <v>2020</v>
      </c>
      <c r="E149" t="s">
        <v>276</v>
      </c>
      <c r="F149">
        <v>0.47420200000000001</v>
      </c>
      <c r="G149">
        <v>3.4121400000000003E-2</v>
      </c>
    </row>
    <row r="150" spans="1:7" x14ac:dyDescent="0.3">
      <c r="A150" t="s">
        <v>570</v>
      </c>
      <c r="B150" t="s">
        <v>593</v>
      </c>
      <c r="C150" t="s">
        <v>648</v>
      </c>
      <c r="D150">
        <v>2021</v>
      </c>
      <c r="E150" t="s">
        <v>4</v>
      </c>
      <c r="F150">
        <v>0.39577499999999999</v>
      </c>
      <c r="G150">
        <v>3.07107E-2</v>
      </c>
    </row>
    <row r="151" spans="1:7" x14ac:dyDescent="0.3">
      <c r="A151" t="s">
        <v>570</v>
      </c>
      <c r="B151" t="s">
        <v>593</v>
      </c>
      <c r="C151" t="s">
        <v>648</v>
      </c>
      <c r="D151">
        <v>2022</v>
      </c>
      <c r="E151" t="s">
        <v>277</v>
      </c>
      <c r="F151">
        <v>0.370917</v>
      </c>
      <c r="G151">
        <v>2.8788999999999999E-2</v>
      </c>
    </row>
    <row r="152" spans="1:7" x14ac:dyDescent="0.3">
      <c r="A152" t="s">
        <v>570</v>
      </c>
      <c r="B152" t="s">
        <v>593</v>
      </c>
      <c r="C152" t="s">
        <v>648</v>
      </c>
      <c r="D152">
        <v>2023</v>
      </c>
      <c r="E152" t="s">
        <v>278</v>
      </c>
      <c r="F152">
        <v>0.34895300000000001</v>
      </c>
      <c r="G152">
        <v>2.7949499999999999E-2</v>
      </c>
    </row>
    <row r="153" spans="1:7" x14ac:dyDescent="0.3">
      <c r="A153" t="s">
        <v>570</v>
      </c>
      <c r="B153" t="s">
        <v>593</v>
      </c>
      <c r="C153" t="s">
        <v>648</v>
      </c>
      <c r="D153">
        <v>2024</v>
      </c>
      <c r="E153" t="s">
        <v>279</v>
      </c>
      <c r="F153">
        <v>0.33929700000000002</v>
      </c>
      <c r="G153">
        <v>2.9061699999999999E-2</v>
      </c>
    </row>
    <row r="154" spans="1:7" x14ac:dyDescent="0.3">
      <c r="A154" t="s">
        <v>570</v>
      </c>
      <c r="B154" t="s">
        <v>593</v>
      </c>
      <c r="C154" t="s">
        <v>648</v>
      </c>
      <c r="D154">
        <v>2025</v>
      </c>
      <c r="E154" t="s">
        <v>280</v>
      </c>
      <c r="F154">
        <v>0.34103600000000001</v>
      </c>
      <c r="G154">
        <v>3.2014599999999997E-2</v>
      </c>
    </row>
    <row r="155" spans="1:7" x14ac:dyDescent="0.3">
      <c r="A155" t="s">
        <v>570</v>
      </c>
      <c r="B155" t="s">
        <v>593</v>
      </c>
      <c r="C155" t="s">
        <v>648</v>
      </c>
      <c r="D155">
        <v>2026</v>
      </c>
      <c r="E155" t="s">
        <v>281</v>
      </c>
      <c r="F155">
        <v>0.34073199999999998</v>
      </c>
      <c r="G155">
        <v>3.4787699999999998E-2</v>
      </c>
    </row>
    <row r="156" spans="1:7" x14ac:dyDescent="0.3">
      <c r="A156" t="s">
        <v>570</v>
      </c>
      <c r="B156" t="s">
        <v>593</v>
      </c>
      <c r="C156" t="s">
        <v>648</v>
      </c>
      <c r="D156">
        <v>2027</v>
      </c>
      <c r="E156" t="s">
        <v>282</v>
      </c>
      <c r="F156">
        <v>0.35161199999999998</v>
      </c>
      <c r="G156">
        <v>3.9634799999999998E-2</v>
      </c>
    </row>
    <row r="157" spans="1:7" x14ac:dyDescent="0.3">
      <c r="A157" t="s">
        <v>570</v>
      </c>
      <c r="B157" t="s">
        <v>593</v>
      </c>
      <c r="C157" t="s">
        <v>648</v>
      </c>
      <c r="D157">
        <v>2028</v>
      </c>
      <c r="E157" t="s">
        <v>283</v>
      </c>
      <c r="F157">
        <v>0.34394999999999998</v>
      </c>
      <c r="G157">
        <v>2.4999799999999999E-2</v>
      </c>
    </row>
    <row r="158" spans="1:7" x14ac:dyDescent="0.3">
      <c r="A158" t="s">
        <v>570</v>
      </c>
      <c r="B158" t="s">
        <v>593</v>
      </c>
      <c r="C158" t="s">
        <v>649</v>
      </c>
      <c r="D158">
        <v>1977</v>
      </c>
      <c r="E158" t="s">
        <v>650</v>
      </c>
      <c r="F158">
        <v>33335</v>
      </c>
    </row>
    <row r="159" spans="1:7" x14ac:dyDescent="0.3">
      <c r="A159" t="s">
        <v>570</v>
      </c>
      <c r="B159" t="s">
        <v>593</v>
      </c>
      <c r="C159" t="s">
        <v>649</v>
      </c>
      <c r="D159">
        <v>1978</v>
      </c>
      <c r="E159" t="s">
        <v>651</v>
      </c>
      <c r="F159">
        <v>42543</v>
      </c>
    </row>
    <row r="160" spans="1:7" x14ac:dyDescent="0.3">
      <c r="A160" t="s">
        <v>570</v>
      </c>
      <c r="B160" t="s">
        <v>593</v>
      </c>
      <c r="C160" t="s">
        <v>649</v>
      </c>
      <c r="D160">
        <v>1979</v>
      </c>
      <c r="E160" t="s">
        <v>652</v>
      </c>
      <c r="F160">
        <v>33761</v>
      </c>
    </row>
    <row r="161" spans="1:6" x14ac:dyDescent="0.3">
      <c r="A161" t="s">
        <v>570</v>
      </c>
      <c r="B161" t="s">
        <v>593</v>
      </c>
      <c r="C161" t="s">
        <v>649</v>
      </c>
      <c r="D161">
        <v>1980</v>
      </c>
      <c r="E161" t="s">
        <v>653</v>
      </c>
      <c r="F161">
        <v>35058</v>
      </c>
    </row>
    <row r="162" spans="1:6" x14ac:dyDescent="0.3">
      <c r="A162" t="s">
        <v>570</v>
      </c>
      <c r="B162" t="s">
        <v>593</v>
      </c>
      <c r="C162" t="s">
        <v>649</v>
      </c>
      <c r="D162">
        <v>1981</v>
      </c>
      <c r="E162" t="s">
        <v>654</v>
      </c>
      <c r="F162">
        <v>56507</v>
      </c>
    </row>
    <row r="163" spans="1:6" x14ac:dyDescent="0.3">
      <c r="A163" t="s">
        <v>570</v>
      </c>
      <c r="B163" t="s">
        <v>593</v>
      </c>
      <c r="C163" t="s">
        <v>649</v>
      </c>
      <c r="D163">
        <v>1982</v>
      </c>
      <c r="E163" t="s">
        <v>655</v>
      </c>
      <c r="F163">
        <v>61104</v>
      </c>
    </row>
    <row r="164" spans="1:6" x14ac:dyDescent="0.3">
      <c r="A164" t="s">
        <v>570</v>
      </c>
      <c r="B164" t="s">
        <v>593</v>
      </c>
      <c r="C164" t="s">
        <v>649</v>
      </c>
      <c r="D164">
        <v>1983</v>
      </c>
      <c r="E164" t="s">
        <v>656</v>
      </c>
      <c r="F164">
        <v>94801</v>
      </c>
    </row>
    <row r="165" spans="1:6" x14ac:dyDescent="0.3">
      <c r="A165" t="s">
        <v>570</v>
      </c>
      <c r="B165" t="s">
        <v>593</v>
      </c>
      <c r="C165" t="s">
        <v>649</v>
      </c>
      <c r="D165">
        <v>1984</v>
      </c>
      <c r="E165" t="s">
        <v>657</v>
      </c>
      <c r="F165">
        <v>125103</v>
      </c>
    </row>
    <row r="166" spans="1:6" x14ac:dyDescent="0.3">
      <c r="A166" t="s">
        <v>570</v>
      </c>
      <c r="B166" t="s">
        <v>593</v>
      </c>
      <c r="C166" t="s">
        <v>649</v>
      </c>
      <c r="D166">
        <v>1985</v>
      </c>
      <c r="E166" t="s">
        <v>658</v>
      </c>
      <c r="F166">
        <v>143447</v>
      </c>
    </row>
    <row r="167" spans="1:6" x14ac:dyDescent="0.3">
      <c r="A167" t="s">
        <v>570</v>
      </c>
      <c r="B167" t="s">
        <v>593</v>
      </c>
      <c r="C167" t="s">
        <v>649</v>
      </c>
      <c r="D167">
        <v>1986</v>
      </c>
      <c r="E167" t="s">
        <v>659</v>
      </c>
      <c r="F167">
        <v>135605</v>
      </c>
    </row>
    <row r="168" spans="1:6" x14ac:dyDescent="0.3">
      <c r="A168" t="s">
        <v>570</v>
      </c>
      <c r="B168" t="s">
        <v>593</v>
      </c>
      <c r="C168" t="s">
        <v>649</v>
      </c>
      <c r="D168">
        <v>1987</v>
      </c>
      <c r="E168" t="s">
        <v>660</v>
      </c>
      <c r="F168">
        <v>149903</v>
      </c>
    </row>
    <row r="169" spans="1:6" x14ac:dyDescent="0.3">
      <c r="A169" t="s">
        <v>570</v>
      </c>
      <c r="B169" t="s">
        <v>593</v>
      </c>
      <c r="C169" t="s">
        <v>649</v>
      </c>
      <c r="D169">
        <v>1988</v>
      </c>
      <c r="E169" t="s">
        <v>661</v>
      </c>
      <c r="F169">
        <v>203071</v>
      </c>
    </row>
    <row r="170" spans="1:6" x14ac:dyDescent="0.3">
      <c r="A170" t="s">
        <v>570</v>
      </c>
      <c r="B170" t="s">
        <v>593</v>
      </c>
      <c r="C170" t="s">
        <v>649</v>
      </c>
      <c r="D170">
        <v>1989</v>
      </c>
      <c r="E170" t="s">
        <v>662</v>
      </c>
      <c r="F170">
        <v>178323</v>
      </c>
    </row>
    <row r="171" spans="1:6" x14ac:dyDescent="0.3">
      <c r="A171" t="s">
        <v>570</v>
      </c>
      <c r="B171" t="s">
        <v>593</v>
      </c>
      <c r="C171" t="s">
        <v>649</v>
      </c>
      <c r="D171">
        <v>1990</v>
      </c>
      <c r="E171" t="s">
        <v>663</v>
      </c>
      <c r="F171">
        <v>172067</v>
      </c>
    </row>
    <row r="172" spans="1:6" x14ac:dyDescent="0.3">
      <c r="A172" t="s">
        <v>570</v>
      </c>
      <c r="B172" t="s">
        <v>593</v>
      </c>
      <c r="C172" t="s">
        <v>649</v>
      </c>
      <c r="D172">
        <v>1991</v>
      </c>
      <c r="E172" t="s">
        <v>664</v>
      </c>
      <c r="F172">
        <v>210241</v>
      </c>
    </row>
    <row r="173" spans="1:6" x14ac:dyDescent="0.3">
      <c r="A173" t="s">
        <v>570</v>
      </c>
      <c r="B173" t="s">
        <v>593</v>
      </c>
      <c r="C173" t="s">
        <v>649</v>
      </c>
      <c r="D173">
        <v>1992</v>
      </c>
      <c r="E173" t="s">
        <v>665</v>
      </c>
      <c r="F173">
        <v>164210</v>
      </c>
    </row>
    <row r="174" spans="1:6" x14ac:dyDescent="0.3">
      <c r="A174" t="s">
        <v>570</v>
      </c>
      <c r="B174" t="s">
        <v>593</v>
      </c>
      <c r="C174" t="s">
        <v>649</v>
      </c>
      <c r="D174">
        <v>1993</v>
      </c>
      <c r="E174" t="s">
        <v>666</v>
      </c>
      <c r="F174">
        <v>133186</v>
      </c>
    </row>
    <row r="175" spans="1:6" x14ac:dyDescent="0.3">
      <c r="A175" t="s">
        <v>570</v>
      </c>
      <c r="B175" t="s">
        <v>593</v>
      </c>
      <c r="C175" t="s">
        <v>649</v>
      </c>
      <c r="D175">
        <v>1994</v>
      </c>
      <c r="E175" t="s">
        <v>667</v>
      </c>
      <c r="F175">
        <v>172263</v>
      </c>
    </row>
    <row r="176" spans="1:6" x14ac:dyDescent="0.3">
      <c r="A176" t="s">
        <v>570</v>
      </c>
      <c r="B176" t="s">
        <v>593</v>
      </c>
      <c r="C176" t="s">
        <v>649</v>
      </c>
      <c r="D176">
        <v>1995</v>
      </c>
      <c r="E176" t="s">
        <v>668</v>
      </c>
      <c r="F176">
        <v>228498</v>
      </c>
    </row>
    <row r="177" spans="1:6" x14ac:dyDescent="0.3">
      <c r="A177" t="s">
        <v>570</v>
      </c>
      <c r="B177" t="s">
        <v>593</v>
      </c>
      <c r="C177" t="s">
        <v>649</v>
      </c>
      <c r="D177">
        <v>1996</v>
      </c>
      <c r="E177" t="s">
        <v>669</v>
      </c>
      <c r="F177">
        <v>209067</v>
      </c>
    </row>
    <row r="178" spans="1:6" x14ac:dyDescent="0.3">
      <c r="A178" t="s">
        <v>570</v>
      </c>
      <c r="B178" t="s">
        <v>593</v>
      </c>
      <c r="C178" t="s">
        <v>649</v>
      </c>
      <c r="D178">
        <v>1997</v>
      </c>
      <c r="E178" t="s">
        <v>670</v>
      </c>
      <c r="F178">
        <v>232601</v>
      </c>
    </row>
    <row r="179" spans="1:6" x14ac:dyDescent="0.3">
      <c r="A179" t="s">
        <v>570</v>
      </c>
      <c r="B179" t="s">
        <v>593</v>
      </c>
      <c r="C179" t="s">
        <v>649</v>
      </c>
      <c r="D179">
        <v>1998</v>
      </c>
      <c r="E179" t="s">
        <v>671</v>
      </c>
      <c r="F179">
        <v>158529</v>
      </c>
    </row>
    <row r="180" spans="1:6" x14ac:dyDescent="0.3">
      <c r="A180" t="s">
        <v>570</v>
      </c>
      <c r="B180" t="s">
        <v>593</v>
      </c>
      <c r="C180" t="s">
        <v>649</v>
      </c>
      <c r="D180">
        <v>1999</v>
      </c>
      <c r="E180" t="s">
        <v>672</v>
      </c>
      <c r="F180">
        <v>145867</v>
      </c>
    </row>
    <row r="181" spans="1:6" x14ac:dyDescent="0.3">
      <c r="A181" t="s">
        <v>570</v>
      </c>
      <c r="B181" t="s">
        <v>593</v>
      </c>
      <c r="C181" t="s">
        <v>649</v>
      </c>
      <c r="D181">
        <v>2000</v>
      </c>
      <c r="E181" t="s">
        <v>673</v>
      </c>
      <c r="F181">
        <v>151376</v>
      </c>
    </row>
    <row r="182" spans="1:6" x14ac:dyDescent="0.3">
      <c r="A182" t="s">
        <v>570</v>
      </c>
      <c r="B182" t="s">
        <v>593</v>
      </c>
      <c r="C182" t="s">
        <v>649</v>
      </c>
      <c r="D182">
        <v>2001</v>
      </c>
      <c r="E182" t="s">
        <v>674</v>
      </c>
      <c r="F182">
        <v>142542</v>
      </c>
    </row>
    <row r="183" spans="1:6" x14ac:dyDescent="0.3">
      <c r="A183" t="s">
        <v>570</v>
      </c>
      <c r="B183" t="s">
        <v>593</v>
      </c>
      <c r="C183" t="s">
        <v>649</v>
      </c>
      <c r="D183">
        <v>2002</v>
      </c>
      <c r="E183" t="s">
        <v>675</v>
      </c>
      <c r="F183">
        <v>166555</v>
      </c>
    </row>
    <row r="184" spans="1:6" x14ac:dyDescent="0.3">
      <c r="A184" t="s">
        <v>570</v>
      </c>
      <c r="B184" t="s">
        <v>593</v>
      </c>
      <c r="C184" t="s">
        <v>649</v>
      </c>
      <c r="D184">
        <v>2003</v>
      </c>
      <c r="E184" t="s">
        <v>676</v>
      </c>
      <c r="F184">
        <v>175443</v>
      </c>
    </row>
    <row r="185" spans="1:6" x14ac:dyDescent="0.3">
      <c r="A185" t="s">
        <v>570</v>
      </c>
      <c r="B185" t="s">
        <v>593</v>
      </c>
      <c r="C185" t="s">
        <v>649</v>
      </c>
      <c r="D185">
        <v>2004</v>
      </c>
      <c r="E185" t="s">
        <v>677</v>
      </c>
      <c r="F185">
        <v>183748</v>
      </c>
    </row>
    <row r="186" spans="1:6" x14ac:dyDescent="0.3">
      <c r="A186" t="s">
        <v>570</v>
      </c>
      <c r="B186" t="s">
        <v>593</v>
      </c>
      <c r="C186" t="s">
        <v>649</v>
      </c>
      <c r="D186">
        <v>2005</v>
      </c>
      <c r="E186" t="s">
        <v>678</v>
      </c>
      <c r="F186">
        <v>182940</v>
      </c>
    </row>
    <row r="187" spans="1:6" x14ac:dyDescent="0.3">
      <c r="A187" t="s">
        <v>570</v>
      </c>
      <c r="B187" t="s">
        <v>593</v>
      </c>
      <c r="C187" t="s">
        <v>649</v>
      </c>
      <c r="D187">
        <v>2006</v>
      </c>
      <c r="E187" t="s">
        <v>679</v>
      </c>
      <c r="F187">
        <v>168818</v>
      </c>
    </row>
    <row r="188" spans="1:6" x14ac:dyDescent="0.3">
      <c r="A188" t="s">
        <v>570</v>
      </c>
      <c r="B188" t="s">
        <v>593</v>
      </c>
      <c r="C188" t="s">
        <v>649</v>
      </c>
      <c r="D188">
        <v>2007</v>
      </c>
      <c r="E188" t="s">
        <v>680</v>
      </c>
      <c r="F188">
        <v>140129</v>
      </c>
    </row>
    <row r="189" spans="1:6" x14ac:dyDescent="0.3">
      <c r="A189" t="s">
        <v>570</v>
      </c>
      <c r="B189" t="s">
        <v>593</v>
      </c>
      <c r="C189" t="s">
        <v>649</v>
      </c>
      <c r="D189">
        <v>2008</v>
      </c>
      <c r="E189" t="s">
        <v>681</v>
      </c>
      <c r="F189">
        <v>139802</v>
      </c>
    </row>
    <row r="190" spans="1:6" x14ac:dyDescent="0.3">
      <c r="A190" t="s">
        <v>570</v>
      </c>
      <c r="B190" t="s">
        <v>593</v>
      </c>
      <c r="C190" t="s">
        <v>649</v>
      </c>
      <c r="D190">
        <v>2009</v>
      </c>
      <c r="E190" t="s">
        <v>682</v>
      </c>
      <c r="F190">
        <v>147174</v>
      </c>
    </row>
    <row r="191" spans="1:6" x14ac:dyDescent="0.3">
      <c r="A191" t="s">
        <v>570</v>
      </c>
      <c r="B191" t="s">
        <v>593</v>
      </c>
      <c r="C191" t="s">
        <v>649</v>
      </c>
      <c r="D191">
        <v>2010</v>
      </c>
      <c r="E191" t="s">
        <v>683</v>
      </c>
      <c r="F191">
        <v>142844</v>
      </c>
    </row>
    <row r="192" spans="1:6" x14ac:dyDescent="0.3">
      <c r="A192" t="s">
        <v>570</v>
      </c>
      <c r="B192" t="s">
        <v>593</v>
      </c>
      <c r="C192" t="s">
        <v>649</v>
      </c>
      <c r="D192">
        <v>2011</v>
      </c>
      <c r="E192" t="s">
        <v>684</v>
      </c>
      <c r="F192">
        <v>209201</v>
      </c>
    </row>
    <row r="193" spans="1:7" x14ac:dyDescent="0.3">
      <c r="A193" t="s">
        <v>570</v>
      </c>
      <c r="B193" t="s">
        <v>593</v>
      </c>
      <c r="C193" t="s">
        <v>649</v>
      </c>
      <c r="D193">
        <v>2012</v>
      </c>
      <c r="E193" t="s">
        <v>685</v>
      </c>
      <c r="F193">
        <v>232623</v>
      </c>
    </row>
    <row r="194" spans="1:7" x14ac:dyDescent="0.3">
      <c r="A194" t="s">
        <v>570</v>
      </c>
      <c r="B194" t="s">
        <v>593</v>
      </c>
      <c r="C194" t="s">
        <v>649</v>
      </c>
      <c r="D194">
        <v>2013</v>
      </c>
      <c r="E194" t="s">
        <v>686</v>
      </c>
      <c r="F194">
        <v>236691</v>
      </c>
    </row>
    <row r="195" spans="1:7" x14ac:dyDescent="0.3">
      <c r="A195" t="s">
        <v>570</v>
      </c>
      <c r="B195" t="s">
        <v>593</v>
      </c>
      <c r="C195" t="s">
        <v>649</v>
      </c>
      <c r="D195">
        <v>2014</v>
      </c>
      <c r="E195" t="s">
        <v>687</v>
      </c>
      <c r="F195">
        <v>238718</v>
      </c>
    </row>
    <row r="196" spans="1:7" x14ac:dyDescent="0.3">
      <c r="A196" t="s">
        <v>570</v>
      </c>
      <c r="B196" t="s">
        <v>593</v>
      </c>
      <c r="C196" t="s">
        <v>649</v>
      </c>
      <c r="D196">
        <v>2015</v>
      </c>
      <c r="E196" t="s">
        <v>688</v>
      </c>
      <c r="F196">
        <v>232829</v>
      </c>
    </row>
    <row r="197" spans="1:7" x14ac:dyDescent="0.3">
      <c r="A197" t="s">
        <v>570</v>
      </c>
      <c r="B197" t="s">
        <v>593</v>
      </c>
      <c r="C197" t="s">
        <v>649</v>
      </c>
      <c r="D197">
        <v>2016</v>
      </c>
      <c r="E197" t="s">
        <v>689</v>
      </c>
      <c r="F197">
        <v>247620</v>
      </c>
    </row>
    <row r="198" spans="1:7" x14ac:dyDescent="0.3">
      <c r="A198" t="s">
        <v>570</v>
      </c>
      <c r="B198" t="s">
        <v>593</v>
      </c>
      <c r="C198" t="s">
        <v>649</v>
      </c>
      <c r="D198">
        <v>2017</v>
      </c>
      <c r="E198" t="s">
        <v>690</v>
      </c>
      <c r="F198">
        <v>237851</v>
      </c>
    </row>
    <row r="199" spans="1:7" x14ac:dyDescent="0.3">
      <c r="A199" t="s">
        <v>570</v>
      </c>
      <c r="B199" t="s">
        <v>593</v>
      </c>
      <c r="C199" t="s">
        <v>649</v>
      </c>
      <c r="D199">
        <v>2018</v>
      </c>
      <c r="E199" t="s">
        <v>691</v>
      </c>
      <c r="F199">
        <v>199867</v>
      </c>
    </row>
    <row r="200" spans="1:7" x14ac:dyDescent="0.3">
      <c r="A200" t="s">
        <v>570</v>
      </c>
      <c r="B200" t="s">
        <v>593</v>
      </c>
      <c r="C200" t="s">
        <v>649</v>
      </c>
      <c r="D200">
        <v>2019</v>
      </c>
      <c r="E200" t="s">
        <v>692</v>
      </c>
      <c r="F200">
        <v>178904</v>
      </c>
    </row>
    <row r="201" spans="1:7" x14ac:dyDescent="0.3">
      <c r="A201" t="s">
        <v>570</v>
      </c>
      <c r="B201" t="s">
        <v>593</v>
      </c>
      <c r="C201" t="s">
        <v>649</v>
      </c>
      <c r="D201">
        <v>2020</v>
      </c>
      <c r="E201" t="s">
        <v>693</v>
      </c>
      <c r="F201">
        <v>155665</v>
      </c>
    </row>
    <row r="202" spans="1:7" x14ac:dyDescent="0.3">
      <c r="A202" t="s">
        <v>570</v>
      </c>
      <c r="B202" t="s">
        <v>593</v>
      </c>
      <c r="C202" t="s">
        <v>649</v>
      </c>
      <c r="D202">
        <v>2021</v>
      </c>
      <c r="E202" t="s">
        <v>694</v>
      </c>
      <c r="F202">
        <v>121748</v>
      </c>
    </row>
    <row r="203" spans="1:7" x14ac:dyDescent="0.3">
      <c r="A203" t="s">
        <v>570</v>
      </c>
      <c r="B203" t="s">
        <v>593</v>
      </c>
      <c r="C203" t="s">
        <v>649</v>
      </c>
      <c r="D203">
        <v>2022</v>
      </c>
      <c r="E203" t="s">
        <v>695</v>
      </c>
      <c r="F203">
        <v>148810</v>
      </c>
    </row>
    <row r="204" spans="1:7" x14ac:dyDescent="0.3">
      <c r="A204" t="s">
        <v>570</v>
      </c>
      <c r="B204" t="s">
        <v>593</v>
      </c>
      <c r="C204" t="s">
        <v>649</v>
      </c>
      <c r="D204">
        <v>2023</v>
      </c>
      <c r="E204" t="s">
        <v>696</v>
      </c>
      <c r="F204">
        <v>143544</v>
      </c>
    </row>
    <row r="205" spans="1:7" x14ac:dyDescent="0.3">
      <c r="A205" t="s">
        <v>570</v>
      </c>
      <c r="B205" t="s">
        <v>593</v>
      </c>
      <c r="C205" t="s">
        <v>649</v>
      </c>
      <c r="D205">
        <v>2024</v>
      </c>
      <c r="E205" t="s">
        <v>697</v>
      </c>
      <c r="F205">
        <v>142786</v>
      </c>
    </row>
    <row r="206" spans="1:7" x14ac:dyDescent="0.3">
      <c r="A206" t="s">
        <v>570</v>
      </c>
      <c r="B206" t="s">
        <v>593</v>
      </c>
      <c r="C206" t="s">
        <v>649</v>
      </c>
      <c r="D206">
        <v>2025</v>
      </c>
      <c r="E206" t="s">
        <v>698</v>
      </c>
      <c r="F206">
        <v>138950</v>
      </c>
    </row>
    <row r="207" spans="1:7" x14ac:dyDescent="0.3">
      <c r="A207" t="s">
        <v>570</v>
      </c>
      <c r="B207" t="s">
        <v>593</v>
      </c>
      <c r="C207" t="s">
        <v>649</v>
      </c>
      <c r="D207">
        <v>2026</v>
      </c>
      <c r="E207" t="s">
        <v>699</v>
      </c>
      <c r="F207">
        <v>133475</v>
      </c>
    </row>
    <row r="208" spans="1:7" x14ac:dyDescent="0.3">
      <c r="A208" t="s">
        <v>570</v>
      </c>
      <c r="B208" t="s">
        <v>593</v>
      </c>
      <c r="C208" t="s">
        <v>649</v>
      </c>
      <c r="D208">
        <v>2027</v>
      </c>
      <c r="E208" t="s">
        <v>291</v>
      </c>
      <c r="F208">
        <v>123787</v>
      </c>
      <c r="G208">
        <v>28063.1</v>
      </c>
    </row>
    <row r="209" spans="1:7" x14ac:dyDescent="0.3">
      <c r="A209" t="s">
        <v>570</v>
      </c>
      <c r="B209" t="s">
        <v>593</v>
      </c>
      <c r="C209" t="s">
        <v>649</v>
      </c>
      <c r="D209">
        <v>2028</v>
      </c>
      <c r="E209" t="s">
        <v>292</v>
      </c>
      <c r="F209">
        <v>118299</v>
      </c>
      <c r="G209">
        <v>18133.400000000001</v>
      </c>
    </row>
    <row r="210" spans="1:7" x14ac:dyDescent="0.3">
      <c r="A210" t="s">
        <v>570</v>
      </c>
      <c r="B210" t="s">
        <v>593</v>
      </c>
      <c r="C210" t="s">
        <v>700</v>
      </c>
      <c r="D210">
        <v>1977</v>
      </c>
      <c r="E210" t="s">
        <v>180</v>
      </c>
      <c r="F210" s="4">
        <v>9.7240800000000002E-2</v>
      </c>
      <c r="G210" s="4">
        <v>3.06886E-2</v>
      </c>
    </row>
    <row r="211" spans="1:7" x14ac:dyDescent="0.3">
      <c r="A211" t="s">
        <v>570</v>
      </c>
      <c r="B211" t="s">
        <v>593</v>
      </c>
      <c r="C211" t="s">
        <v>700</v>
      </c>
      <c r="D211">
        <v>1978</v>
      </c>
      <c r="E211" t="s">
        <v>181</v>
      </c>
      <c r="F211" s="4">
        <v>0.12242699999999999</v>
      </c>
      <c r="G211" s="4">
        <v>3.7083100000000001E-2</v>
      </c>
    </row>
    <row r="212" spans="1:7" x14ac:dyDescent="0.3">
      <c r="A212" t="s">
        <v>570</v>
      </c>
      <c r="B212" t="s">
        <v>593</v>
      </c>
      <c r="C212" t="s">
        <v>700</v>
      </c>
      <c r="D212">
        <v>1979</v>
      </c>
      <c r="E212" t="s">
        <v>182</v>
      </c>
      <c r="F212" s="4">
        <v>9.0284299999999998E-2</v>
      </c>
      <c r="G212" s="4">
        <v>2.5388000000000001E-2</v>
      </c>
    </row>
    <row r="213" spans="1:7" x14ac:dyDescent="0.3">
      <c r="A213" t="s">
        <v>570</v>
      </c>
      <c r="B213" t="s">
        <v>593</v>
      </c>
      <c r="C213" t="s">
        <v>700</v>
      </c>
      <c r="D213">
        <v>1980</v>
      </c>
      <c r="E213" t="s">
        <v>183</v>
      </c>
      <c r="F213" s="4">
        <v>7.0972800000000003E-2</v>
      </c>
      <c r="G213" s="4">
        <v>1.6377900000000001E-2</v>
      </c>
    </row>
    <row r="214" spans="1:7" x14ac:dyDescent="0.3">
      <c r="A214" t="s">
        <v>570</v>
      </c>
      <c r="B214" t="s">
        <v>593</v>
      </c>
      <c r="C214" t="s">
        <v>700</v>
      </c>
      <c r="D214">
        <v>1981</v>
      </c>
      <c r="E214" t="s">
        <v>184</v>
      </c>
      <c r="F214" s="4">
        <v>7.9857999999999998E-2</v>
      </c>
      <c r="G214" s="4">
        <v>1.5425100000000001E-2</v>
      </c>
    </row>
    <row r="215" spans="1:7" x14ac:dyDescent="0.3">
      <c r="A215" t="s">
        <v>570</v>
      </c>
      <c r="B215" t="s">
        <v>593</v>
      </c>
      <c r="C215" t="s">
        <v>700</v>
      </c>
      <c r="D215">
        <v>1982</v>
      </c>
      <c r="E215" t="s">
        <v>185</v>
      </c>
      <c r="F215" s="4">
        <v>6.59222E-2</v>
      </c>
      <c r="G215" s="4">
        <v>1.07686E-2</v>
      </c>
    </row>
    <row r="216" spans="1:7" x14ac:dyDescent="0.3">
      <c r="A216" t="s">
        <v>570</v>
      </c>
      <c r="B216" t="s">
        <v>593</v>
      </c>
      <c r="C216" t="s">
        <v>700</v>
      </c>
      <c r="D216">
        <v>1983</v>
      </c>
      <c r="E216" t="s">
        <v>186</v>
      </c>
      <c r="F216" s="4">
        <v>9.0297699999999995E-2</v>
      </c>
      <c r="G216" s="4">
        <v>1.23698E-2</v>
      </c>
    </row>
    <row r="217" spans="1:7" x14ac:dyDescent="0.3">
      <c r="A217" t="s">
        <v>570</v>
      </c>
      <c r="B217" t="s">
        <v>593</v>
      </c>
      <c r="C217" t="s">
        <v>700</v>
      </c>
      <c r="D217">
        <v>1984</v>
      </c>
      <c r="E217" t="s">
        <v>187</v>
      </c>
      <c r="F217" s="4">
        <v>0.12063599999999999</v>
      </c>
      <c r="G217" s="4">
        <v>1.4141000000000001E-2</v>
      </c>
    </row>
    <row r="218" spans="1:7" x14ac:dyDescent="0.3">
      <c r="A218" t="s">
        <v>570</v>
      </c>
      <c r="B218" t="s">
        <v>593</v>
      </c>
      <c r="C218" t="s">
        <v>700</v>
      </c>
      <c r="D218">
        <v>1985</v>
      </c>
      <c r="E218" t="s">
        <v>188</v>
      </c>
      <c r="F218" s="4">
        <v>0.14646999999999999</v>
      </c>
      <c r="G218" s="4">
        <v>1.6236E-2</v>
      </c>
    </row>
    <row r="219" spans="1:7" x14ac:dyDescent="0.3">
      <c r="A219" t="s">
        <v>570</v>
      </c>
      <c r="B219" t="s">
        <v>593</v>
      </c>
      <c r="C219" t="s">
        <v>700</v>
      </c>
      <c r="D219">
        <v>1986</v>
      </c>
      <c r="E219" t="s">
        <v>189</v>
      </c>
      <c r="F219" s="4">
        <v>0.14346100000000001</v>
      </c>
      <c r="G219" s="4">
        <v>1.5881099999999999E-2</v>
      </c>
    </row>
    <row r="220" spans="1:7" x14ac:dyDescent="0.3">
      <c r="A220" t="s">
        <v>570</v>
      </c>
      <c r="B220" t="s">
        <v>593</v>
      </c>
      <c r="C220" t="s">
        <v>700</v>
      </c>
      <c r="D220">
        <v>1987</v>
      </c>
      <c r="E220" t="s">
        <v>190</v>
      </c>
      <c r="F220" s="4">
        <v>0.159719</v>
      </c>
      <c r="G220" s="4">
        <v>1.7406999999999999E-2</v>
      </c>
    </row>
    <row r="221" spans="1:7" x14ac:dyDescent="0.3">
      <c r="A221" t="s">
        <v>570</v>
      </c>
      <c r="B221" t="s">
        <v>593</v>
      </c>
      <c r="C221" t="s">
        <v>700</v>
      </c>
      <c r="D221">
        <v>1988</v>
      </c>
      <c r="E221" t="s">
        <v>191</v>
      </c>
      <c r="F221" s="4">
        <v>0.22234100000000001</v>
      </c>
      <c r="G221" s="4">
        <v>2.3644800000000001E-2</v>
      </c>
    </row>
    <row r="222" spans="1:7" x14ac:dyDescent="0.3">
      <c r="A222" t="s">
        <v>570</v>
      </c>
      <c r="B222" t="s">
        <v>593</v>
      </c>
      <c r="C222" t="s">
        <v>700</v>
      </c>
      <c r="D222">
        <v>1989</v>
      </c>
      <c r="E222" t="s">
        <v>192</v>
      </c>
      <c r="F222" s="4">
        <v>0.214168</v>
      </c>
      <c r="G222" s="4">
        <v>2.1077100000000001E-2</v>
      </c>
    </row>
    <row r="223" spans="1:7" x14ac:dyDescent="0.3">
      <c r="A223" t="s">
        <v>570</v>
      </c>
      <c r="B223" t="s">
        <v>593</v>
      </c>
      <c r="C223" t="s">
        <v>700</v>
      </c>
      <c r="D223">
        <v>1990</v>
      </c>
      <c r="E223" t="s">
        <v>193</v>
      </c>
      <c r="F223" s="4">
        <v>0.26112200000000002</v>
      </c>
      <c r="G223" s="4">
        <v>1.8047299999999999E-2</v>
      </c>
    </row>
    <row r="224" spans="1:7" x14ac:dyDescent="0.3">
      <c r="A224" t="s">
        <v>570</v>
      </c>
      <c r="B224" t="s">
        <v>593</v>
      </c>
      <c r="C224" t="s">
        <v>700</v>
      </c>
      <c r="D224">
        <v>1991</v>
      </c>
      <c r="E224" t="s">
        <v>194</v>
      </c>
      <c r="F224" s="4">
        <v>0.425682</v>
      </c>
      <c r="G224" s="4">
        <v>3.4250000000000003E-2</v>
      </c>
    </row>
    <row r="225" spans="1:7" x14ac:dyDescent="0.3">
      <c r="A225" t="s">
        <v>570</v>
      </c>
      <c r="B225" t="s">
        <v>593</v>
      </c>
      <c r="C225" t="s">
        <v>700</v>
      </c>
      <c r="D225">
        <v>1992</v>
      </c>
      <c r="E225" t="s">
        <v>195</v>
      </c>
      <c r="F225" s="4">
        <v>0.44543100000000002</v>
      </c>
      <c r="G225" s="4">
        <v>4.2328999999999999E-2</v>
      </c>
    </row>
    <row r="226" spans="1:7" x14ac:dyDescent="0.3">
      <c r="A226" t="s">
        <v>570</v>
      </c>
      <c r="B226" t="s">
        <v>593</v>
      </c>
      <c r="C226" t="s">
        <v>700</v>
      </c>
      <c r="D226">
        <v>1993</v>
      </c>
      <c r="E226" t="s">
        <v>196</v>
      </c>
      <c r="F226" s="4">
        <v>0.37165100000000001</v>
      </c>
      <c r="G226" s="4">
        <v>3.4621600000000002E-2</v>
      </c>
    </row>
    <row r="227" spans="1:7" x14ac:dyDescent="0.3">
      <c r="A227" t="s">
        <v>570</v>
      </c>
      <c r="B227" t="s">
        <v>593</v>
      </c>
      <c r="C227" t="s">
        <v>700</v>
      </c>
      <c r="D227">
        <v>1994</v>
      </c>
      <c r="E227" t="s">
        <v>197</v>
      </c>
      <c r="F227" s="4">
        <v>0.43426199999999998</v>
      </c>
      <c r="G227" s="4">
        <v>3.6141899999999998E-2</v>
      </c>
    </row>
    <row r="228" spans="1:7" x14ac:dyDescent="0.3">
      <c r="A228" t="s">
        <v>570</v>
      </c>
      <c r="B228" t="s">
        <v>593</v>
      </c>
      <c r="C228" t="s">
        <v>700</v>
      </c>
      <c r="D228">
        <v>1995</v>
      </c>
      <c r="E228" t="s">
        <v>198</v>
      </c>
      <c r="F228" s="4">
        <v>0.54549800000000004</v>
      </c>
      <c r="G228" s="4">
        <v>4.2378800000000001E-2</v>
      </c>
    </row>
    <row r="229" spans="1:7" x14ac:dyDescent="0.3">
      <c r="A229" t="s">
        <v>570</v>
      </c>
      <c r="B229" t="s">
        <v>593</v>
      </c>
      <c r="C229" t="s">
        <v>700</v>
      </c>
      <c r="D229">
        <v>1996</v>
      </c>
      <c r="E229" t="s">
        <v>199</v>
      </c>
      <c r="F229" s="4">
        <v>0.47715000000000002</v>
      </c>
      <c r="G229" s="4">
        <v>3.5497800000000003E-2</v>
      </c>
    </row>
    <row r="230" spans="1:7" x14ac:dyDescent="0.3">
      <c r="A230" t="s">
        <v>570</v>
      </c>
      <c r="B230" t="s">
        <v>593</v>
      </c>
      <c r="C230" t="s">
        <v>700</v>
      </c>
      <c r="D230">
        <v>1997</v>
      </c>
      <c r="E230" t="s">
        <v>200</v>
      </c>
      <c r="F230" s="4">
        <v>0.55852500000000005</v>
      </c>
      <c r="G230" s="4">
        <v>4.2147999999999998E-2</v>
      </c>
    </row>
    <row r="231" spans="1:7" x14ac:dyDescent="0.3">
      <c r="A231" t="s">
        <v>570</v>
      </c>
      <c r="B231" t="s">
        <v>593</v>
      </c>
      <c r="C231" t="s">
        <v>700</v>
      </c>
      <c r="D231">
        <v>1998</v>
      </c>
      <c r="E231" t="s">
        <v>201</v>
      </c>
      <c r="F231" s="4">
        <v>0.44409900000000002</v>
      </c>
      <c r="G231" s="4">
        <v>3.6484700000000002E-2</v>
      </c>
    </row>
    <row r="232" spans="1:7" x14ac:dyDescent="0.3">
      <c r="A232" t="s">
        <v>570</v>
      </c>
      <c r="B232" t="s">
        <v>593</v>
      </c>
      <c r="C232" t="s">
        <v>700</v>
      </c>
      <c r="D232">
        <v>1999</v>
      </c>
      <c r="E232" t="s">
        <v>202</v>
      </c>
      <c r="F232" s="4">
        <v>0.448403</v>
      </c>
      <c r="G232" s="4">
        <v>4.0261100000000001E-2</v>
      </c>
    </row>
    <row r="233" spans="1:7" x14ac:dyDescent="0.3">
      <c r="A233" t="s">
        <v>570</v>
      </c>
      <c r="B233" t="s">
        <v>593</v>
      </c>
      <c r="C233" t="s">
        <v>700</v>
      </c>
      <c r="D233">
        <v>2000</v>
      </c>
      <c r="E233" t="s">
        <v>203</v>
      </c>
      <c r="F233" s="4">
        <v>0.45393099999999997</v>
      </c>
      <c r="G233" s="4">
        <v>4.1231499999999997E-2</v>
      </c>
    </row>
    <row r="234" spans="1:7" x14ac:dyDescent="0.3">
      <c r="A234" t="s">
        <v>570</v>
      </c>
      <c r="B234" t="s">
        <v>593</v>
      </c>
      <c r="C234" t="s">
        <v>700</v>
      </c>
      <c r="D234">
        <v>2001</v>
      </c>
      <c r="E234" t="s">
        <v>204</v>
      </c>
      <c r="F234" s="4">
        <v>0.40859699999999999</v>
      </c>
      <c r="G234" s="4">
        <v>3.69653E-2</v>
      </c>
    </row>
    <row r="235" spans="1:7" x14ac:dyDescent="0.3">
      <c r="A235" t="s">
        <v>570</v>
      </c>
      <c r="B235" t="s">
        <v>593</v>
      </c>
      <c r="C235" t="s">
        <v>700</v>
      </c>
      <c r="D235">
        <v>2002</v>
      </c>
      <c r="E235" t="s">
        <v>205</v>
      </c>
      <c r="F235" s="4">
        <v>0.46843499999999999</v>
      </c>
      <c r="G235" s="4">
        <v>4.2773699999999998E-2</v>
      </c>
    </row>
    <row r="236" spans="1:7" x14ac:dyDescent="0.3">
      <c r="A236" t="s">
        <v>570</v>
      </c>
      <c r="B236" t="s">
        <v>593</v>
      </c>
      <c r="C236" t="s">
        <v>700</v>
      </c>
      <c r="D236">
        <v>2003</v>
      </c>
      <c r="E236" t="s">
        <v>206</v>
      </c>
      <c r="F236" s="4">
        <v>0.463204</v>
      </c>
      <c r="G236" s="4">
        <v>4.1234199999999999E-2</v>
      </c>
    </row>
    <row r="237" spans="1:7" x14ac:dyDescent="0.3">
      <c r="A237" t="s">
        <v>570</v>
      </c>
      <c r="B237" t="s">
        <v>593</v>
      </c>
      <c r="C237" t="s">
        <v>700</v>
      </c>
      <c r="D237">
        <v>2004</v>
      </c>
      <c r="E237" t="s">
        <v>207</v>
      </c>
      <c r="F237" s="4">
        <v>0.46039799999999997</v>
      </c>
      <c r="G237" s="4">
        <v>3.8098699999999999E-2</v>
      </c>
    </row>
    <row r="238" spans="1:7" x14ac:dyDescent="0.3">
      <c r="A238" t="s">
        <v>570</v>
      </c>
      <c r="B238" t="s">
        <v>593</v>
      </c>
      <c r="C238" t="s">
        <v>700</v>
      </c>
      <c r="D238">
        <v>2005</v>
      </c>
      <c r="E238" t="s">
        <v>208</v>
      </c>
      <c r="F238" s="4">
        <v>0.49115599999999998</v>
      </c>
      <c r="G238" s="4">
        <v>3.9850700000000003E-2</v>
      </c>
    </row>
    <row r="239" spans="1:7" x14ac:dyDescent="0.3">
      <c r="A239" t="s">
        <v>570</v>
      </c>
      <c r="B239" t="s">
        <v>593</v>
      </c>
      <c r="C239" t="s">
        <v>700</v>
      </c>
      <c r="D239">
        <v>2006</v>
      </c>
      <c r="E239" t="s">
        <v>209</v>
      </c>
      <c r="F239" s="4">
        <v>0.52943700000000005</v>
      </c>
      <c r="G239" s="4">
        <v>4.5181800000000001E-2</v>
      </c>
    </row>
    <row r="240" spans="1:7" x14ac:dyDescent="0.3">
      <c r="A240" t="s">
        <v>570</v>
      </c>
      <c r="B240" t="s">
        <v>593</v>
      </c>
      <c r="C240" t="s">
        <v>700</v>
      </c>
      <c r="D240">
        <v>2007</v>
      </c>
      <c r="E240" t="s">
        <v>210</v>
      </c>
      <c r="F240" s="4">
        <v>0.53295300000000001</v>
      </c>
      <c r="G240" s="4">
        <v>4.8905200000000003E-2</v>
      </c>
    </row>
    <row r="241" spans="1:7" x14ac:dyDescent="0.3">
      <c r="A241" t="s">
        <v>570</v>
      </c>
      <c r="B241" t="s">
        <v>593</v>
      </c>
      <c r="C241" t="s">
        <v>700</v>
      </c>
      <c r="D241">
        <v>2008</v>
      </c>
      <c r="E241" t="s">
        <v>211</v>
      </c>
      <c r="F241" s="4">
        <v>0.64275700000000002</v>
      </c>
      <c r="G241" s="4">
        <v>6.7033300000000004E-2</v>
      </c>
    </row>
    <row r="242" spans="1:7" x14ac:dyDescent="0.3">
      <c r="A242" t="s">
        <v>570</v>
      </c>
      <c r="B242" t="s">
        <v>593</v>
      </c>
      <c r="C242" t="s">
        <v>700</v>
      </c>
      <c r="D242">
        <v>2009</v>
      </c>
      <c r="E242" t="s">
        <v>212</v>
      </c>
      <c r="F242" s="4">
        <v>0.68657400000000002</v>
      </c>
      <c r="G242" s="4">
        <v>7.5737299999999994E-2</v>
      </c>
    </row>
    <row r="243" spans="1:7" x14ac:dyDescent="0.3">
      <c r="A243" t="s">
        <v>570</v>
      </c>
      <c r="B243" t="s">
        <v>593</v>
      </c>
      <c r="C243" t="s">
        <v>700</v>
      </c>
      <c r="D243">
        <v>2010</v>
      </c>
      <c r="E243" t="s">
        <v>213</v>
      </c>
      <c r="F243" s="4">
        <v>0.558809</v>
      </c>
      <c r="G243" s="4">
        <v>6.0338999999999997E-2</v>
      </c>
    </row>
    <row r="244" spans="1:7" x14ac:dyDescent="0.3">
      <c r="A244" t="s">
        <v>570</v>
      </c>
      <c r="B244" t="s">
        <v>593</v>
      </c>
      <c r="C244" t="s">
        <v>700</v>
      </c>
      <c r="D244">
        <v>2011</v>
      </c>
      <c r="E244" t="s">
        <v>214</v>
      </c>
      <c r="F244" s="4">
        <v>0.68759999999999999</v>
      </c>
      <c r="G244" s="4">
        <v>7.2776499999999994E-2</v>
      </c>
    </row>
    <row r="245" spans="1:7" x14ac:dyDescent="0.3">
      <c r="A245" t="s">
        <v>570</v>
      </c>
      <c r="B245" t="s">
        <v>593</v>
      </c>
      <c r="C245" t="s">
        <v>700</v>
      </c>
      <c r="D245">
        <v>2012</v>
      </c>
      <c r="E245" t="s">
        <v>215</v>
      </c>
      <c r="F245" s="4">
        <v>0.63517000000000001</v>
      </c>
      <c r="G245" s="4">
        <v>6.41071E-2</v>
      </c>
    </row>
    <row r="246" spans="1:7" x14ac:dyDescent="0.3">
      <c r="A246" t="s">
        <v>570</v>
      </c>
      <c r="B246" t="s">
        <v>593</v>
      </c>
      <c r="C246" t="s">
        <v>700</v>
      </c>
      <c r="D246">
        <v>2013</v>
      </c>
      <c r="E246" t="s">
        <v>216</v>
      </c>
      <c r="F246" s="4">
        <v>0.57942499999999997</v>
      </c>
      <c r="G246" s="4">
        <v>5.8092199999999997E-2</v>
      </c>
    </row>
    <row r="247" spans="1:7" x14ac:dyDescent="0.3">
      <c r="A247" t="s">
        <v>570</v>
      </c>
      <c r="B247" t="s">
        <v>593</v>
      </c>
      <c r="C247" t="s">
        <v>700</v>
      </c>
      <c r="D247">
        <v>2014</v>
      </c>
      <c r="E247" t="s">
        <v>217</v>
      </c>
      <c r="F247" s="4">
        <v>0.51521899999999998</v>
      </c>
      <c r="G247" s="4">
        <v>5.0897400000000002E-2</v>
      </c>
    </row>
    <row r="248" spans="1:7" x14ac:dyDescent="0.3">
      <c r="A248" t="s">
        <v>570</v>
      </c>
      <c r="B248" t="s">
        <v>593</v>
      </c>
      <c r="C248" t="s">
        <v>700</v>
      </c>
      <c r="D248">
        <v>2015</v>
      </c>
      <c r="E248" t="s">
        <v>218</v>
      </c>
      <c r="F248" s="4">
        <v>0.41439700000000002</v>
      </c>
      <c r="G248" s="4">
        <v>4.0226400000000002E-2</v>
      </c>
    </row>
    <row r="249" spans="1:7" x14ac:dyDescent="0.3">
      <c r="A249" t="s">
        <v>570</v>
      </c>
      <c r="B249" t="s">
        <v>593</v>
      </c>
      <c r="C249" t="s">
        <v>700</v>
      </c>
      <c r="D249">
        <v>2016</v>
      </c>
      <c r="E249" t="s">
        <v>219</v>
      </c>
      <c r="F249" s="4">
        <v>0.38490999999999997</v>
      </c>
      <c r="G249" s="4">
        <v>3.6536100000000002E-2</v>
      </c>
    </row>
    <row r="250" spans="1:7" x14ac:dyDescent="0.3">
      <c r="A250" t="s">
        <v>570</v>
      </c>
      <c r="B250" t="s">
        <v>593</v>
      </c>
      <c r="C250" t="s">
        <v>700</v>
      </c>
      <c r="D250">
        <v>2017</v>
      </c>
      <c r="E250" t="s">
        <v>220</v>
      </c>
      <c r="F250" s="4">
        <v>0.345082</v>
      </c>
      <c r="G250" s="4">
        <v>3.1669900000000001E-2</v>
      </c>
    </row>
    <row r="251" spans="1:7" x14ac:dyDescent="0.3">
      <c r="A251" t="s">
        <v>570</v>
      </c>
      <c r="B251" t="s">
        <v>593</v>
      </c>
      <c r="C251" t="s">
        <v>700</v>
      </c>
      <c r="D251">
        <v>2018</v>
      </c>
      <c r="E251" t="s">
        <v>221</v>
      </c>
      <c r="F251" s="4">
        <v>0.29690499999999997</v>
      </c>
      <c r="G251" s="4">
        <v>2.6175500000000001E-2</v>
      </c>
    </row>
    <row r="252" spans="1:7" x14ac:dyDescent="0.3">
      <c r="A252" t="s">
        <v>570</v>
      </c>
      <c r="B252" t="s">
        <v>593</v>
      </c>
      <c r="C252" t="s">
        <v>700</v>
      </c>
      <c r="D252">
        <v>2019</v>
      </c>
      <c r="E252" t="s">
        <v>222</v>
      </c>
      <c r="F252" s="4">
        <v>0.29643399999999998</v>
      </c>
      <c r="G252" s="4">
        <v>2.5837300000000001E-2</v>
      </c>
    </row>
    <row r="253" spans="1:7" x14ac:dyDescent="0.3">
      <c r="A253" t="s">
        <v>570</v>
      </c>
      <c r="B253" t="s">
        <v>593</v>
      </c>
      <c r="C253" t="s">
        <v>700</v>
      </c>
      <c r="D253">
        <v>2020</v>
      </c>
      <c r="E253" t="s">
        <v>223</v>
      </c>
      <c r="F253" s="4">
        <v>0.31026799999999999</v>
      </c>
      <c r="G253" s="4">
        <v>2.8409799999999999E-2</v>
      </c>
    </row>
    <row r="254" spans="1:7" x14ac:dyDescent="0.3">
      <c r="A254" t="s">
        <v>570</v>
      </c>
      <c r="B254" t="s">
        <v>593</v>
      </c>
      <c r="C254" t="s">
        <v>700</v>
      </c>
      <c r="D254">
        <v>2021</v>
      </c>
      <c r="E254" t="s">
        <v>224</v>
      </c>
      <c r="F254" s="4">
        <v>0.28265000000000001</v>
      </c>
      <c r="G254" s="4">
        <v>2.7186599999999998E-2</v>
      </c>
    </row>
    <row r="255" spans="1:7" x14ac:dyDescent="0.3">
      <c r="A255" t="s">
        <v>570</v>
      </c>
      <c r="B255" t="s">
        <v>593</v>
      </c>
      <c r="C255" t="s">
        <v>700</v>
      </c>
      <c r="D255">
        <v>2022</v>
      </c>
      <c r="E255" t="s">
        <v>225</v>
      </c>
      <c r="F255" s="4">
        <v>0.36352600000000002</v>
      </c>
      <c r="G255" s="4">
        <v>3.6145799999999999E-2</v>
      </c>
    </row>
    <row r="256" spans="1:7" x14ac:dyDescent="0.3">
      <c r="A256" t="s">
        <v>570</v>
      </c>
      <c r="B256" t="s">
        <v>593</v>
      </c>
      <c r="C256" t="s">
        <v>700</v>
      </c>
      <c r="D256">
        <v>2023</v>
      </c>
      <c r="E256" t="s">
        <v>226</v>
      </c>
      <c r="F256" s="4">
        <v>0.363651</v>
      </c>
      <c r="G256" s="4">
        <v>3.7503799999999997E-2</v>
      </c>
    </row>
    <row r="257" spans="1:7" x14ac:dyDescent="0.3">
      <c r="A257" t="s">
        <v>570</v>
      </c>
      <c r="B257" t="s">
        <v>593</v>
      </c>
      <c r="C257" t="s">
        <v>700</v>
      </c>
      <c r="D257">
        <v>2024</v>
      </c>
      <c r="E257" t="s">
        <v>227</v>
      </c>
      <c r="F257" s="4">
        <v>0.36791000000000001</v>
      </c>
      <c r="G257" s="4">
        <v>4.0208599999999997E-2</v>
      </c>
    </row>
    <row r="258" spans="1:7" x14ac:dyDescent="0.3">
      <c r="A258" t="s">
        <v>570</v>
      </c>
      <c r="B258" t="s">
        <v>593</v>
      </c>
      <c r="C258" t="s">
        <v>700</v>
      </c>
      <c r="D258">
        <v>2025</v>
      </c>
      <c r="E258" t="s">
        <v>228</v>
      </c>
      <c r="F258" s="4">
        <v>0.35383999999999999</v>
      </c>
      <c r="G258" s="4">
        <v>4.1263899999999999E-2</v>
      </c>
    </row>
    <row r="259" spans="1:7" x14ac:dyDescent="0.3">
      <c r="A259" t="s">
        <v>570</v>
      </c>
      <c r="B259" t="s">
        <v>593</v>
      </c>
      <c r="C259" t="s">
        <v>700</v>
      </c>
      <c r="D259">
        <v>2026</v>
      </c>
      <c r="E259" t="s">
        <v>229</v>
      </c>
      <c r="F259" s="4">
        <v>0.334289</v>
      </c>
      <c r="G259" s="4">
        <v>4.1872800000000002E-2</v>
      </c>
    </row>
    <row r="260" spans="1:7" x14ac:dyDescent="0.3">
      <c r="A260" t="s">
        <v>570</v>
      </c>
      <c r="B260" t="s">
        <v>593</v>
      </c>
      <c r="C260" t="s">
        <v>700</v>
      </c>
      <c r="D260">
        <v>2027</v>
      </c>
      <c r="E260" t="s">
        <v>230</v>
      </c>
      <c r="F260" s="4">
        <v>0.30897400000000003</v>
      </c>
      <c r="G260" s="4">
        <v>3.9179499999999999E-2</v>
      </c>
    </row>
    <row r="261" spans="1:7" x14ac:dyDescent="0.3">
      <c r="A261" t="s">
        <v>570</v>
      </c>
      <c r="B261" t="s">
        <v>593</v>
      </c>
      <c r="C261" t="s">
        <v>700</v>
      </c>
      <c r="D261">
        <v>2028</v>
      </c>
      <c r="E261" t="s">
        <v>231</v>
      </c>
      <c r="F261" s="4">
        <v>0.30183599999999999</v>
      </c>
      <c r="G261" s="4">
        <v>2.5568400000000002E-2</v>
      </c>
    </row>
    <row r="262" spans="1:7" x14ac:dyDescent="0.3">
      <c r="A262" t="s">
        <v>570</v>
      </c>
      <c r="B262" t="s">
        <v>593</v>
      </c>
      <c r="C262" t="s">
        <v>701</v>
      </c>
      <c r="D262">
        <v>1977</v>
      </c>
      <c r="E262" t="s">
        <v>127</v>
      </c>
      <c r="F262" s="6">
        <v>1681200</v>
      </c>
      <c r="G262" s="6">
        <v>484356</v>
      </c>
    </row>
    <row r="263" spans="1:7" x14ac:dyDescent="0.3">
      <c r="A263" t="s">
        <v>570</v>
      </c>
      <c r="B263" t="s">
        <v>593</v>
      </c>
      <c r="C263" t="s">
        <v>701</v>
      </c>
      <c r="D263">
        <v>1978</v>
      </c>
      <c r="E263" t="s">
        <v>128</v>
      </c>
      <c r="F263" s="6">
        <v>940566</v>
      </c>
      <c r="G263" s="6">
        <v>404137</v>
      </c>
    </row>
    <row r="264" spans="1:7" x14ac:dyDescent="0.3">
      <c r="A264" t="s">
        <v>570</v>
      </c>
      <c r="B264" t="s">
        <v>593</v>
      </c>
      <c r="C264" t="s">
        <v>701</v>
      </c>
      <c r="D264">
        <v>1979</v>
      </c>
      <c r="E264" t="s">
        <v>129</v>
      </c>
      <c r="F264" s="6">
        <v>951760</v>
      </c>
      <c r="G264" s="6">
        <v>207293</v>
      </c>
    </row>
    <row r="265" spans="1:7" x14ac:dyDescent="0.3">
      <c r="A265" t="s">
        <v>570</v>
      </c>
      <c r="B265" t="s">
        <v>593</v>
      </c>
      <c r="C265" t="s">
        <v>701</v>
      </c>
      <c r="D265">
        <v>1980</v>
      </c>
      <c r="E265" t="s">
        <v>130</v>
      </c>
      <c r="F265" s="6">
        <v>238110</v>
      </c>
      <c r="G265" s="6">
        <v>64926.7</v>
      </c>
    </row>
    <row r="266" spans="1:7" x14ac:dyDescent="0.3">
      <c r="A266" t="s">
        <v>570</v>
      </c>
      <c r="B266" t="s">
        <v>593</v>
      </c>
      <c r="C266" t="s">
        <v>701</v>
      </c>
      <c r="D266">
        <v>1981</v>
      </c>
      <c r="E266" t="s">
        <v>131</v>
      </c>
      <c r="F266" s="6">
        <v>240716</v>
      </c>
      <c r="G266" s="6">
        <v>59985.4</v>
      </c>
    </row>
    <row r="267" spans="1:7" x14ac:dyDescent="0.3">
      <c r="A267" t="s">
        <v>570</v>
      </c>
      <c r="B267" t="s">
        <v>593</v>
      </c>
      <c r="C267" t="s">
        <v>701</v>
      </c>
      <c r="D267">
        <v>1982</v>
      </c>
      <c r="E267" t="s">
        <v>132</v>
      </c>
      <c r="F267" s="6">
        <v>1288420</v>
      </c>
      <c r="G267" s="6">
        <v>125782</v>
      </c>
    </row>
    <row r="268" spans="1:7" x14ac:dyDescent="0.3">
      <c r="A268" t="s">
        <v>570</v>
      </c>
      <c r="B268" t="s">
        <v>593</v>
      </c>
      <c r="C268" t="s">
        <v>701</v>
      </c>
      <c r="D268">
        <v>1983</v>
      </c>
      <c r="E268" t="s">
        <v>133</v>
      </c>
      <c r="F268" s="6">
        <v>319994</v>
      </c>
      <c r="G268" s="6">
        <v>96408</v>
      </c>
    </row>
    <row r="269" spans="1:7" x14ac:dyDescent="0.3">
      <c r="A269" t="s">
        <v>570</v>
      </c>
      <c r="B269" t="s">
        <v>593</v>
      </c>
      <c r="C269" t="s">
        <v>701</v>
      </c>
      <c r="D269">
        <v>1984</v>
      </c>
      <c r="E269" t="s">
        <v>134</v>
      </c>
      <c r="F269" s="6">
        <v>1163250</v>
      </c>
      <c r="G269" s="6">
        <v>110975</v>
      </c>
    </row>
    <row r="270" spans="1:7" x14ac:dyDescent="0.3">
      <c r="A270" t="s">
        <v>570</v>
      </c>
      <c r="B270" t="s">
        <v>593</v>
      </c>
      <c r="C270" t="s">
        <v>701</v>
      </c>
      <c r="D270">
        <v>1985</v>
      </c>
      <c r="E270" t="s">
        <v>135</v>
      </c>
      <c r="F270" s="6">
        <v>505930</v>
      </c>
      <c r="G270" s="6">
        <v>64844.6</v>
      </c>
    </row>
    <row r="271" spans="1:7" x14ac:dyDescent="0.3">
      <c r="A271" t="s">
        <v>570</v>
      </c>
      <c r="B271" t="s">
        <v>593</v>
      </c>
      <c r="C271" t="s">
        <v>701</v>
      </c>
      <c r="D271">
        <v>1986</v>
      </c>
      <c r="E271" t="s">
        <v>136</v>
      </c>
      <c r="F271" s="6">
        <v>254485</v>
      </c>
      <c r="G271" s="6">
        <v>39435.4</v>
      </c>
    </row>
    <row r="272" spans="1:7" x14ac:dyDescent="0.3">
      <c r="A272" t="s">
        <v>570</v>
      </c>
      <c r="B272" t="s">
        <v>593</v>
      </c>
      <c r="C272" t="s">
        <v>701</v>
      </c>
      <c r="D272">
        <v>1987</v>
      </c>
      <c r="E272" t="s">
        <v>137</v>
      </c>
      <c r="F272" s="6">
        <v>79704.5</v>
      </c>
      <c r="G272" s="6">
        <v>21950.400000000001</v>
      </c>
    </row>
    <row r="273" spans="1:7" x14ac:dyDescent="0.3">
      <c r="A273" t="s">
        <v>570</v>
      </c>
      <c r="B273" t="s">
        <v>593</v>
      </c>
      <c r="C273" t="s">
        <v>701</v>
      </c>
      <c r="D273">
        <v>1988</v>
      </c>
      <c r="E273" t="s">
        <v>138</v>
      </c>
      <c r="F273" s="6">
        <v>351489</v>
      </c>
      <c r="G273" s="6">
        <v>51658.400000000001</v>
      </c>
    </row>
    <row r="274" spans="1:7" x14ac:dyDescent="0.3">
      <c r="A274" t="s">
        <v>570</v>
      </c>
      <c r="B274" t="s">
        <v>593</v>
      </c>
      <c r="C274" t="s">
        <v>701</v>
      </c>
      <c r="D274">
        <v>1989</v>
      </c>
      <c r="E274" t="s">
        <v>139</v>
      </c>
      <c r="F274" s="6">
        <v>758053</v>
      </c>
      <c r="G274" s="6">
        <v>89923.1</v>
      </c>
    </row>
    <row r="275" spans="1:7" x14ac:dyDescent="0.3">
      <c r="A275" t="s">
        <v>570</v>
      </c>
      <c r="B275" t="s">
        <v>593</v>
      </c>
      <c r="C275" t="s">
        <v>701</v>
      </c>
      <c r="D275">
        <v>1990</v>
      </c>
      <c r="E275" t="s">
        <v>140</v>
      </c>
      <c r="F275" s="6">
        <v>744211</v>
      </c>
      <c r="G275" s="6">
        <v>93782.2</v>
      </c>
    </row>
    <row r="276" spans="1:7" x14ac:dyDescent="0.3">
      <c r="A276" t="s">
        <v>570</v>
      </c>
      <c r="B276" t="s">
        <v>593</v>
      </c>
      <c r="C276" t="s">
        <v>701</v>
      </c>
      <c r="D276">
        <v>1991</v>
      </c>
      <c r="E276" t="s">
        <v>141</v>
      </c>
      <c r="F276" s="6">
        <v>453124</v>
      </c>
      <c r="G276" s="6">
        <v>80554.399999999994</v>
      </c>
    </row>
    <row r="277" spans="1:7" x14ac:dyDescent="0.3">
      <c r="A277" t="s">
        <v>570</v>
      </c>
      <c r="B277" t="s">
        <v>593</v>
      </c>
      <c r="C277" t="s">
        <v>701</v>
      </c>
      <c r="D277">
        <v>1992</v>
      </c>
      <c r="E277" t="s">
        <v>142</v>
      </c>
      <c r="F277" s="6">
        <v>1097320</v>
      </c>
      <c r="G277" s="6">
        <v>91142.399999999994</v>
      </c>
    </row>
    <row r="278" spans="1:7" x14ac:dyDescent="0.3">
      <c r="A278" t="s">
        <v>570</v>
      </c>
      <c r="B278" t="s">
        <v>593</v>
      </c>
      <c r="C278" t="s">
        <v>701</v>
      </c>
      <c r="D278">
        <v>1993</v>
      </c>
      <c r="E278" t="s">
        <v>143</v>
      </c>
      <c r="F278" s="6">
        <v>368837</v>
      </c>
      <c r="G278" s="6">
        <v>57789.4</v>
      </c>
    </row>
    <row r="279" spans="1:7" x14ac:dyDescent="0.3">
      <c r="A279" t="s">
        <v>570</v>
      </c>
      <c r="B279" t="s">
        <v>593</v>
      </c>
      <c r="C279" t="s">
        <v>701</v>
      </c>
      <c r="D279">
        <v>1994</v>
      </c>
      <c r="E279" t="s">
        <v>144</v>
      </c>
      <c r="F279" s="6">
        <v>297747</v>
      </c>
      <c r="G279" s="6">
        <v>46197</v>
      </c>
    </row>
    <row r="280" spans="1:7" x14ac:dyDescent="0.3">
      <c r="A280" t="s">
        <v>570</v>
      </c>
      <c r="B280" t="s">
        <v>593</v>
      </c>
      <c r="C280" t="s">
        <v>701</v>
      </c>
      <c r="D280">
        <v>1995</v>
      </c>
      <c r="E280" t="s">
        <v>145</v>
      </c>
      <c r="F280" s="6">
        <v>276564</v>
      </c>
      <c r="G280" s="6">
        <v>44442.400000000001</v>
      </c>
    </row>
    <row r="281" spans="1:7" x14ac:dyDescent="0.3">
      <c r="A281" t="s">
        <v>570</v>
      </c>
      <c r="B281" t="s">
        <v>593</v>
      </c>
      <c r="C281" t="s">
        <v>701</v>
      </c>
      <c r="D281">
        <v>1996</v>
      </c>
      <c r="E281" t="s">
        <v>146</v>
      </c>
      <c r="F281" s="6">
        <v>908151</v>
      </c>
      <c r="G281" s="6">
        <v>75075.100000000006</v>
      </c>
    </row>
    <row r="282" spans="1:7" x14ac:dyDescent="0.3">
      <c r="A282" t="s">
        <v>570</v>
      </c>
      <c r="B282" t="s">
        <v>593</v>
      </c>
      <c r="C282" t="s">
        <v>701</v>
      </c>
      <c r="D282">
        <v>1997</v>
      </c>
      <c r="E282" t="s">
        <v>147</v>
      </c>
      <c r="F282" s="6">
        <v>437176</v>
      </c>
      <c r="G282" s="6">
        <v>52903.3</v>
      </c>
    </row>
    <row r="283" spans="1:7" x14ac:dyDescent="0.3">
      <c r="A283" t="s">
        <v>570</v>
      </c>
      <c r="B283" t="s">
        <v>593</v>
      </c>
      <c r="C283" t="s">
        <v>701</v>
      </c>
      <c r="D283">
        <v>1998</v>
      </c>
      <c r="E283" t="s">
        <v>148</v>
      </c>
      <c r="F283" s="6">
        <v>301086</v>
      </c>
      <c r="G283" s="6">
        <v>50061.599999999999</v>
      </c>
    </row>
    <row r="284" spans="1:7" x14ac:dyDescent="0.3">
      <c r="A284" t="s">
        <v>570</v>
      </c>
      <c r="B284" t="s">
        <v>593</v>
      </c>
      <c r="C284" t="s">
        <v>701</v>
      </c>
      <c r="D284">
        <v>1999</v>
      </c>
      <c r="E284" t="s">
        <v>149</v>
      </c>
      <c r="F284" s="6">
        <v>705425</v>
      </c>
      <c r="G284" s="6">
        <v>69471.199999999997</v>
      </c>
    </row>
    <row r="285" spans="1:7" x14ac:dyDescent="0.3">
      <c r="A285" t="s">
        <v>570</v>
      </c>
      <c r="B285" t="s">
        <v>593</v>
      </c>
      <c r="C285" t="s">
        <v>701</v>
      </c>
      <c r="D285">
        <v>2000</v>
      </c>
      <c r="E285" t="s">
        <v>150</v>
      </c>
      <c r="F285" s="6">
        <v>664424</v>
      </c>
      <c r="G285" s="6">
        <v>61673.4</v>
      </c>
    </row>
    <row r="286" spans="1:7" x14ac:dyDescent="0.3">
      <c r="A286" t="s">
        <v>570</v>
      </c>
      <c r="B286" t="s">
        <v>593</v>
      </c>
      <c r="C286" t="s">
        <v>701</v>
      </c>
      <c r="D286">
        <v>2001</v>
      </c>
      <c r="E286" t="s">
        <v>151</v>
      </c>
      <c r="F286" s="6">
        <v>316212</v>
      </c>
      <c r="G286" s="6">
        <v>44248.6</v>
      </c>
    </row>
    <row r="287" spans="1:7" x14ac:dyDescent="0.3">
      <c r="A287" t="s">
        <v>570</v>
      </c>
      <c r="B287" t="s">
        <v>593</v>
      </c>
      <c r="C287" t="s">
        <v>701</v>
      </c>
      <c r="D287">
        <v>2002</v>
      </c>
      <c r="E287" t="s">
        <v>152</v>
      </c>
      <c r="F287" s="6">
        <v>359022</v>
      </c>
      <c r="G287" s="6">
        <v>42448.1</v>
      </c>
    </row>
    <row r="288" spans="1:7" x14ac:dyDescent="0.3">
      <c r="A288" t="s">
        <v>570</v>
      </c>
      <c r="B288" t="s">
        <v>593</v>
      </c>
      <c r="C288" t="s">
        <v>701</v>
      </c>
      <c r="D288">
        <v>2003</v>
      </c>
      <c r="E288" t="s">
        <v>153</v>
      </c>
      <c r="F288" s="6">
        <v>315638</v>
      </c>
      <c r="G288" s="6">
        <v>40471.1</v>
      </c>
    </row>
    <row r="289" spans="1:7" x14ac:dyDescent="0.3">
      <c r="A289" t="s">
        <v>570</v>
      </c>
      <c r="B289" t="s">
        <v>593</v>
      </c>
      <c r="C289" t="s">
        <v>701</v>
      </c>
      <c r="D289">
        <v>2004</v>
      </c>
      <c r="E289" t="s">
        <v>154</v>
      </c>
      <c r="F289" s="6">
        <v>250996</v>
      </c>
      <c r="G289" s="6">
        <v>36063.800000000003</v>
      </c>
    </row>
    <row r="290" spans="1:7" x14ac:dyDescent="0.3">
      <c r="A290" t="s">
        <v>570</v>
      </c>
      <c r="B290" t="s">
        <v>593</v>
      </c>
      <c r="C290" t="s">
        <v>701</v>
      </c>
      <c r="D290">
        <v>2005</v>
      </c>
      <c r="E290" t="s">
        <v>155</v>
      </c>
      <c r="F290" s="6">
        <v>424447</v>
      </c>
      <c r="G290" s="6">
        <v>59442.400000000001</v>
      </c>
    </row>
    <row r="291" spans="1:7" x14ac:dyDescent="0.3">
      <c r="A291" t="s">
        <v>570</v>
      </c>
      <c r="B291" t="s">
        <v>593</v>
      </c>
      <c r="C291" t="s">
        <v>701</v>
      </c>
      <c r="D291">
        <v>2006</v>
      </c>
      <c r="E291" t="s">
        <v>156</v>
      </c>
      <c r="F291" s="6">
        <v>923424</v>
      </c>
      <c r="G291" s="6">
        <v>93495.2</v>
      </c>
    </row>
    <row r="292" spans="1:7" x14ac:dyDescent="0.3">
      <c r="A292" t="s">
        <v>570</v>
      </c>
      <c r="B292" t="s">
        <v>593</v>
      </c>
      <c r="C292" t="s">
        <v>701</v>
      </c>
      <c r="D292">
        <v>2007</v>
      </c>
      <c r="E292" t="s">
        <v>157</v>
      </c>
      <c r="F292" s="6">
        <v>351843</v>
      </c>
      <c r="G292" s="6">
        <v>76746.399999999994</v>
      </c>
    </row>
    <row r="293" spans="1:7" x14ac:dyDescent="0.3">
      <c r="A293" t="s">
        <v>570</v>
      </c>
      <c r="B293" t="s">
        <v>593</v>
      </c>
      <c r="C293" t="s">
        <v>701</v>
      </c>
      <c r="D293">
        <v>2008</v>
      </c>
      <c r="E293" t="s">
        <v>158</v>
      </c>
      <c r="F293" s="6">
        <v>1487250</v>
      </c>
      <c r="G293" s="6">
        <v>139473</v>
      </c>
    </row>
    <row r="294" spans="1:7" x14ac:dyDescent="0.3">
      <c r="A294" t="s">
        <v>570</v>
      </c>
      <c r="B294" t="s">
        <v>593</v>
      </c>
      <c r="C294" t="s">
        <v>701</v>
      </c>
      <c r="D294">
        <v>2009</v>
      </c>
      <c r="E294" t="s">
        <v>159</v>
      </c>
      <c r="F294" s="6">
        <v>299898</v>
      </c>
      <c r="G294" s="6">
        <v>103248</v>
      </c>
    </row>
    <row r="295" spans="1:7" x14ac:dyDescent="0.3">
      <c r="A295" t="s">
        <v>570</v>
      </c>
      <c r="B295" t="s">
        <v>593</v>
      </c>
      <c r="C295" t="s">
        <v>701</v>
      </c>
      <c r="D295">
        <v>2010</v>
      </c>
      <c r="E295" t="s">
        <v>160</v>
      </c>
      <c r="F295" s="6">
        <v>921280</v>
      </c>
      <c r="G295" s="6">
        <v>124038</v>
      </c>
    </row>
    <row r="296" spans="1:7" x14ac:dyDescent="0.3">
      <c r="A296" t="s">
        <v>570</v>
      </c>
      <c r="B296" t="s">
        <v>593</v>
      </c>
      <c r="C296" t="s">
        <v>701</v>
      </c>
      <c r="D296">
        <v>2011</v>
      </c>
      <c r="E296" t="s">
        <v>161</v>
      </c>
      <c r="F296" s="6">
        <v>1283390</v>
      </c>
      <c r="G296" s="6">
        <v>146115</v>
      </c>
    </row>
    <row r="297" spans="1:7" x14ac:dyDescent="0.3">
      <c r="A297" t="s">
        <v>570</v>
      </c>
      <c r="B297" t="s">
        <v>593</v>
      </c>
      <c r="C297" t="s">
        <v>701</v>
      </c>
      <c r="D297">
        <v>2012</v>
      </c>
      <c r="E297" t="s">
        <v>162</v>
      </c>
      <c r="F297" s="6">
        <v>666708</v>
      </c>
      <c r="G297" s="6">
        <v>119772</v>
      </c>
    </row>
    <row r="298" spans="1:7" x14ac:dyDescent="0.3">
      <c r="A298" t="s">
        <v>570</v>
      </c>
      <c r="B298" t="s">
        <v>593</v>
      </c>
      <c r="C298" t="s">
        <v>701</v>
      </c>
      <c r="D298">
        <v>2013</v>
      </c>
      <c r="E298" t="s">
        <v>163</v>
      </c>
      <c r="F298" s="6">
        <v>1422440</v>
      </c>
      <c r="G298" s="6">
        <v>122953</v>
      </c>
    </row>
    <row r="299" spans="1:7" x14ac:dyDescent="0.3">
      <c r="A299" t="s">
        <v>570</v>
      </c>
      <c r="B299" t="s">
        <v>593</v>
      </c>
      <c r="C299" t="s">
        <v>701</v>
      </c>
      <c r="D299">
        <v>2014</v>
      </c>
      <c r="E299" t="s">
        <v>164</v>
      </c>
      <c r="F299" s="6">
        <v>255578</v>
      </c>
      <c r="G299" s="6">
        <v>64104.6</v>
      </c>
    </row>
    <row r="300" spans="1:7" x14ac:dyDescent="0.3">
      <c r="A300" t="s">
        <v>570</v>
      </c>
      <c r="B300" t="s">
        <v>593</v>
      </c>
      <c r="C300" t="s">
        <v>701</v>
      </c>
      <c r="D300">
        <v>2015</v>
      </c>
      <c r="E300" t="s">
        <v>165</v>
      </c>
      <c r="F300" s="6">
        <v>403275</v>
      </c>
      <c r="G300" s="6">
        <v>60938.9</v>
      </c>
    </row>
    <row r="301" spans="1:7" x14ac:dyDescent="0.3">
      <c r="A301" t="s">
        <v>570</v>
      </c>
      <c r="B301" t="s">
        <v>593</v>
      </c>
      <c r="C301" t="s">
        <v>701</v>
      </c>
      <c r="D301">
        <v>2016</v>
      </c>
      <c r="E301" t="s">
        <v>166</v>
      </c>
      <c r="F301" s="6">
        <v>221491</v>
      </c>
      <c r="G301" s="6">
        <v>47589.5</v>
      </c>
    </row>
    <row r="302" spans="1:7" x14ac:dyDescent="0.3">
      <c r="A302" t="s">
        <v>570</v>
      </c>
      <c r="B302" t="s">
        <v>593</v>
      </c>
      <c r="C302" t="s">
        <v>701</v>
      </c>
      <c r="D302">
        <v>2017</v>
      </c>
      <c r="E302" t="s">
        <v>167</v>
      </c>
      <c r="F302" s="6">
        <v>221746</v>
      </c>
      <c r="G302" s="6">
        <v>50715</v>
      </c>
    </row>
    <row r="303" spans="1:7" x14ac:dyDescent="0.3">
      <c r="A303" t="s">
        <v>570</v>
      </c>
      <c r="B303" t="s">
        <v>593</v>
      </c>
      <c r="C303" t="s">
        <v>701</v>
      </c>
      <c r="D303">
        <v>2018</v>
      </c>
      <c r="E303" t="s">
        <v>168</v>
      </c>
      <c r="F303" s="6">
        <v>858452</v>
      </c>
      <c r="G303" s="6">
        <v>85409.8</v>
      </c>
    </row>
    <row r="304" spans="1:7" x14ac:dyDescent="0.3">
      <c r="A304" t="s">
        <v>570</v>
      </c>
      <c r="B304" t="s">
        <v>593</v>
      </c>
      <c r="C304" t="s">
        <v>701</v>
      </c>
      <c r="D304">
        <v>2019</v>
      </c>
      <c r="E304" t="s">
        <v>169</v>
      </c>
      <c r="F304" s="6">
        <v>246421</v>
      </c>
      <c r="G304" s="6">
        <v>49657.599999999999</v>
      </c>
    </row>
    <row r="305" spans="1:7" x14ac:dyDescent="0.3">
      <c r="A305" t="s">
        <v>570</v>
      </c>
      <c r="B305" t="s">
        <v>593</v>
      </c>
      <c r="C305" t="s">
        <v>701</v>
      </c>
      <c r="D305">
        <v>2020</v>
      </c>
      <c r="E305" t="s">
        <v>170</v>
      </c>
      <c r="F305" s="6">
        <v>417905</v>
      </c>
      <c r="G305" s="6">
        <v>55621.8</v>
      </c>
    </row>
    <row r="306" spans="1:7" x14ac:dyDescent="0.3">
      <c r="A306" t="s">
        <v>570</v>
      </c>
      <c r="B306" t="s">
        <v>593</v>
      </c>
      <c r="C306" t="s">
        <v>701</v>
      </c>
      <c r="D306">
        <v>2021</v>
      </c>
      <c r="E306" t="s">
        <v>171</v>
      </c>
      <c r="F306" s="6">
        <v>533161</v>
      </c>
      <c r="G306" s="6">
        <v>65652.5</v>
      </c>
    </row>
    <row r="307" spans="1:7" x14ac:dyDescent="0.3">
      <c r="A307" t="s">
        <v>570</v>
      </c>
      <c r="B307" t="s">
        <v>593</v>
      </c>
      <c r="C307" t="s">
        <v>701</v>
      </c>
      <c r="D307">
        <v>2022</v>
      </c>
      <c r="E307" t="s">
        <v>172</v>
      </c>
      <c r="F307" s="6">
        <v>422640</v>
      </c>
      <c r="G307" s="6">
        <v>55595.199999999997</v>
      </c>
    </row>
    <row r="308" spans="1:7" x14ac:dyDescent="0.3">
      <c r="A308" t="s">
        <v>570</v>
      </c>
      <c r="B308" t="s">
        <v>593</v>
      </c>
      <c r="C308" t="s">
        <v>701</v>
      </c>
      <c r="D308">
        <v>2023</v>
      </c>
      <c r="E308" t="s">
        <v>173</v>
      </c>
      <c r="F308" s="6">
        <v>329117</v>
      </c>
      <c r="G308" s="6">
        <v>52994.7</v>
      </c>
    </row>
    <row r="309" spans="1:7" x14ac:dyDescent="0.3">
      <c r="A309" t="s">
        <v>570</v>
      </c>
      <c r="B309" t="s">
        <v>593</v>
      </c>
      <c r="C309" t="s">
        <v>701</v>
      </c>
      <c r="D309">
        <v>2024</v>
      </c>
      <c r="E309" t="s">
        <v>174</v>
      </c>
      <c r="F309" s="6">
        <v>535659</v>
      </c>
      <c r="G309" s="6">
        <v>76895.199999999997</v>
      </c>
    </row>
    <row r="310" spans="1:7" x14ac:dyDescent="0.3">
      <c r="A310" t="s">
        <v>570</v>
      </c>
      <c r="B310" t="s">
        <v>593</v>
      </c>
      <c r="C310" t="s">
        <v>701</v>
      </c>
      <c r="D310">
        <v>2025</v>
      </c>
      <c r="E310" t="s">
        <v>175</v>
      </c>
      <c r="F310" s="6">
        <v>334068</v>
      </c>
      <c r="G310" s="6">
        <v>163075</v>
      </c>
    </row>
    <row r="311" spans="1:7" x14ac:dyDescent="0.3">
      <c r="A311" t="s">
        <v>570</v>
      </c>
      <c r="B311" t="s">
        <v>593</v>
      </c>
      <c r="C311" t="s">
        <v>701</v>
      </c>
      <c r="D311">
        <v>2026</v>
      </c>
      <c r="E311" t="s">
        <v>176</v>
      </c>
      <c r="F311" s="6">
        <v>547988</v>
      </c>
      <c r="G311" s="6">
        <v>368237</v>
      </c>
    </row>
    <row r="312" spans="1:7" x14ac:dyDescent="0.3">
      <c r="A312" t="s">
        <v>570</v>
      </c>
      <c r="B312" t="s">
        <v>593</v>
      </c>
      <c r="C312" t="s">
        <v>701</v>
      </c>
      <c r="D312">
        <v>2027</v>
      </c>
      <c r="E312" t="s">
        <v>177</v>
      </c>
      <c r="F312" s="6">
        <v>593661</v>
      </c>
      <c r="G312" s="6">
        <v>24075.9</v>
      </c>
    </row>
    <row r="313" spans="1:7" x14ac:dyDescent="0.3">
      <c r="A313" t="s">
        <v>570</v>
      </c>
      <c r="B313" t="s">
        <v>593</v>
      </c>
      <c r="C313" t="s">
        <v>701</v>
      </c>
      <c r="D313">
        <v>2028</v>
      </c>
      <c r="E313" t="s">
        <v>178</v>
      </c>
      <c r="F313" s="6">
        <v>593661</v>
      </c>
      <c r="G313" s="6">
        <v>24075.9</v>
      </c>
    </row>
    <row r="314" spans="1:7" x14ac:dyDescent="0.3">
      <c r="A314" t="s">
        <v>570</v>
      </c>
      <c r="B314" t="s">
        <v>593</v>
      </c>
      <c r="C314" t="s">
        <v>702</v>
      </c>
      <c r="D314">
        <v>1977</v>
      </c>
      <c r="E314" t="s">
        <v>180</v>
      </c>
      <c r="F314">
        <v>9.7240800000000002E-2</v>
      </c>
      <c r="G314">
        <v>3.06886E-2</v>
      </c>
    </row>
    <row r="315" spans="1:7" x14ac:dyDescent="0.3">
      <c r="A315" t="s">
        <v>570</v>
      </c>
      <c r="B315" t="s">
        <v>593</v>
      </c>
      <c r="C315" t="s">
        <v>702</v>
      </c>
      <c r="D315">
        <v>1978</v>
      </c>
      <c r="E315" t="s">
        <v>181</v>
      </c>
      <c r="F315">
        <v>0.12242699999999999</v>
      </c>
      <c r="G315">
        <v>3.7083100000000001E-2</v>
      </c>
    </row>
    <row r="316" spans="1:7" x14ac:dyDescent="0.3">
      <c r="A316" t="s">
        <v>570</v>
      </c>
      <c r="B316" t="s">
        <v>593</v>
      </c>
      <c r="C316" t="s">
        <v>702</v>
      </c>
      <c r="D316">
        <v>1979</v>
      </c>
      <c r="E316" t="s">
        <v>182</v>
      </c>
      <c r="F316">
        <v>9.0284299999999998E-2</v>
      </c>
      <c r="G316">
        <v>2.5388000000000001E-2</v>
      </c>
    </row>
    <row r="317" spans="1:7" x14ac:dyDescent="0.3">
      <c r="A317" t="s">
        <v>570</v>
      </c>
      <c r="B317" t="s">
        <v>593</v>
      </c>
      <c r="C317" t="s">
        <v>702</v>
      </c>
      <c r="D317">
        <v>1980</v>
      </c>
      <c r="E317" t="s">
        <v>183</v>
      </c>
      <c r="F317">
        <v>7.0972800000000003E-2</v>
      </c>
      <c r="G317">
        <v>1.6377900000000001E-2</v>
      </c>
    </row>
    <row r="318" spans="1:7" x14ac:dyDescent="0.3">
      <c r="A318" t="s">
        <v>570</v>
      </c>
      <c r="B318" t="s">
        <v>593</v>
      </c>
      <c r="C318" t="s">
        <v>702</v>
      </c>
      <c r="D318">
        <v>1981</v>
      </c>
      <c r="E318" t="s">
        <v>184</v>
      </c>
      <c r="F318">
        <v>7.9857999999999998E-2</v>
      </c>
      <c r="G318">
        <v>1.5425100000000001E-2</v>
      </c>
    </row>
    <row r="319" spans="1:7" x14ac:dyDescent="0.3">
      <c r="A319" t="s">
        <v>570</v>
      </c>
      <c r="B319" t="s">
        <v>593</v>
      </c>
      <c r="C319" t="s">
        <v>702</v>
      </c>
      <c r="D319">
        <v>1982</v>
      </c>
      <c r="E319" t="s">
        <v>185</v>
      </c>
      <c r="F319">
        <v>6.59222E-2</v>
      </c>
      <c r="G319">
        <v>1.07686E-2</v>
      </c>
    </row>
    <row r="320" spans="1:7" x14ac:dyDescent="0.3">
      <c r="A320" t="s">
        <v>570</v>
      </c>
      <c r="B320" t="s">
        <v>593</v>
      </c>
      <c r="C320" t="s">
        <v>702</v>
      </c>
      <c r="D320">
        <v>1983</v>
      </c>
      <c r="E320" t="s">
        <v>186</v>
      </c>
      <c r="F320">
        <v>9.0297699999999995E-2</v>
      </c>
      <c r="G320">
        <v>1.23698E-2</v>
      </c>
    </row>
    <row r="321" spans="1:7" x14ac:dyDescent="0.3">
      <c r="A321" t="s">
        <v>570</v>
      </c>
      <c r="B321" t="s">
        <v>593</v>
      </c>
      <c r="C321" t="s">
        <v>702</v>
      </c>
      <c r="D321">
        <v>1984</v>
      </c>
      <c r="E321" t="s">
        <v>187</v>
      </c>
      <c r="F321">
        <v>0.12063599999999999</v>
      </c>
      <c r="G321">
        <v>1.4141000000000001E-2</v>
      </c>
    </row>
    <row r="322" spans="1:7" x14ac:dyDescent="0.3">
      <c r="A322" t="s">
        <v>570</v>
      </c>
      <c r="B322" t="s">
        <v>593</v>
      </c>
      <c r="C322" t="s">
        <v>702</v>
      </c>
      <c r="D322">
        <v>1985</v>
      </c>
      <c r="E322" t="s">
        <v>188</v>
      </c>
      <c r="F322">
        <v>0.14646999999999999</v>
      </c>
      <c r="G322">
        <v>1.6236E-2</v>
      </c>
    </row>
    <row r="323" spans="1:7" x14ac:dyDescent="0.3">
      <c r="A323" t="s">
        <v>570</v>
      </c>
      <c r="B323" t="s">
        <v>593</v>
      </c>
      <c r="C323" t="s">
        <v>702</v>
      </c>
      <c r="D323">
        <v>1986</v>
      </c>
      <c r="E323" t="s">
        <v>189</v>
      </c>
      <c r="F323">
        <v>0.14346100000000001</v>
      </c>
      <c r="G323">
        <v>1.5881099999999999E-2</v>
      </c>
    </row>
    <row r="324" spans="1:7" x14ac:dyDescent="0.3">
      <c r="A324" t="s">
        <v>570</v>
      </c>
      <c r="B324" t="s">
        <v>593</v>
      </c>
      <c r="C324" t="s">
        <v>702</v>
      </c>
      <c r="D324">
        <v>1987</v>
      </c>
      <c r="E324" t="s">
        <v>190</v>
      </c>
      <c r="F324">
        <v>0.159719</v>
      </c>
      <c r="G324">
        <v>1.7406999999999999E-2</v>
      </c>
    </row>
    <row r="325" spans="1:7" x14ac:dyDescent="0.3">
      <c r="A325" t="s">
        <v>570</v>
      </c>
      <c r="B325" t="s">
        <v>593</v>
      </c>
      <c r="C325" t="s">
        <v>702</v>
      </c>
      <c r="D325">
        <v>1988</v>
      </c>
      <c r="E325" t="s">
        <v>191</v>
      </c>
      <c r="F325">
        <v>0.22234100000000001</v>
      </c>
      <c r="G325">
        <v>2.3644800000000001E-2</v>
      </c>
    </row>
    <row r="326" spans="1:7" x14ac:dyDescent="0.3">
      <c r="A326" t="s">
        <v>570</v>
      </c>
      <c r="B326" t="s">
        <v>593</v>
      </c>
      <c r="C326" t="s">
        <v>702</v>
      </c>
      <c r="D326">
        <v>1989</v>
      </c>
      <c r="E326" t="s">
        <v>192</v>
      </c>
      <c r="F326">
        <v>0.214168</v>
      </c>
      <c r="G326">
        <v>2.1077100000000001E-2</v>
      </c>
    </row>
    <row r="327" spans="1:7" x14ac:dyDescent="0.3">
      <c r="A327" t="s">
        <v>570</v>
      </c>
      <c r="B327" t="s">
        <v>593</v>
      </c>
      <c r="C327" t="s">
        <v>702</v>
      </c>
      <c r="D327">
        <v>1990</v>
      </c>
      <c r="E327" t="s">
        <v>193</v>
      </c>
      <c r="F327">
        <v>0.26112200000000002</v>
      </c>
      <c r="G327">
        <v>1.8047299999999999E-2</v>
      </c>
    </row>
    <row r="328" spans="1:7" x14ac:dyDescent="0.3">
      <c r="A328" t="s">
        <v>570</v>
      </c>
      <c r="B328" t="s">
        <v>593</v>
      </c>
      <c r="C328" t="s">
        <v>702</v>
      </c>
      <c r="D328">
        <v>1991</v>
      </c>
      <c r="E328" t="s">
        <v>194</v>
      </c>
      <c r="F328">
        <v>0.425682</v>
      </c>
      <c r="G328">
        <v>3.4250000000000003E-2</v>
      </c>
    </row>
    <row r="329" spans="1:7" x14ac:dyDescent="0.3">
      <c r="A329" t="s">
        <v>570</v>
      </c>
      <c r="B329" t="s">
        <v>593</v>
      </c>
      <c r="C329" t="s">
        <v>702</v>
      </c>
      <c r="D329">
        <v>1992</v>
      </c>
      <c r="E329" t="s">
        <v>195</v>
      </c>
      <c r="F329">
        <v>0.44543100000000002</v>
      </c>
      <c r="G329">
        <v>4.2328999999999999E-2</v>
      </c>
    </row>
    <row r="330" spans="1:7" x14ac:dyDescent="0.3">
      <c r="A330" t="s">
        <v>570</v>
      </c>
      <c r="B330" t="s">
        <v>593</v>
      </c>
      <c r="C330" t="s">
        <v>702</v>
      </c>
      <c r="D330">
        <v>1993</v>
      </c>
      <c r="E330" t="s">
        <v>196</v>
      </c>
      <c r="F330">
        <v>0.37165100000000001</v>
      </c>
      <c r="G330">
        <v>3.4621600000000002E-2</v>
      </c>
    </row>
    <row r="331" spans="1:7" x14ac:dyDescent="0.3">
      <c r="A331" t="s">
        <v>570</v>
      </c>
      <c r="B331" t="s">
        <v>593</v>
      </c>
      <c r="C331" t="s">
        <v>702</v>
      </c>
      <c r="D331">
        <v>1994</v>
      </c>
      <c r="E331" t="s">
        <v>197</v>
      </c>
      <c r="F331">
        <v>0.43426199999999998</v>
      </c>
      <c r="G331">
        <v>3.6141899999999998E-2</v>
      </c>
    </row>
    <row r="332" spans="1:7" x14ac:dyDescent="0.3">
      <c r="A332" t="s">
        <v>570</v>
      </c>
      <c r="B332" t="s">
        <v>593</v>
      </c>
      <c r="C332" t="s">
        <v>702</v>
      </c>
      <c r="D332">
        <v>1995</v>
      </c>
      <c r="E332" t="s">
        <v>198</v>
      </c>
      <c r="F332">
        <v>0.54549800000000004</v>
      </c>
      <c r="G332">
        <v>4.2378800000000001E-2</v>
      </c>
    </row>
    <row r="333" spans="1:7" x14ac:dyDescent="0.3">
      <c r="A333" t="s">
        <v>570</v>
      </c>
      <c r="B333" t="s">
        <v>593</v>
      </c>
      <c r="C333" t="s">
        <v>702</v>
      </c>
      <c r="D333">
        <v>1996</v>
      </c>
      <c r="E333" t="s">
        <v>199</v>
      </c>
      <c r="F333">
        <v>0.47715000000000002</v>
      </c>
      <c r="G333">
        <v>3.5497800000000003E-2</v>
      </c>
    </row>
    <row r="334" spans="1:7" x14ac:dyDescent="0.3">
      <c r="A334" t="s">
        <v>570</v>
      </c>
      <c r="B334" t="s">
        <v>593</v>
      </c>
      <c r="C334" t="s">
        <v>702</v>
      </c>
      <c r="D334">
        <v>1997</v>
      </c>
      <c r="E334" t="s">
        <v>200</v>
      </c>
      <c r="F334">
        <v>0.55852500000000005</v>
      </c>
      <c r="G334">
        <v>4.2147999999999998E-2</v>
      </c>
    </row>
    <row r="335" spans="1:7" x14ac:dyDescent="0.3">
      <c r="A335" t="s">
        <v>570</v>
      </c>
      <c r="B335" t="s">
        <v>593</v>
      </c>
      <c r="C335" t="s">
        <v>702</v>
      </c>
      <c r="D335">
        <v>1998</v>
      </c>
      <c r="E335" t="s">
        <v>201</v>
      </c>
      <c r="F335">
        <v>0.44409900000000002</v>
      </c>
      <c r="G335">
        <v>3.6484700000000002E-2</v>
      </c>
    </row>
    <row r="336" spans="1:7" x14ac:dyDescent="0.3">
      <c r="A336" t="s">
        <v>570</v>
      </c>
      <c r="B336" t="s">
        <v>593</v>
      </c>
      <c r="C336" t="s">
        <v>702</v>
      </c>
      <c r="D336">
        <v>1999</v>
      </c>
      <c r="E336" t="s">
        <v>202</v>
      </c>
      <c r="F336">
        <v>0.448403</v>
      </c>
      <c r="G336">
        <v>4.0261100000000001E-2</v>
      </c>
    </row>
    <row r="337" spans="1:7" x14ac:dyDescent="0.3">
      <c r="A337" t="s">
        <v>570</v>
      </c>
      <c r="B337" t="s">
        <v>593</v>
      </c>
      <c r="C337" t="s">
        <v>702</v>
      </c>
      <c r="D337">
        <v>2000</v>
      </c>
      <c r="E337" t="s">
        <v>203</v>
      </c>
      <c r="F337">
        <v>0.45393099999999997</v>
      </c>
      <c r="G337">
        <v>4.1231499999999997E-2</v>
      </c>
    </row>
    <row r="338" spans="1:7" x14ac:dyDescent="0.3">
      <c r="A338" t="s">
        <v>570</v>
      </c>
      <c r="B338" t="s">
        <v>593</v>
      </c>
      <c r="C338" t="s">
        <v>702</v>
      </c>
      <c r="D338">
        <v>2001</v>
      </c>
      <c r="E338" t="s">
        <v>204</v>
      </c>
      <c r="F338">
        <v>0.40859699999999999</v>
      </c>
      <c r="G338">
        <v>3.69653E-2</v>
      </c>
    </row>
    <row r="339" spans="1:7" x14ac:dyDescent="0.3">
      <c r="A339" t="s">
        <v>570</v>
      </c>
      <c r="B339" t="s">
        <v>593</v>
      </c>
      <c r="C339" t="s">
        <v>702</v>
      </c>
      <c r="D339">
        <v>2002</v>
      </c>
      <c r="E339" t="s">
        <v>205</v>
      </c>
      <c r="F339">
        <v>0.46843499999999999</v>
      </c>
      <c r="G339">
        <v>4.2773699999999998E-2</v>
      </c>
    </row>
    <row r="340" spans="1:7" x14ac:dyDescent="0.3">
      <c r="A340" t="s">
        <v>570</v>
      </c>
      <c r="B340" t="s">
        <v>593</v>
      </c>
      <c r="C340" t="s">
        <v>702</v>
      </c>
      <c r="D340">
        <v>2003</v>
      </c>
      <c r="E340" t="s">
        <v>206</v>
      </c>
      <c r="F340">
        <v>0.463204</v>
      </c>
      <c r="G340">
        <v>4.1234199999999999E-2</v>
      </c>
    </row>
    <row r="341" spans="1:7" x14ac:dyDescent="0.3">
      <c r="A341" t="s">
        <v>570</v>
      </c>
      <c r="B341" t="s">
        <v>593</v>
      </c>
      <c r="C341" t="s">
        <v>702</v>
      </c>
      <c r="D341">
        <v>2004</v>
      </c>
      <c r="E341" t="s">
        <v>207</v>
      </c>
      <c r="F341">
        <v>0.46039799999999997</v>
      </c>
      <c r="G341">
        <v>3.8098699999999999E-2</v>
      </c>
    </row>
    <row r="342" spans="1:7" x14ac:dyDescent="0.3">
      <c r="A342" t="s">
        <v>570</v>
      </c>
      <c r="B342" t="s">
        <v>593</v>
      </c>
      <c r="C342" t="s">
        <v>702</v>
      </c>
      <c r="D342">
        <v>2005</v>
      </c>
      <c r="E342" t="s">
        <v>208</v>
      </c>
      <c r="F342">
        <v>0.49115599999999998</v>
      </c>
      <c r="G342">
        <v>3.9850700000000003E-2</v>
      </c>
    </row>
    <row r="343" spans="1:7" x14ac:dyDescent="0.3">
      <c r="A343" t="s">
        <v>570</v>
      </c>
      <c r="B343" t="s">
        <v>593</v>
      </c>
      <c r="C343" t="s">
        <v>702</v>
      </c>
      <c r="D343">
        <v>2006</v>
      </c>
      <c r="E343" t="s">
        <v>209</v>
      </c>
      <c r="F343">
        <v>0.52943700000000005</v>
      </c>
      <c r="G343">
        <v>4.5181800000000001E-2</v>
      </c>
    </row>
    <row r="344" spans="1:7" x14ac:dyDescent="0.3">
      <c r="A344" t="s">
        <v>570</v>
      </c>
      <c r="B344" t="s">
        <v>593</v>
      </c>
      <c r="C344" t="s">
        <v>702</v>
      </c>
      <c r="D344">
        <v>2007</v>
      </c>
      <c r="E344" t="s">
        <v>210</v>
      </c>
      <c r="F344">
        <v>0.53295300000000001</v>
      </c>
      <c r="G344">
        <v>4.8905200000000003E-2</v>
      </c>
    </row>
    <row r="345" spans="1:7" x14ac:dyDescent="0.3">
      <c r="A345" t="s">
        <v>570</v>
      </c>
      <c r="B345" t="s">
        <v>593</v>
      </c>
      <c r="C345" t="s">
        <v>702</v>
      </c>
      <c r="D345">
        <v>2008</v>
      </c>
      <c r="E345" t="s">
        <v>211</v>
      </c>
      <c r="F345">
        <v>0.64275700000000002</v>
      </c>
      <c r="G345">
        <v>6.7033300000000004E-2</v>
      </c>
    </row>
    <row r="346" spans="1:7" x14ac:dyDescent="0.3">
      <c r="A346" t="s">
        <v>570</v>
      </c>
      <c r="B346" t="s">
        <v>593</v>
      </c>
      <c r="C346" t="s">
        <v>702</v>
      </c>
      <c r="D346">
        <v>2009</v>
      </c>
      <c r="E346" t="s">
        <v>212</v>
      </c>
      <c r="F346">
        <v>0.68657400000000002</v>
      </c>
      <c r="G346">
        <v>7.5737299999999994E-2</v>
      </c>
    </row>
    <row r="347" spans="1:7" x14ac:dyDescent="0.3">
      <c r="A347" t="s">
        <v>570</v>
      </c>
      <c r="B347" t="s">
        <v>593</v>
      </c>
      <c r="C347" t="s">
        <v>702</v>
      </c>
      <c r="D347">
        <v>2010</v>
      </c>
      <c r="E347" t="s">
        <v>213</v>
      </c>
      <c r="F347">
        <v>0.558809</v>
      </c>
      <c r="G347">
        <v>6.0338999999999997E-2</v>
      </c>
    </row>
    <row r="348" spans="1:7" x14ac:dyDescent="0.3">
      <c r="A348" t="s">
        <v>570</v>
      </c>
      <c r="B348" t="s">
        <v>593</v>
      </c>
      <c r="C348" t="s">
        <v>702</v>
      </c>
      <c r="D348">
        <v>2011</v>
      </c>
      <c r="E348" t="s">
        <v>214</v>
      </c>
      <c r="F348">
        <v>0.68759999999999999</v>
      </c>
      <c r="G348">
        <v>7.2776499999999994E-2</v>
      </c>
    </row>
    <row r="349" spans="1:7" x14ac:dyDescent="0.3">
      <c r="A349" t="s">
        <v>570</v>
      </c>
      <c r="B349" t="s">
        <v>593</v>
      </c>
      <c r="C349" t="s">
        <v>702</v>
      </c>
      <c r="D349">
        <v>2012</v>
      </c>
      <c r="E349" t="s">
        <v>215</v>
      </c>
      <c r="F349">
        <v>0.63517000000000001</v>
      </c>
      <c r="G349">
        <v>6.41071E-2</v>
      </c>
    </row>
    <row r="350" spans="1:7" x14ac:dyDescent="0.3">
      <c r="A350" t="s">
        <v>570</v>
      </c>
      <c r="B350" t="s">
        <v>593</v>
      </c>
      <c r="C350" t="s">
        <v>702</v>
      </c>
      <c r="D350">
        <v>2013</v>
      </c>
      <c r="E350" t="s">
        <v>216</v>
      </c>
      <c r="F350">
        <v>0.57942499999999997</v>
      </c>
      <c r="G350">
        <v>5.8092199999999997E-2</v>
      </c>
    </row>
    <row r="351" spans="1:7" x14ac:dyDescent="0.3">
      <c r="A351" t="s">
        <v>570</v>
      </c>
      <c r="B351" t="s">
        <v>593</v>
      </c>
      <c r="C351" t="s">
        <v>702</v>
      </c>
      <c r="D351">
        <v>2014</v>
      </c>
      <c r="E351" t="s">
        <v>217</v>
      </c>
      <c r="F351">
        <v>0.51521899999999998</v>
      </c>
      <c r="G351">
        <v>5.0897400000000002E-2</v>
      </c>
    </row>
    <row r="352" spans="1:7" x14ac:dyDescent="0.3">
      <c r="A352" t="s">
        <v>570</v>
      </c>
      <c r="B352" t="s">
        <v>593</v>
      </c>
      <c r="C352" t="s">
        <v>702</v>
      </c>
      <c r="D352">
        <v>2015</v>
      </c>
      <c r="E352" t="s">
        <v>218</v>
      </c>
      <c r="F352">
        <v>0.41439700000000002</v>
      </c>
      <c r="G352">
        <v>4.0226400000000002E-2</v>
      </c>
    </row>
    <row r="353" spans="1:7" x14ac:dyDescent="0.3">
      <c r="A353" t="s">
        <v>570</v>
      </c>
      <c r="B353" t="s">
        <v>593</v>
      </c>
      <c r="C353" t="s">
        <v>702</v>
      </c>
      <c r="D353">
        <v>2016</v>
      </c>
      <c r="E353" t="s">
        <v>219</v>
      </c>
      <c r="F353">
        <v>0.38490999999999997</v>
      </c>
      <c r="G353">
        <v>3.6536100000000002E-2</v>
      </c>
    </row>
    <row r="354" spans="1:7" x14ac:dyDescent="0.3">
      <c r="A354" t="s">
        <v>570</v>
      </c>
      <c r="B354" t="s">
        <v>593</v>
      </c>
      <c r="C354" t="s">
        <v>702</v>
      </c>
      <c r="D354">
        <v>2017</v>
      </c>
      <c r="E354" t="s">
        <v>220</v>
      </c>
      <c r="F354">
        <v>0.345082</v>
      </c>
      <c r="G354">
        <v>3.1669900000000001E-2</v>
      </c>
    </row>
    <row r="355" spans="1:7" x14ac:dyDescent="0.3">
      <c r="A355" t="s">
        <v>570</v>
      </c>
      <c r="B355" t="s">
        <v>593</v>
      </c>
      <c r="C355" t="s">
        <v>702</v>
      </c>
      <c r="D355">
        <v>2018</v>
      </c>
      <c r="E355" t="s">
        <v>221</v>
      </c>
      <c r="F355">
        <v>0.29690499999999997</v>
      </c>
      <c r="G355">
        <v>2.6175500000000001E-2</v>
      </c>
    </row>
    <row r="356" spans="1:7" x14ac:dyDescent="0.3">
      <c r="A356" t="s">
        <v>570</v>
      </c>
      <c r="B356" t="s">
        <v>593</v>
      </c>
      <c r="C356" t="s">
        <v>702</v>
      </c>
      <c r="D356">
        <v>2019</v>
      </c>
      <c r="E356" t="s">
        <v>222</v>
      </c>
      <c r="F356">
        <v>0.29643399999999998</v>
      </c>
      <c r="G356">
        <v>2.5837300000000001E-2</v>
      </c>
    </row>
    <row r="357" spans="1:7" x14ac:dyDescent="0.3">
      <c r="A357" t="s">
        <v>570</v>
      </c>
      <c r="B357" t="s">
        <v>593</v>
      </c>
      <c r="C357" t="s">
        <v>702</v>
      </c>
      <c r="D357">
        <v>2020</v>
      </c>
      <c r="E357" t="s">
        <v>223</v>
      </c>
      <c r="F357">
        <v>0.31026799999999999</v>
      </c>
      <c r="G357">
        <v>2.8409799999999999E-2</v>
      </c>
    </row>
    <row r="358" spans="1:7" x14ac:dyDescent="0.3">
      <c r="A358" t="s">
        <v>570</v>
      </c>
      <c r="B358" t="s">
        <v>593</v>
      </c>
      <c r="C358" t="s">
        <v>702</v>
      </c>
      <c r="D358">
        <v>2021</v>
      </c>
      <c r="E358" t="s">
        <v>224</v>
      </c>
      <c r="F358">
        <v>0.28265000000000001</v>
      </c>
      <c r="G358">
        <v>2.7186599999999998E-2</v>
      </c>
    </row>
    <row r="359" spans="1:7" x14ac:dyDescent="0.3">
      <c r="A359" t="s">
        <v>570</v>
      </c>
      <c r="B359" t="s">
        <v>593</v>
      </c>
      <c r="C359" t="s">
        <v>702</v>
      </c>
      <c r="D359">
        <v>2022</v>
      </c>
      <c r="E359" t="s">
        <v>225</v>
      </c>
      <c r="F359">
        <v>0.36352600000000002</v>
      </c>
      <c r="G359">
        <v>3.6145799999999999E-2</v>
      </c>
    </row>
    <row r="360" spans="1:7" x14ac:dyDescent="0.3">
      <c r="A360" t="s">
        <v>570</v>
      </c>
      <c r="B360" t="s">
        <v>593</v>
      </c>
      <c r="C360" t="s">
        <v>702</v>
      </c>
      <c r="D360">
        <v>2023</v>
      </c>
      <c r="E360" t="s">
        <v>226</v>
      </c>
      <c r="F360">
        <v>0.363651</v>
      </c>
      <c r="G360">
        <v>3.7503799999999997E-2</v>
      </c>
    </row>
    <row r="361" spans="1:7" x14ac:dyDescent="0.3">
      <c r="A361" t="s">
        <v>570</v>
      </c>
      <c r="B361" t="s">
        <v>593</v>
      </c>
      <c r="C361" t="s">
        <v>702</v>
      </c>
      <c r="D361">
        <v>2024</v>
      </c>
      <c r="E361" t="s">
        <v>227</v>
      </c>
      <c r="F361">
        <v>0.36791000000000001</v>
      </c>
      <c r="G361">
        <v>4.0208599999999997E-2</v>
      </c>
    </row>
    <row r="362" spans="1:7" x14ac:dyDescent="0.3">
      <c r="A362" t="s">
        <v>570</v>
      </c>
      <c r="B362" t="s">
        <v>593</v>
      </c>
      <c r="C362" t="s">
        <v>702</v>
      </c>
      <c r="D362">
        <v>2025</v>
      </c>
      <c r="E362" t="s">
        <v>228</v>
      </c>
      <c r="F362">
        <v>0.35383999999999999</v>
      </c>
      <c r="G362">
        <v>4.1263899999999999E-2</v>
      </c>
    </row>
    <row r="363" spans="1:7" x14ac:dyDescent="0.3">
      <c r="A363" t="s">
        <v>570</v>
      </c>
      <c r="B363" t="s">
        <v>593</v>
      </c>
      <c r="C363" t="s">
        <v>702</v>
      </c>
      <c r="D363">
        <v>2026</v>
      </c>
      <c r="E363" t="s">
        <v>229</v>
      </c>
      <c r="F363">
        <v>0.334289</v>
      </c>
      <c r="G363">
        <v>4.1872800000000002E-2</v>
      </c>
    </row>
    <row r="364" spans="1:7" x14ac:dyDescent="0.3">
      <c r="A364" t="s">
        <v>570</v>
      </c>
      <c r="B364" t="s">
        <v>593</v>
      </c>
      <c r="C364" t="s">
        <v>702</v>
      </c>
      <c r="D364">
        <v>2027</v>
      </c>
      <c r="E364" t="s">
        <v>230</v>
      </c>
      <c r="F364">
        <v>0.30897400000000003</v>
      </c>
      <c r="G364">
        <v>3.9179499999999999E-2</v>
      </c>
    </row>
    <row r="365" spans="1:7" x14ac:dyDescent="0.3">
      <c r="A365" t="s">
        <v>570</v>
      </c>
      <c r="B365" t="s">
        <v>593</v>
      </c>
      <c r="C365" t="s">
        <v>702</v>
      </c>
      <c r="D365">
        <v>2028</v>
      </c>
      <c r="E365" t="s">
        <v>231</v>
      </c>
      <c r="F365">
        <v>0.30183599999999999</v>
      </c>
      <c r="G365">
        <v>2.5568400000000002E-2</v>
      </c>
    </row>
    <row r="366" spans="1:7" x14ac:dyDescent="0.3">
      <c r="A366" t="s">
        <v>570</v>
      </c>
      <c r="B366" t="s">
        <v>703</v>
      </c>
      <c r="E366" t="s">
        <v>73</v>
      </c>
      <c r="F366">
        <v>538655</v>
      </c>
      <c r="G366">
        <v>17425.849999999999</v>
      </c>
    </row>
    <row r="367" spans="1:7" x14ac:dyDescent="0.3">
      <c r="A367" t="s">
        <v>570</v>
      </c>
      <c r="B367" t="s">
        <v>703</v>
      </c>
      <c r="E367" t="s">
        <v>5</v>
      </c>
      <c r="F367">
        <v>546405</v>
      </c>
      <c r="G367">
        <v>18220.849999999999</v>
      </c>
    </row>
    <row r="368" spans="1:7" x14ac:dyDescent="0.3">
      <c r="A368" t="s">
        <v>570</v>
      </c>
      <c r="B368" t="s">
        <v>703</v>
      </c>
      <c r="E368" t="s">
        <v>285</v>
      </c>
      <c r="F368">
        <v>1555950</v>
      </c>
      <c r="G368">
        <v>49878</v>
      </c>
    </row>
    <row r="369" spans="1:7" x14ac:dyDescent="0.3">
      <c r="A369" t="s">
        <v>570</v>
      </c>
      <c r="B369" t="s">
        <v>703</v>
      </c>
      <c r="E369" t="s">
        <v>286</v>
      </c>
      <c r="F369">
        <v>218562</v>
      </c>
      <c r="G369">
        <v>7288.35</v>
      </c>
    </row>
    <row r="370" spans="1:7" x14ac:dyDescent="0.3">
      <c r="A370" t="s">
        <v>570</v>
      </c>
      <c r="B370" t="s">
        <v>703</v>
      </c>
      <c r="E370" t="s">
        <v>287</v>
      </c>
      <c r="F370">
        <v>0.354047</v>
      </c>
      <c r="G370">
        <v>1.5892E-2</v>
      </c>
    </row>
    <row r="371" spans="1:7" x14ac:dyDescent="0.3">
      <c r="A371" t="s">
        <v>570</v>
      </c>
      <c r="B371" t="s">
        <v>703</v>
      </c>
      <c r="E371" t="s">
        <v>288</v>
      </c>
      <c r="F371">
        <v>0.35406700000000002</v>
      </c>
      <c r="G371">
        <v>1.5893299999999999E-2</v>
      </c>
    </row>
    <row r="372" spans="1:7" x14ac:dyDescent="0.3">
      <c r="A372" t="s">
        <v>570</v>
      </c>
      <c r="B372" t="s">
        <v>703</v>
      </c>
      <c r="E372" t="s">
        <v>289</v>
      </c>
      <c r="F372">
        <v>218554</v>
      </c>
      <c r="G372">
        <v>7288.05</v>
      </c>
    </row>
    <row r="373" spans="1:7" x14ac:dyDescent="0.3">
      <c r="A373" t="s">
        <v>570</v>
      </c>
      <c r="B373" t="s">
        <v>703</v>
      </c>
      <c r="E373" t="s">
        <v>290</v>
      </c>
      <c r="F373">
        <v>0.35406700000000002</v>
      </c>
      <c r="G373">
        <v>1.5893299999999999E-2</v>
      </c>
    </row>
    <row r="374" spans="1:7" x14ac:dyDescent="0.3">
      <c r="A374" t="s">
        <v>570</v>
      </c>
      <c r="B374" t="s">
        <v>704</v>
      </c>
      <c r="C374" t="s">
        <v>705</v>
      </c>
      <c r="E374" t="s">
        <v>6</v>
      </c>
      <c r="F374">
        <v>13.355600000000001</v>
      </c>
      <c r="G374">
        <v>0.39032</v>
      </c>
    </row>
    <row r="375" spans="1:7" x14ac:dyDescent="0.3">
      <c r="A375" t="s">
        <v>570</v>
      </c>
      <c r="B375" t="s">
        <v>704</v>
      </c>
      <c r="C375" t="s">
        <v>705</v>
      </c>
      <c r="E375" t="s">
        <v>2</v>
      </c>
      <c r="F375">
        <v>110.745</v>
      </c>
      <c r="G375">
        <v>2.9066800000000002</v>
      </c>
    </row>
    <row r="376" spans="1:7" x14ac:dyDescent="0.3">
      <c r="A376" t="s">
        <v>570</v>
      </c>
      <c r="B376" t="s">
        <v>704</v>
      </c>
      <c r="C376" t="s">
        <v>705</v>
      </c>
      <c r="E376" t="s">
        <v>3</v>
      </c>
      <c r="F376">
        <v>0.121119</v>
      </c>
      <c r="G376">
        <v>1.21052E-2</v>
      </c>
    </row>
    <row r="377" spans="1:7" x14ac:dyDescent="0.3">
      <c r="A377" t="s">
        <v>570</v>
      </c>
      <c r="B377" t="s">
        <v>704</v>
      </c>
      <c r="C377" t="s">
        <v>705</v>
      </c>
      <c r="E377" t="s">
        <v>7</v>
      </c>
      <c r="F377">
        <v>1.4684200000000001</v>
      </c>
      <c r="G377">
        <v>6.5564200000000003E-2</v>
      </c>
    </row>
    <row r="378" spans="1:7" x14ac:dyDescent="0.3">
      <c r="A378" t="s">
        <v>570</v>
      </c>
      <c r="B378" t="s">
        <v>704</v>
      </c>
      <c r="C378" t="s">
        <v>705</v>
      </c>
      <c r="E378" t="s">
        <v>1</v>
      </c>
      <c r="F378">
        <v>13.2841</v>
      </c>
      <c r="G378">
        <v>4.2271000000000003E-2</v>
      </c>
    </row>
    <row r="379" spans="1:7" x14ac:dyDescent="0.3">
      <c r="A379" t="s">
        <v>570</v>
      </c>
      <c r="B379" t="s">
        <v>704</v>
      </c>
      <c r="C379" t="s">
        <v>705</v>
      </c>
      <c r="E379" t="s">
        <v>8</v>
      </c>
      <c r="F379">
        <v>-0.66507400000000005</v>
      </c>
      <c r="G379">
        <v>0.22689300000000001</v>
      </c>
    </row>
    <row r="380" spans="1:7" x14ac:dyDescent="0.3">
      <c r="A380" t="s">
        <v>570</v>
      </c>
      <c r="B380" t="s">
        <v>704</v>
      </c>
      <c r="C380" t="s">
        <v>705</v>
      </c>
      <c r="E380" t="s">
        <v>15</v>
      </c>
      <c r="F380">
        <v>-6.9969100000000006E-2</v>
      </c>
      <c r="G380">
        <v>0.64631300000000003</v>
      </c>
    </row>
    <row r="381" spans="1:7" x14ac:dyDescent="0.3">
      <c r="A381" t="s">
        <v>570</v>
      </c>
      <c r="B381" t="s">
        <v>704</v>
      </c>
      <c r="C381" t="s">
        <v>705</v>
      </c>
      <c r="E381" t="s">
        <v>16</v>
      </c>
      <c r="F381">
        <v>-4.4161600000000002E-2</v>
      </c>
      <c r="G381">
        <v>0.65388500000000005</v>
      </c>
    </row>
    <row r="382" spans="1:7" x14ac:dyDescent="0.3">
      <c r="A382" t="s">
        <v>570</v>
      </c>
      <c r="B382" t="s">
        <v>704</v>
      </c>
      <c r="C382" t="s">
        <v>705</v>
      </c>
      <c r="E382" t="s">
        <v>17</v>
      </c>
      <c r="F382">
        <v>-6.7674300000000007E-2</v>
      </c>
      <c r="G382">
        <v>0.64691799999999999</v>
      </c>
    </row>
    <row r="383" spans="1:7" x14ac:dyDescent="0.3">
      <c r="A383" t="s">
        <v>570</v>
      </c>
      <c r="B383" t="s">
        <v>704</v>
      </c>
      <c r="C383" t="s">
        <v>705</v>
      </c>
      <c r="E383" t="s">
        <v>18</v>
      </c>
      <c r="F383">
        <v>-0.10258100000000001</v>
      </c>
      <c r="G383">
        <v>0.63710599999999995</v>
      </c>
    </row>
    <row r="384" spans="1:7" x14ac:dyDescent="0.3">
      <c r="A384" t="s">
        <v>570</v>
      </c>
      <c r="B384" t="s">
        <v>704</v>
      </c>
      <c r="C384" t="s">
        <v>705</v>
      </c>
      <c r="E384" t="s">
        <v>19</v>
      </c>
      <c r="F384">
        <v>-0.15141399999999999</v>
      </c>
      <c r="G384">
        <v>0.62426300000000001</v>
      </c>
    </row>
    <row r="385" spans="1:7" x14ac:dyDescent="0.3">
      <c r="A385" t="s">
        <v>570</v>
      </c>
      <c r="B385" t="s">
        <v>704</v>
      </c>
      <c r="C385" t="s">
        <v>705</v>
      </c>
      <c r="E385" t="s">
        <v>20</v>
      </c>
      <c r="F385">
        <v>-0.214202</v>
      </c>
      <c r="G385">
        <v>0.60892900000000005</v>
      </c>
    </row>
    <row r="386" spans="1:7" x14ac:dyDescent="0.3">
      <c r="A386" t="s">
        <v>570</v>
      </c>
      <c r="B386" t="s">
        <v>704</v>
      </c>
      <c r="C386" t="s">
        <v>705</v>
      </c>
      <c r="E386" t="s">
        <v>21</v>
      </c>
      <c r="F386">
        <v>-0.27666299999999999</v>
      </c>
      <c r="G386">
        <v>0.59465900000000005</v>
      </c>
    </row>
    <row r="387" spans="1:7" x14ac:dyDescent="0.3">
      <c r="A387" t="s">
        <v>570</v>
      </c>
      <c r="B387" t="s">
        <v>704</v>
      </c>
      <c r="C387" t="s">
        <v>705</v>
      </c>
      <c r="E387" t="s">
        <v>22</v>
      </c>
      <c r="F387">
        <v>-0.34113100000000002</v>
      </c>
      <c r="G387">
        <v>0.58045000000000002</v>
      </c>
    </row>
    <row r="388" spans="1:7" x14ac:dyDescent="0.3">
      <c r="A388" t="s">
        <v>570</v>
      </c>
      <c r="B388" t="s">
        <v>704</v>
      </c>
      <c r="C388" t="s">
        <v>705</v>
      </c>
      <c r="E388" t="s">
        <v>23</v>
      </c>
      <c r="F388">
        <v>-0.37161499999999997</v>
      </c>
      <c r="G388">
        <v>0.57211000000000001</v>
      </c>
    </row>
    <row r="389" spans="1:7" x14ac:dyDescent="0.3">
      <c r="A389" t="s">
        <v>570</v>
      </c>
      <c r="B389" t="s">
        <v>704</v>
      </c>
      <c r="C389" t="s">
        <v>705</v>
      </c>
      <c r="E389" t="s">
        <v>24</v>
      </c>
      <c r="F389">
        <v>-0.33225500000000002</v>
      </c>
      <c r="G389">
        <v>0.57235400000000003</v>
      </c>
    </row>
    <row r="390" spans="1:7" x14ac:dyDescent="0.3">
      <c r="A390" t="s">
        <v>570</v>
      </c>
      <c r="B390" t="s">
        <v>704</v>
      </c>
      <c r="C390" t="s">
        <v>705</v>
      </c>
      <c r="E390" t="s">
        <v>25</v>
      </c>
      <c r="F390">
        <v>-0.16350000000000001</v>
      </c>
      <c r="G390">
        <v>0.58170500000000003</v>
      </c>
    </row>
    <row r="391" spans="1:7" x14ac:dyDescent="0.3">
      <c r="A391" t="s">
        <v>570</v>
      </c>
      <c r="B391" t="s">
        <v>704</v>
      </c>
      <c r="C391" t="s">
        <v>705</v>
      </c>
      <c r="E391" t="s">
        <v>26</v>
      </c>
      <c r="F391">
        <v>5.3919300000000003E-2</v>
      </c>
      <c r="G391">
        <v>0.57600899999999999</v>
      </c>
    </row>
    <row r="392" spans="1:7" x14ac:dyDescent="0.3">
      <c r="A392" t="s">
        <v>570</v>
      </c>
      <c r="B392" t="s">
        <v>704</v>
      </c>
      <c r="C392" t="s">
        <v>705</v>
      </c>
      <c r="E392" t="s">
        <v>27</v>
      </c>
      <c r="F392">
        <v>-1.0741799999999999E-2</v>
      </c>
      <c r="G392">
        <v>0.58265100000000003</v>
      </c>
    </row>
    <row r="393" spans="1:7" x14ac:dyDescent="0.3">
      <c r="A393" t="s">
        <v>570</v>
      </c>
      <c r="B393" t="s">
        <v>704</v>
      </c>
      <c r="C393" t="s">
        <v>705</v>
      </c>
      <c r="E393" t="s">
        <v>28</v>
      </c>
      <c r="F393">
        <v>5.6251599999999999E-2</v>
      </c>
      <c r="G393">
        <v>0.62391300000000005</v>
      </c>
    </row>
    <row r="394" spans="1:7" x14ac:dyDescent="0.3">
      <c r="A394" t="s">
        <v>570</v>
      </c>
      <c r="B394" t="s">
        <v>704</v>
      </c>
      <c r="C394" t="s">
        <v>705</v>
      </c>
      <c r="E394" t="s">
        <v>29</v>
      </c>
      <c r="F394">
        <v>1.17818</v>
      </c>
      <c r="G394">
        <v>0.28073900000000002</v>
      </c>
    </row>
    <row r="395" spans="1:7" x14ac:dyDescent="0.3">
      <c r="A395" t="s">
        <v>570</v>
      </c>
      <c r="B395" t="s">
        <v>704</v>
      </c>
      <c r="C395" t="s">
        <v>705</v>
      </c>
      <c r="E395" t="s">
        <v>30</v>
      </c>
      <c r="F395">
        <v>0.61025099999999999</v>
      </c>
      <c r="G395">
        <v>0.42828699999999997</v>
      </c>
    </row>
    <row r="396" spans="1:7" x14ac:dyDescent="0.3">
      <c r="A396" t="s">
        <v>570</v>
      </c>
      <c r="B396" t="s">
        <v>704</v>
      </c>
      <c r="C396" t="s">
        <v>705</v>
      </c>
      <c r="E396" t="s">
        <v>31</v>
      </c>
      <c r="F396">
        <v>0.63493200000000005</v>
      </c>
      <c r="G396">
        <v>0.21728900000000001</v>
      </c>
    </row>
    <row r="397" spans="1:7" x14ac:dyDescent="0.3">
      <c r="A397" t="s">
        <v>570</v>
      </c>
      <c r="B397" t="s">
        <v>704</v>
      </c>
      <c r="C397" t="s">
        <v>705</v>
      </c>
      <c r="E397" t="s">
        <v>32</v>
      </c>
      <c r="F397">
        <v>-0.73780999999999997</v>
      </c>
      <c r="G397">
        <v>0.26799099999999998</v>
      </c>
    </row>
    <row r="398" spans="1:7" x14ac:dyDescent="0.3">
      <c r="A398" t="s">
        <v>570</v>
      </c>
      <c r="B398" t="s">
        <v>704</v>
      </c>
      <c r="C398" t="s">
        <v>705</v>
      </c>
      <c r="E398" t="s">
        <v>33</v>
      </c>
      <c r="F398">
        <v>-0.71409299999999998</v>
      </c>
      <c r="G398">
        <v>0.24351200000000001</v>
      </c>
    </row>
    <row r="399" spans="1:7" x14ac:dyDescent="0.3">
      <c r="A399" t="s">
        <v>570</v>
      </c>
      <c r="B399" t="s">
        <v>704</v>
      </c>
      <c r="C399" t="s">
        <v>705</v>
      </c>
      <c r="E399" t="s">
        <v>34</v>
      </c>
      <c r="F399">
        <v>0.97629500000000002</v>
      </c>
      <c r="G399">
        <v>9.1860499999999998E-2</v>
      </c>
    </row>
    <row r="400" spans="1:7" x14ac:dyDescent="0.3">
      <c r="A400" t="s">
        <v>570</v>
      </c>
      <c r="B400" t="s">
        <v>704</v>
      </c>
      <c r="C400" t="s">
        <v>705</v>
      </c>
      <c r="E400" t="s">
        <v>35</v>
      </c>
      <c r="F400">
        <v>-0.40373300000000001</v>
      </c>
      <c r="G400">
        <v>0.29752099999999998</v>
      </c>
    </row>
    <row r="401" spans="1:7" x14ac:dyDescent="0.3">
      <c r="A401" t="s">
        <v>570</v>
      </c>
      <c r="B401" t="s">
        <v>704</v>
      </c>
      <c r="C401" t="s">
        <v>705</v>
      </c>
      <c r="E401" t="s">
        <v>36</v>
      </c>
      <c r="F401">
        <v>0.89335900000000001</v>
      </c>
      <c r="G401">
        <v>9.3660099999999996E-2</v>
      </c>
    </row>
    <row r="402" spans="1:7" x14ac:dyDescent="0.3">
      <c r="A402" t="s">
        <v>570</v>
      </c>
      <c r="B402" t="s">
        <v>704</v>
      </c>
      <c r="C402" t="s">
        <v>705</v>
      </c>
      <c r="E402" t="s">
        <v>37</v>
      </c>
      <c r="F402">
        <v>6.0787899999999999E-2</v>
      </c>
      <c r="G402">
        <v>0.12831600000000001</v>
      </c>
    </row>
    <row r="403" spans="1:7" x14ac:dyDescent="0.3">
      <c r="A403" t="s">
        <v>570</v>
      </c>
      <c r="B403" t="s">
        <v>704</v>
      </c>
      <c r="C403" t="s">
        <v>705</v>
      </c>
      <c r="E403" t="s">
        <v>38</v>
      </c>
      <c r="F403">
        <v>-0.62636800000000004</v>
      </c>
      <c r="G403">
        <v>0.15485699999999999</v>
      </c>
    </row>
    <row r="404" spans="1:7" x14ac:dyDescent="0.3">
      <c r="A404" t="s">
        <v>570</v>
      </c>
      <c r="B404" t="s">
        <v>704</v>
      </c>
      <c r="C404" t="s">
        <v>705</v>
      </c>
      <c r="E404" t="s">
        <v>39</v>
      </c>
      <c r="F404">
        <v>-1.78728</v>
      </c>
      <c r="G404">
        <v>0.27008300000000002</v>
      </c>
    </row>
    <row r="405" spans="1:7" x14ac:dyDescent="0.3">
      <c r="A405" t="s">
        <v>570</v>
      </c>
      <c r="B405" t="s">
        <v>704</v>
      </c>
      <c r="C405" t="s">
        <v>705</v>
      </c>
      <c r="E405" t="s">
        <v>40</v>
      </c>
      <c r="F405">
        <v>-0.303427</v>
      </c>
      <c r="G405">
        <v>0.142376</v>
      </c>
    </row>
    <row r="406" spans="1:7" x14ac:dyDescent="0.3">
      <c r="A406" t="s">
        <v>570</v>
      </c>
      <c r="B406" t="s">
        <v>704</v>
      </c>
      <c r="C406" t="s">
        <v>705</v>
      </c>
      <c r="E406" t="s">
        <v>41</v>
      </c>
      <c r="F406">
        <v>0.46514800000000001</v>
      </c>
      <c r="G406">
        <v>0.110861</v>
      </c>
    </row>
    <row r="407" spans="1:7" x14ac:dyDescent="0.3">
      <c r="A407" t="s">
        <v>570</v>
      </c>
      <c r="B407" t="s">
        <v>704</v>
      </c>
      <c r="C407" t="s">
        <v>705</v>
      </c>
      <c r="E407" t="s">
        <v>42</v>
      </c>
      <c r="F407">
        <v>0.44672400000000001</v>
      </c>
      <c r="G407">
        <v>0.128303</v>
      </c>
    </row>
    <row r="408" spans="1:7" x14ac:dyDescent="0.3">
      <c r="A408" t="s">
        <v>570</v>
      </c>
      <c r="B408" t="s">
        <v>704</v>
      </c>
      <c r="C408" t="s">
        <v>705</v>
      </c>
      <c r="E408" t="s">
        <v>43</v>
      </c>
      <c r="F408">
        <v>-4.94256E-2</v>
      </c>
      <c r="G408">
        <v>0.17561199999999999</v>
      </c>
    </row>
    <row r="409" spans="1:7" x14ac:dyDescent="0.3">
      <c r="A409" t="s">
        <v>570</v>
      </c>
      <c r="B409" t="s">
        <v>704</v>
      </c>
      <c r="C409" t="s">
        <v>705</v>
      </c>
      <c r="E409" t="s">
        <v>44</v>
      </c>
      <c r="F409">
        <v>0.83505700000000005</v>
      </c>
      <c r="G409">
        <v>8.2492999999999997E-2</v>
      </c>
    </row>
    <row r="410" spans="1:7" x14ac:dyDescent="0.3">
      <c r="A410" t="s">
        <v>570</v>
      </c>
      <c r="B410" t="s">
        <v>704</v>
      </c>
      <c r="C410" t="s">
        <v>705</v>
      </c>
      <c r="E410" t="s">
        <v>45</v>
      </c>
      <c r="F410">
        <v>-0.25520799999999999</v>
      </c>
      <c r="G410">
        <v>0.15932399999999999</v>
      </c>
    </row>
    <row r="411" spans="1:7" x14ac:dyDescent="0.3">
      <c r="A411" t="s">
        <v>570</v>
      </c>
      <c r="B411" t="s">
        <v>704</v>
      </c>
      <c r="C411" t="s">
        <v>705</v>
      </c>
      <c r="E411" t="s">
        <v>46</v>
      </c>
      <c r="F411">
        <v>-0.46932499999999999</v>
      </c>
      <c r="G411">
        <v>0.156359</v>
      </c>
    </row>
    <row r="412" spans="1:7" x14ac:dyDescent="0.3">
      <c r="A412" t="s">
        <v>570</v>
      </c>
      <c r="B412" t="s">
        <v>704</v>
      </c>
      <c r="C412" t="s">
        <v>705</v>
      </c>
      <c r="E412" t="s">
        <v>47</v>
      </c>
      <c r="F412">
        <v>-0.54313</v>
      </c>
      <c r="G412">
        <v>0.155086</v>
      </c>
    </row>
    <row r="413" spans="1:7" x14ac:dyDescent="0.3">
      <c r="A413" t="s">
        <v>570</v>
      </c>
      <c r="B413" t="s">
        <v>704</v>
      </c>
      <c r="C413" t="s">
        <v>705</v>
      </c>
      <c r="E413" t="s">
        <v>48</v>
      </c>
      <c r="F413">
        <v>0.64583500000000005</v>
      </c>
      <c r="G413">
        <v>7.5401399999999993E-2</v>
      </c>
    </row>
    <row r="414" spans="1:7" x14ac:dyDescent="0.3">
      <c r="A414" t="s">
        <v>570</v>
      </c>
      <c r="B414" t="s">
        <v>704</v>
      </c>
      <c r="C414" t="s">
        <v>705</v>
      </c>
      <c r="E414" t="s">
        <v>49</v>
      </c>
      <c r="F414">
        <v>-8.5240800000000005E-2</v>
      </c>
      <c r="G414">
        <v>0.122588</v>
      </c>
    </row>
    <row r="415" spans="1:7" x14ac:dyDescent="0.3">
      <c r="A415" t="s">
        <v>570</v>
      </c>
      <c r="B415" t="s">
        <v>704</v>
      </c>
      <c r="C415" t="s">
        <v>705</v>
      </c>
      <c r="E415" t="s">
        <v>50</v>
      </c>
      <c r="F415">
        <v>-0.45816800000000002</v>
      </c>
      <c r="G415">
        <v>0.16498699999999999</v>
      </c>
    </row>
    <row r="416" spans="1:7" x14ac:dyDescent="0.3">
      <c r="A416" t="s">
        <v>570</v>
      </c>
      <c r="B416" t="s">
        <v>704</v>
      </c>
      <c r="C416" t="s">
        <v>705</v>
      </c>
      <c r="E416" t="s">
        <v>51</v>
      </c>
      <c r="F416">
        <v>0.39324399999999998</v>
      </c>
      <c r="G416">
        <v>9.6528100000000006E-2</v>
      </c>
    </row>
    <row r="417" spans="1:7" x14ac:dyDescent="0.3">
      <c r="A417" t="s">
        <v>570</v>
      </c>
      <c r="B417" t="s">
        <v>704</v>
      </c>
      <c r="C417" t="s">
        <v>705</v>
      </c>
      <c r="E417" t="s">
        <v>52</v>
      </c>
      <c r="F417">
        <v>0.33336500000000002</v>
      </c>
      <c r="G417">
        <v>9.30922E-2</v>
      </c>
    </row>
    <row r="418" spans="1:7" x14ac:dyDescent="0.3">
      <c r="A418" t="s">
        <v>570</v>
      </c>
      <c r="B418" t="s">
        <v>704</v>
      </c>
      <c r="C418" t="s">
        <v>705</v>
      </c>
      <c r="E418" t="s">
        <v>53</v>
      </c>
      <c r="F418">
        <v>-0.40914400000000001</v>
      </c>
      <c r="G418">
        <v>0.139517</v>
      </c>
    </row>
    <row r="419" spans="1:7" x14ac:dyDescent="0.3">
      <c r="A419" t="s">
        <v>570</v>
      </c>
      <c r="B419" t="s">
        <v>704</v>
      </c>
      <c r="C419" t="s">
        <v>705</v>
      </c>
      <c r="E419" t="s">
        <v>54</v>
      </c>
      <c r="F419">
        <v>-0.28217700000000001</v>
      </c>
      <c r="G419">
        <v>0.1149</v>
      </c>
    </row>
    <row r="420" spans="1:7" x14ac:dyDescent="0.3">
      <c r="A420" t="s">
        <v>570</v>
      </c>
      <c r="B420" t="s">
        <v>704</v>
      </c>
      <c r="C420" t="s">
        <v>705</v>
      </c>
      <c r="E420" t="s">
        <v>55</v>
      </c>
      <c r="F420">
        <v>-0.410966</v>
      </c>
      <c r="G420">
        <v>0.124998</v>
      </c>
    </row>
    <row r="421" spans="1:7" x14ac:dyDescent="0.3">
      <c r="A421" t="s">
        <v>570</v>
      </c>
      <c r="B421" t="s">
        <v>704</v>
      </c>
      <c r="C421" t="s">
        <v>705</v>
      </c>
      <c r="E421" t="s">
        <v>56</v>
      </c>
      <c r="F421">
        <v>-0.64013399999999998</v>
      </c>
      <c r="G421">
        <v>0.13899700000000001</v>
      </c>
    </row>
    <row r="422" spans="1:7" x14ac:dyDescent="0.3">
      <c r="A422" t="s">
        <v>570</v>
      </c>
      <c r="B422" t="s">
        <v>704</v>
      </c>
      <c r="C422" t="s">
        <v>705</v>
      </c>
      <c r="E422" t="s">
        <v>57</v>
      </c>
      <c r="F422">
        <v>-0.11478099999999999</v>
      </c>
      <c r="G422">
        <v>0.132489</v>
      </c>
    </row>
    <row r="423" spans="1:7" x14ac:dyDescent="0.3">
      <c r="A423" t="s">
        <v>570</v>
      </c>
      <c r="B423" t="s">
        <v>704</v>
      </c>
      <c r="C423" t="s">
        <v>705</v>
      </c>
      <c r="E423" t="s">
        <v>58</v>
      </c>
      <c r="F423">
        <v>0.66252999999999995</v>
      </c>
      <c r="G423">
        <v>9.8247399999999999E-2</v>
      </c>
    </row>
    <row r="424" spans="1:7" x14ac:dyDescent="0.3">
      <c r="A424" t="s">
        <v>570</v>
      </c>
      <c r="B424" t="s">
        <v>704</v>
      </c>
      <c r="C424" t="s">
        <v>705</v>
      </c>
      <c r="E424" t="s">
        <v>59</v>
      </c>
      <c r="F424">
        <v>-0.30235800000000002</v>
      </c>
      <c r="G424">
        <v>0.21315400000000001</v>
      </c>
    </row>
    <row r="425" spans="1:7" x14ac:dyDescent="0.3">
      <c r="A425" t="s">
        <v>570</v>
      </c>
      <c r="B425" t="s">
        <v>704</v>
      </c>
      <c r="C425" t="s">
        <v>705</v>
      </c>
      <c r="E425" t="s">
        <v>60</v>
      </c>
      <c r="F425">
        <v>1.13917</v>
      </c>
      <c r="G425">
        <v>9.2299099999999995E-2</v>
      </c>
    </row>
    <row r="426" spans="1:7" x14ac:dyDescent="0.3">
      <c r="A426" t="s">
        <v>570</v>
      </c>
      <c r="B426" t="s">
        <v>704</v>
      </c>
      <c r="C426" t="s">
        <v>705</v>
      </c>
      <c r="E426" t="s">
        <v>61</v>
      </c>
      <c r="F426">
        <v>-0.46206599999999998</v>
      </c>
      <c r="G426">
        <v>0.34074700000000002</v>
      </c>
    </row>
    <row r="427" spans="1:7" x14ac:dyDescent="0.3">
      <c r="A427" t="s">
        <v>570</v>
      </c>
      <c r="B427" t="s">
        <v>704</v>
      </c>
      <c r="C427" t="s">
        <v>705</v>
      </c>
      <c r="E427" t="s">
        <v>62</v>
      </c>
      <c r="F427">
        <v>0.66024099999999997</v>
      </c>
      <c r="G427">
        <v>0.13294600000000001</v>
      </c>
    </row>
    <row r="428" spans="1:7" x14ac:dyDescent="0.3">
      <c r="A428" t="s">
        <v>570</v>
      </c>
      <c r="B428" t="s">
        <v>704</v>
      </c>
      <c r="C428" t="s">
        <v>705</v>
      </c>
      <c r="E428" t="s">
        <v>63</v>
      </c>
      <c r="F428">
        <v>0.99171600000000004</v>
      </c>
      <c r="G428">
        <v>0.111383</v>
      </c>
    </row>
    <row r="429" spans="1:7" x14ac:dyDescent="0.3">
      <c r="A429" t="s">
        <v>570</v>
      </c>
      <c r="B429" t="s">
        <v>704</v>
      </c>
      <c r="C429" t="s">
        <v>705</v>
      </c>
      <c r="E429" t="s">
        <v>64</v>
      </c>
      <c r="F429">
        <v>0.33679399999999998</v>
      </c>
      <c r="G429">
        <v>0.17790800000000001</v>
      </c>
    </row>
    <row r="430" spans="1:7" x14ac:dyDescent="0.3">
      <c r="A430" t="s">
        <v>570</v>
      </c>
      <c r="B430" t="s">
        <v>704</v>
      </c>
      <c r="C430" t="s">
        <v>705</v>
      </c>
      <c r="E430" t="s">
        <v>65</v>
      </c>
      <c r="F430">
        <v>1.09456</v>
      </c>
      <c r="G430">
        <v>8.7191500000000005E-2</v>
      </c>
    </row>
    <row r="431" spans="1:7" x14ac:dyDescent="0.3">
      <c r="A431" t="s">
        <v>570</v>
      </c>
      <c r="B431" t="s">
        <v>704</v>
      </c>
      <c r="C431" t="s">
        <v>705</v>
      </c>
      <c r="E431" t="s">
        <v>66</v>
      </c>
      <c r="F431">
        <v>-0.62204700000000002</v>
      </c>
      <c r="G431">
        <v>0.24713499999999999</v>
      </c>
    </row>
    <row r="432" spans="1:7" x14ac:dyDescent="0.3">
      <c r="A432" t="s">
        <v>570</v>
      </c>
      <c r="B432" t="s">
        <v>704</v>
      </c>
      <c r="C432" t="s">
        <v>705</v>
      </c>
      <c r="E432" t="s">
        <v>67</v>
      </c>
      <c r="F432">
        <v>-0.165967</v>
      </c>
      <c r="G432">
        <v>0.150528</v>
      </c>
    </row>
    <row r="433" spans="1:7" x14ac:dyDescent="0.3">
      <c r="A433" t="s">
        <v>570</v>
      </c>
      <c r="B433" t="s">
        <v>704</v>
      </c>
      <c r="C433" t="s">
        <v>705</v>
      </c>
      <c r="E433" t="s">
        <v>68</v>
      </c>
      <c r="F433">
        <v>-0.76521099999999997</v>
      </c>
      <c r="G433">
        <v>0.21263199999999999</v>
      </c>
    </row>
    <row r="434" spans="1:7" x14ac:dyDescent="0.3">
      <c r="A434" t="s">
        <v>570</v>
      </c>
      <c r="B434" t="s">
        <v>704</v>
      </c>
      <c r="C434" t="s">
        <v>705</v>
      </c>
      <c r="E434" t="s">
        <v>69</v>
      </c>
      <c r="F434">
        <v>-0.76406499999999999</v>
      </c>
      <c r="G434">
        <v>0.22367500000000001</v>
      </c>
    </row>
    <row r="435" spans="1:7" x14ac:dyDescent="0.3">
      <c r="A435" t="s">
        <v>570</v>
      </c>
      <c r="B435" t="s">
        <v>704</v>
      </c>
      <c r="C435" t="s">
        <v>705</v>
      </c>
      <c r="E435" t="s">
        <v>70</v>
      </c>
      <c r="F435">
        <v>0.58953299999999997</v>
      </c>
      <c r="G435">
        <v>9.3463599999999994E-2</v>
      </c>
    </row>
    <row r="436" spans="1:7" x14ac:dyDescent="0.3">
      <c r="A436" t="s">
        <v>570</v>
      </c>
      <c r="B436" t="s">
        <v>704</v>
      </c>
      <c r="C436" t="s">
        <v>705</v>
      </c>
      <c r="E436" t="s">
        <v>71</v>
      </c>
      <c r="F436">
        <v>-0.65855600000000003</v>
      </c>
      <c r="G436">
        <v>0.19600799999999999</v>
      </c>
    </row>
    <row r="437" spans="1:7" x14ac:dyDescent="0.3">
      <c r="A437" t="s">
        <v>570</v>
      </c>
      <c r="B437" t="s">
        <v>704</v>
      </c>
      <c r="C437" t="s">
        <v>705</v>
      </c>
      <c r="E437" t="s">
        <v>72</v>
      </c>
      <c r="F437">
        <v>-0.13033500000000001</v>
      </c>
      <c r="G437">
        <v>0.12665699999999999</v>
      </c>
    </row>
    <row r="438" spans="1:7" x14ac:dyDescent="0.3">
      <c r="A438" t="s">
        <v>570</v>
      </c>
      <c r="B438" t="s">
        <v>704</v>
      </c>
      <c r="C438" t="s">
        <v>705</v>
      </c>
      <c r="E438" t="s">
        <v>465</v>
      </c>
      <c r="F438">
        <v>0.113246</v>
      </c>
      <c r="G438">
        <v>0.114458</v>
      </c>
    </row>
    <row r="439" spans="1:7" x14ac:dyDescent="0.3">
      <c r="A439" t="s">
        <v>570</v>
      </c>
      <c r="B439" t="s">
        <v>704</v>
      </c>
      <c r="C439" t="s">
        <v>705</v>
      </c>
      <c r="E439" t="s">
        <v>471</v>
      </c>
      <c r="F439">
        <v>-0.11905300000000001</v>
      </c>
      <c r="G439">
        <v>0.122576</v>
      </c>
    </row>
    <row r="440" spans="1:7" x14ac:dyDescent="0.3">
      <c r="A440" t="s">
        <v>570</v>
      </c>
      <c r="B440" t="s">
        <v>704</v>
      </c>
      <c r="C440" t="s">
        <v>705</v>
      </c>
      <c r="E440" t="s">
        <v>575</v>
      </c>
      <c r="F440">
        <v>-0.36915599999999998</v>
      </c>
      <c r="G440">
        <v>0.15159600000000001</v>
      </c>
    </row>
    <row r="441" spans="1:7" x14ac:dyDescent="0.3">
      <c r="A441" t="s">
        <v>570</v>
      </c>
      <c r="B441" t="s">
        <v>704</v>
      </c>
      <c r="C441" t="s">
        <v>705</v>
      </c>
      <c r="E441" t="s">
        <v>576</v>
      </c>
      <c r="F441">
        <v>0.11792999999999999</v>
      </c>
      <c r="G441">
        <v>0.13355900000000001</v>
      </c>
    </row>
    <row r="442" spans="1:7" x14ac:dyDescent="0.3">
      <c r="A442" t="s">
        <v>570</v>
      </c>
      <c r="B442" t="s">
        <v>704</v>
      </c>
      <c r="C442" t="s">
        <v>705</v>
      </c>
      <c r="E442" t="s">
        <v>577</v>
      </c>
      <c r="F442">
        <v>-0.45960200000000001</v>
      </c>
      <c r="G442">
        <v>0.475991</v>
      </c>
    </row>
    <row r="443" spans="1:7" x14ac:dyDescent="0.3">
      <c r="A443" t="s">
        <v>570</v>
      </c>
      <c r="B443" t="s">
        <v>704</v>
      </c>
      <c r="C443" t="s">
        <v>705</v>
      </c>
      <c r="E443" t="s">
        <v>578</v>
      </c>
      <c r="F443">
        <v>-7.0069699999999999E-2</v>
      </c>
      <c r="G443">
        <v>0.65707700000000002</v>
      </c>
    </row>
    <row r="444" spans="1:7" x14ac:dyDescent="0.3">
      <c r="A444" t="s">
        <v>570</v>
      </c>
      <c r="B444" t="s">
        <v>704</v>
      </c>
      <c r="C444" t="s">
        <v>705</v>
      </c>
      <c r="E444" t="s">
        <v>468</v>
      </c>
      <c r="F444">
        <v>9.4109499999999999E-2</v>
      </c>
      <c r="G444">
        <v>3.12284E-2</v>
      </c>
    </row>
    <row r="445" spans="1:7" x14ac:dyDescent="0.3">
      <c r="A445" t="s">
        <v>570</v>
      </c>
      <c r="B445" t="s">
        <v>704</v>
      </c>
      <c r="C445" t="s">
        <v>705</v>
      </c>
      <c r="E445" t="s">
        <v>470</v>
      </c>
      <c r="F445">
        <v>1.43371E-2</v>
      </c>
      <c r="G445">
        <v>5.1627399999999997E-2</v>
      </c>
    </row>
    <row r="446" spans="1:7" x14ac:dyDescent="0.3">
      <c r="A446" t="s">
        <v>570</v>
      </c>
      <c r="B446" t="s">
        <v>704</v>
      </c>
      <c r="C446" t="s">
        <v>705</v>
      </c>
      <c r="E446" t="s">
        <v>472</v>
      </c>
      <c r="F446">
        <v>8.6445400000000006E-2</v>
      </c>
      <c r="G446">
        <v>1.8308100000000001E-2</v>
      </c>
    </row>
    <row r="447" spans="1:7" x14ac:dyDescent="0.3">
      <c r="A447" t="s">
        <v>570</v>
      </c>
      <c r="B447" t="s">
        <v>704</v>
      </c>
      <c r="C447" t="s">
        <v>705</v>
      </c>
      <c r="E447" t="s">
        <v>519</v>
      </c>
      <c r="F447">
        <v>74.382300000000001</v>
      </c>
      <c r="G447">
        <v>0.88475599999999999</v>
      </c>
    </row>
    <row r="448" spans="1:7" x14ac:dyDescent="0.3">
      <c r="A448" t="s">
        <v>570</v>
      </c>
      <c r="B448" t="s">
        <v>704</v>
      </c>
      <c r="C448" t="s">
        <v>705</v>
      </c>
      <c r="E448" t="s">
        <v>473</v>
      </c>
      <c r="F448">
        <v>5.95852</v>
      </c>
      <c r="G448">
        <v>4.0343299999999999E-2</v>
      </c>
    </row>
    <row r="449" spans="1:7" x14ac:dyDescent="0.3">
      <c r="A449" t="s">
        <v>570</v>
      </c>
      <c r="B449" t="s">
        <v>704</v>
      </c>
      <c r="C449" t="s">
        <v>705</v>
      </c>
      <c r="E449" t="s">
        <v>521</v>
      </c>
      <c r="F449">
        <v>21.010899999999999</v>
      </c>
      <c r="G449">
        <v>1.29288</v>
      </c>
    </row>
    <row r="450" spans="1:7" x14ac:dyDescent="0.3">
      <c r="A450" t="s">
        <v>570</v>
      </c>
      <c r="B450" t="s">
        <v>704</v>
      </c>
      <c r="C450" t="s">
        <v>705</v>
      </c>
      <c r="E450" t="s">
        <v>475</v>
      </c>
      <c r="F450">
        <v>3.7748599999999999</v>
      </c>
      <c r="G450">
        <v>0.32651000000000002</v>
      </c>
    </row>
    <row r="451" spans="1:7" x14ac:dyDescent="0.3">
      <c r="A451" t="s">
        <v>570</v>
      </c>
      <c r="B451" t="s">
        <v>704</v>
      </c>
      <c r="C451" t="s">
        <v>705</v>
      </c>
      <c r="E451" t="s">
        <v>520</v>
      </c>
      <c r="F451">
        <v>74.628200000000007</v>
      </c>
      <c r="G451">
        <v>5.5331900000000003</v>
      </c>
    </row>
    <row r="452" spans="1:7" x14ac:dyDescent="0.3">
      <c r="A452" t="s">
        <v>570</v>
      </c>
      <c r="B452" t="s">
        <v>704</v>
      </c>
      <c r="C452" t="s">
        <v>705</v>
      </c>
      <c r="E452" t="s">
        <v>474</v>
      </c>
      <c r="F452">
        <v>6.4590300000000003</v>
      </c>
      <c r="G452">
        <v>0.26227200000000001</v>
      </c>
    </row>
    <row r="453" spans="1:7" x14ac:dyDescent="0.3">
      <c r="A453" t="s">
        <v>570</v>
      </c>
      <c r="B453" t="s">
        <v>704</v>
      </c>
      <c r="C453" t="s">
        <v>705</v>
      </c>
      <c r="E453" t="s">
        <v>416</v>
      </c>
      <c r="F453">
        <v>1.49749</v>
      </c>
      <c r="G453">
        <v>0.79429499999999997</v>
      </c>
    </row>
    <row r="454" spans="1:7" x14ac:dyDescent="0.3">
      <c r="A454" t="s">
        <v>570</v>
      </c>
      <c r="B454" t="s">
        <v>704</v>
      </c>
      <c r="C454" t="s">
        <v>705</v>
      </c>
      <c r="E454" t="s">
        <v>417</v>
      </c>
      <c r="F454">
        <v>-2.6554100000000001E-2</v>
      </c>
      <c r="G454">
        <v>0.79045299999999996</v>
      </c>
    </row>
    <row r="455" spans="1:7" x14ac:dyDescent="0.3">
      <c r="A455" t="s">
        <v>570</v>
      </c>
      <c r="B455" t="s">
        <v>704</v>
      </c>
      <c r="C455" t="s">
        <v>705</v>
      </c>
      <c r="E455" t="s">
        <v>418</v>
      </c>
      <c r="F455">
        <v>0.81407399999999996</v>
      </c>
      <c r="G455">
        <v>0.77870799999999996</v>
      </c>
    </row>
    <row r="456" spans="1:7" x14ac:dyDescent="0.3">
      <c r="A456" t="s">
        <v>570</v>
      </c>
      <c r="B456" t="s">
        <v>704</v>
      </c>
      <c r="C456" t="s">
        <v>705</v>
      </c>
      <c r="E456" t="s">
        <v>419</v>
      </c>
      <c r="F456">
        <v>0.237789</v>
      </c>
      <c r="G456">
        <v>0.80009799999999998</v>
      </c>
    </row>
    <row r="457" spans="1:7" x14ac:dyDescent="0.3">
      <c r="A457" t="s">
        <v>570</v>
      </c>
      <c r="B457" t="s">
        <v>704</v>
      </c>
      <c r="C457" t="s">
        <v>705</v>
      </c>
      <c r="E457" t="s">
        <v>420</v>
      </c>
      <c r="F457">
        <v>0.473939</v>
      </c>
      <c r="G457">
        <v>0.80559999999999998</v>
      </c>
    </row>
    <row r="458" spans="1:7" x14ac:dyDescent="0.3">
      <c r="A458" t="s">
        <v>570</v>
      </c>
      <c r="B458" t="s">
        <v>704</v>
      </c>
      <c r="C458" t="s">
        <v>705</v>
      </c>
      <c r="E458" t="s">
        <v>421</v>
      </c>
      <c r="F458">
        <v>1.5723100000000001</v>
      </c>
      <c r="G458">
        <v>0.75153599999999998</v>
      </c>
    </row>
    <row r="459" spans="1:7" x14ac:dyDescent="0.3">
      <c r="A459" t="s">
        <v>570</v>
      </c>
      <c r="B459" t="s">
        <v>704</v>
      </c>
      <c r="C459" t="s">
        <v>705</v>
      </c>
      <c r="E459" t="s">
        <v>422</v>
      </c>
      <c r="F459">
        <v>0.63569900000000001</v>
      </c>
      <c r="G459">
        <v>0.82364499999999996</v>
      </c>
    </row>
    <row r="460" spans="1:7" x14ac:dyDescent="0.3">
      <c r="A460" t="s">
        <v>570</v>
      </c>
      <c r="B460" t="s">
        <v>704</v>
      </c>
      <c r="C460" t="s">
        <v>705</v>
      </c>
      <c r="E460" t="s">
        <v>423</v>
      </c>
      <c r="F460">
        <v>0.113245</v>
      </c>
      <c r="G460">
        <v>0.82785600000000004</v>
      </c>
    </row>
    <row r="461" spans="1:7" x14ac:dyDescent="0.3">
      <c r="A461" t="s">
        <v>570</v>
      </c>
      <c r="B461" t="s">
        <v>704</v>
      </c>
      <c r="C461" t="s">
        <v>705</v>
      </c>
      <c r="E461" t="s">
        <v>424</v>
      </c>
      <c r="F461">
        <v>0.45080100000000001</v>
      </c>
      <c r="G461">
        <v>0.717862</v>
      </c>
    </row>
    <row r="462" spans="1:7" x14ac:dyDescent="0.3">
      <c r="A462" t="s">
        <v>570</v>
      </c>
      <c r="B462" t="s">
        <v>704</v>
      </c>
      <c r="C462" t="s">
        <v>705</v>
      </c>
      <c r="E462" t="s">
        <v>425</v>
      </c>
      <c r="F462">
        <v>-0.492842</v>
      </c>
      <c r="G462">
        <v>0.94426500000000002</v>
      </c>
    </row>
    <row r="463" spans="1:7" x14ac:dyDescent="0.3">
      <c r="A463" t="s">
        <v>570</v>
      </c>
      <c r="B463" t="s">
        <v>704</v>
      </c>
      <c r="C463" t="s">
        <v>705</v>
      </c>
      <c r="E463" t="s">
        <v>426</v>
      </c>
      <c r="F463">
        <v>0.154751</v>
      </c>
      <c r="G463">
        <v>0.780725</v>
      </c>
    </row>
    <row r="464" spans="1:7" x14ac:dyDescent="0.3">
      <c r="A464" t="s">
        <v>570</v>
      </c>
      <c r="B464" t="s">
        <v>704</v>
      </c>
      <c r="C464" t="s">
        <v>705</v>
      </c>
      <c r="E464" t="s">
        <v>427</v>
      </c>
      <c r="F464">
        <v>0.41354299999999999</v>
      </c>
      <c r="G464">
        <v>0.82872599999999996</v>
      </c>
    </row>
    <row r="465" spans="1:7" x14ac:dyDescent="0.3">
      <c r="A465" t="s">
        <v>570</v>
      </c>
      <c r="B465" t="s">
        <v>704</v>
      </c>
      <c r="C465" t="s">
        <v>705</v>
      </c>
      <c r="E465" t="s">
        <v>428</v>
      </c>
      <c r="F465">
        <v>-0.196046</v>
      </c>
      <c r="G465">
        <v>0.81971899999999998</v>
      </c>
    </row>
    <row r="466" spans="1:7" x14ac:dyDescent="0.3">
      <c r="A466" t="s">
        <v>570</v>
      </c>
      <c r="B466" t="s">
        <v>704</v>
      </c>
      <c r="C466" t="s">
        <v>705</v>
      </c>
      <c r="E466" t="s">
        <v>429</v>
      </c>
      <c r="F466">
        <v>0.227468</v>
      </c>
      <c r="G466">
        <v>0.74994300000000003</v>
      </c>
    </row>
    <row r="467" spans="1:7" x14ac:dyDescent="0.3">
      <c r="A467" t="s">
        <v>570</v>
      </c>
      <c r="B467" t="s">
        <v>704</v>
      </c>
      <c r="C467" t="s">
        <v>705</v>
      </c>
      <c r="E467" t="s">
        <v>430</v>
      </c>
      <c r="F467">
        <v>0.21615799999999999</v>
      </c>
      <c r="G467">
        <v>0.93474100000000004</v>
      </c>
    </row>
    <row r="468" spans="1:7" x14ac:dyDescent="0.3">
      <c r="A468" t="s">
        <v>570</v>
      </c>
      <c r="B468" t="s">
        <v>704</v>
      </c>
      <c r="C468" t="s">
        <v>705</v>
      </c>
      <c r="E468" t="s">
        <v>431</v>
      </c>
      <c r="F468">
        <v>-0.27119199999999999</v>
      </c>
      <c r="G468">
        <v>0.79274100000000003</v>
      </c>
    </row>
    <row r="469" spans="1:7" x14ac:dyDescent="0.3">
      <c r="A469" t="s">
        <v>570</v>
      </c>
      <c r="B469" t="s">
        <v>704</v>
      </c>
      <c r="C469" t="s">
        <v>705</v>
      </c>
      <c r="E469" t="s">
        <v>432</v>
      </c>
      <c r="F469">
        <v>0.27609600000000001</v>
      </c>
      <c r="G469">
        <v>0.87626800000000005</v>
      </c>
    </row>
    <row r="470" spans="1:7" x14ac:dyDescent="0.3">
      <c r="A470" t="s">
        <v>570</v>
      </c>
      <c r="B470" t="s">
        <v>704</v>
      </c>
      <c r="C470" t="s">
        <v>705</v>
      </c>
      <c r="E470" t="s">
        <v>433</v>
      </c>
      <c r="F470">
        <v>-0.18009</v>
      </c>
      <c r="G470">
        <v>0.84728000000000003</v>
      </c>
    </row>
    <row r="471" spans="1:7" x14ac:dyDescent="0.3">
      <c r="A471" t="s">
        <v>570</v>
      </c>
      <c r="B471" t="s">
        <v>704</v>
      </c>
      <c r="C471" t="s">
        <v>705</v>
      </c>
      <c r="E471" t="s">
        <v>434</v>
      </c>
      <c r="F471">
        <v>1.6916599999999999</v>
      </c>
      <c r="G471">
        <v>0.78442400000000001</v>
      </c>
    </row>
    <row r="472" spans="1:7" x14ac:dyDescent="0.3">
      <c r="A472" t="s">
        <v>570</v>
      </c>
      <c r="B472" t="s">
        <v>704</v>
      </c>
      <c r="C472" t="s">
        <v>705</v>
      </c>
      <c r="E472" t="s">
        <v>435</v>
      </c>
      <c r="F472">
        <v>5.1968199999999999E-2</v>
      </c>
      <c r="G472">
        <v>0.96683300000000005</v>
      </c>
    </row>
    <row r="473" spans="1:7" x14ac:dyDescent="0.3">
      <c r="A473" t="s">
        <v>570</v>
      </c>
      <c r="B473" t="s">
        <v>704</v>
      </c>
      <c r="C473" t="s">
        <v>705</v>
      </c>
      <c r="E473" t="s">
        <v>436</v>
      </c>
      <c r="F473">
        <v>0.64870499999999998</v>
      </c>
      <c r="G473">
        <v>0.78337999999999997</v>
      </c>
    </row>
    <row r="474" spans="1:7" x14ac:dyDescent="0.3">
      <c r="A474" t="s">
        <v>570</v>
      </c>
      <c r="B474" t="s">
        <v>704</v>
      </c>
      <c r="C474" t="s">
        <v>705</v>
      </c>
      <c r="E474" t="s">
        <v>437</v>
      </c>
      <c r="F474">
        <v>0.18781500000000001</v>
      </c>
      <c r="G474">
        <v>0.77552600000000005</v>
      </c>
    </row>
    <row r="475" spans="1:7" x14ac:dyDescent="0.3">
      <c r="A475" t="s">
        <v>570</v>
      </c>
      <c r="B475" t="s">
        <v>704</v>
      </c>
      <c r="C475" t="s">
        <v>705</v>
      </c>
      <c r="E475" t="s">
        <v>438</v>
      </c>
      <c r="F475">
        <v>0.80972999999999995</v>
      </c>
      <c r="G475">
        <v>0.80563099999999999</v>
      </c>
    </row>
    <row r="476" spans="1:7" x14ac:dyDescent="0.3">
      <c r="A476" t="s">
        <v>570</v>
      </c>
      <c r="B476" t="s">
        <v>704</v>
      </c>
      <c r="C476" t="s">
        <v>705</v>
      </c>
      <c r="E476" t="s">
        <v>439</v>
      </c>
      <c r="F476">
        <v>0.52624099999999996</v>
      </c>
      <c r="G476">
        <v>0.76939800000000003</v>
      </c>
    </row>
    <row r="477" spans="1:7" x14ac:dyDescent="0.3">
      <c r="A477" t="s">
        <v>570</v>
      </c>
      <c r="B477" t="s">
        <v>704</v>
      </c>
      <c r="C477" t="s">
        <v>705</v>
      </c>
      <c r="E477" t="s">
        <v>469</v>
      </c>
      <c r="F477">
        <v>1.45323</v>
      </c>
      <c r="G477">
        <v>0.78798599999999996</v>
      </c>
    </row>
    <row r="478" spans="1:7" x14ac:dyDescent="0.3">
      <c r="A478" t="s">
        <v>570</v>
      </c>
      <c r="B478" t="s">
        <v>704</v>
      </c>
      <c r="C478" t="s">
        <v>705</v>
      </c>
      <c r="E478" t="s">
        <v>579</v>
      </c>
      <c r="F478">
        <v>-8.3539300000000007E-3</v>
      </c>
      <c r="G478">
        <v>0.615062</v>
      </c>
    </row>
    <row r="479" spans="1:7" x14ac:dyDescent="0.3">
      <c r="A479" t="s">
        <v>570</v>
      </c>
      <c r="B479" t="s">
        <v>704</v>
      </c>
      <c r="C479" t="s">
        <v>705</v>
      </c>
      <c r="E479" t="s">
        <v>580</v>
      </c>
      <c r="F479">
        <v>0.77316399999999996</v>
      </c>
      <c r="G479">
        <v>0.87765800000000005</v>
      </c>
    </row>
    <row r="480" spans="1:7" x14ac:dyDescent="0.3">
      <c r="A480" t="s">
        <v>570</v>
      </c>
      <c r="B480" t="s">
        <v>704</v>
      </c>
      <c r="C480" t="s">
        <v>705</v>
      </c>
      <c r="E480" t="s">
        <v>522</v>
      </c>
      <c r="F480">
        <v>-0.74770199999999998</v>
      </c>
      <c r="G480">
        <v>0.86053900000000005</v>
      </c>
    </row>
    <row r="481" spans="1:7" x14ac:dyDescent="0.3">
      <c r="A481" t="s">
        <v>570</v>
      </c>
      <c r="B481" t="s">
        <v>704</v>
      </c>
      <c r="C481" t="s">
        <v>705</v>
      </c>
      <c r="E481" t="s">
        <v>523</v>
      </c>
      <c r="F481">
        <v>-9.6760100000000005E-3</v>
      </c>
      <c r="G481">
        <v>0.78413699999999997</v>
      </c>
    </row>
    <row r="482" spans="1:7" x14ac:dyDescent="0.3">
      <c r="A482" t="s">
        <v>570</v>
      </c>
      <c r="B482" t="s">
        <v>704</v>
      </c>
      <c r="C482" t="s">
        <v>705</v>
      </c>
      <c r="E482" t="s">
        <v>524</v>
      </c>
      <c r="F482">
        <v>0.58436299999999997</v>
      </c>
      <c r="G482">
        <v>0.73949100000000001</v>
      </c>
    </row>
    <row r="483" spans="1:7" x14ac:dyDescent="0.3">
      <c r="A483" t="s">
        <v>570</v>
      </c>
      <c r="B483" t="s">
        <v>704</v>
      </c>
      <c r="C483" t="s">
        <v>705</v>
      </c>
      <c r="E483" t="s">
        <v>525</v>
      </c>
      <c r="F483">
        <v>0.78966899999999995</v>
      </c>
      <c r="G483">
        <v>0.88511799999999996</v>
      </c>
    </row>
    <row r="484" spans="1:7" x14ac:dyDescent="0.3">
      <c r="A484" t="s">
        <v>570</v>
      </c>
      <c r="B484" t="s">
        <v>704</v>
      </c>
      <c r="C484" t="s">
        <v>705</v>
      </c>
      <c r="E484" t="s">
        <v>526</v>
      </c>
      <c r="F484">
        <v>0.25089299999999998</v>
      </c>
      <c r="G484">
        <v>0.83217200000000002</v>
      </c>
    </row>
    <row r="485" spans="1:7" x14ac:dyDescent="0.3">
      <c r="A485" t="s">
        <v>570</v>
      </c>
      <c r="B485" t="s">
        <v>704</v>
      </c>
      <c r="C485" t="s">
        <v>705</v>
      </c>
      <c r="E485" t="s">
        <v>527</v>
      </c>
      <c r="F485">
        <v>0.242836</v>
      </c>
      <c r="G485">
        <v>0.82870299999999997</v>
      </c>
    </row>
    <row r="486" spans="1:7" x14ac:dyDescent="0.3">
      <c r="A486" t="s">
        <v>570</v>
      </c>
      <c r="B486" t="s">
        <v>704</v>
      </c>
      <c r="C486" t="s">
        <v>705</v>
      </c>
      <c r="E486" t="s">
        <v>528</v>
      </c>
      <c r="F486">
        <v>0.16564200000000001</v>
      </c>
      <c r="G486">
        <v>0.88738700000000004</v>
      </c>
    </row>
    <row r="487" spans="1:7" x14ac:dyDescent="0.3">
      <c r="A487" t="s">
        <v>570</v>
      </c>
      <c r="B487" t="s">
        <v>704</v>
      </c>
      <c r="C487" t="s">
        <v>705</v>
      </c>
      <c r="E487" t="s">
        <v>529</v>
      </c>
      <c r="F487">
        <v>-0.59557800000000005</v>
      </c>
      <c r="G487">
        <v>0.91600999999999999</v>
      </c>
    </row>
    <row r="488" spans="1:7" x14ac:dyDescent="0.3">
      <c r="A488" t="s">
        <v>570</v>
      </c>
      <c r="B488" t="s">
        <v>704</v>
      </c>
      <c r="C488" t="s">
        <v>705</v>
      </c>
      <c r="E488" t="s">
        <v>530</v>
      </c>
      <c r="F488">
        <v>-0.137935</v>
      </c>
      <c r="G488">
        <v>0.65992399999999996</v>
      </c>
    </row>
    <row r="489" spans="1:7" x14ac:dyDescent="0.3">
      <c r="A489" t="s">
        <v>570</v>
      </c>
      <c r="B489" t="s">
        <v>704</v>
      </c>
      <c r="C489" t="s">
        <v>705</v>
      </c>
      <c r="E489" t="s">
        <v>531</v>
      </c>
      <c r="F489">
        <v>-0.35030499999999998</v>
      </c>
      <c r="G489">
        <v>0.89376500000000003</v>
      </c>
    </row>
    <row r="490" spans="1:7" x14ac:dyDescent="0.3">
      <c r="A490" t="s">
        <v>570</v>
      </c>
      <c r="B490" t="s">
        <v>704</v>
      </c>
      <c r="C490" t="s">
        <v>705</v>
      </c>
      <c r="E490" t="s">
        <v>532</v>
      </c>
      <c r="F490">
        <v>-0.71481499999999998</v>
      </c>
      <c r="G490">
        <v>0.69142000000000003</v>
      </c>
    </row>
    <row r="491" spans="1:7" x14ac:dyDescent="0.3">
      <c r="A491" t="s">
        <v>570</v>
      </c>
      <c r="B491" t="s">
        <v>704</v>
      </c>
      <c r="C491" t="s">
        <v>705</v>
      </c>
      <c r="E491" t="s">
        <v>533</v>
      </c>
      <c r="F491">
        <v>-0.62234800000000001</v>
      </c>
      <c r="G491">
        <v>0.87833799999999995</v>
      </c>
    </row>
    <row r="492" spans="1:7" x14ac:dyDescent="0.3">
      <c r="A492" t="s">
        <v>570</v>
      </c>
      <c r="B492" t="s">
        <v>704</v>
      </c>
      <c r="C492" t="s">
        <v>705</v>
      </c>
      <c r="E492" t="s">
        <v>534</v>
      </c>
      <c r="F492">
        <v>0.158917</v>
      </c>
      <c r="G492">
        <v>0.81263399999999997</v>
      </c>
    </row>
    <row r="493" spans="1:7" x14ac:dyDescent="0.3">
      <c r="A493" t="s">
        <v>570</v>
      </c>
      <c r="B493" t="s">
        <v>704</v>
      </c>
      <c r="C493" t="s">
        <v>705</v>
      </c>
      <c r="E493" t="s">
        <v>535</v>
      </c>
      <c r="F493">
        <v>-0.46169300000000002</v>
      </c>
      <c r="G493">
        <v>0.72425499999999998</v>
      </c>
    </row>
    <row r="494" spans="1:7" x14ac:dyDescent="0.3">
      <c r="A494" t="s">
        <v>570</v>
      </c>
      <c r="B494" t="s">
        <v>704</v>
      </c>
      <c r="C494" t="s">
        <v>705</v>
      </c>
      <c r="E494" t="s">
        <v>536</v>
      </c>
      <c r="F494">
        <v>0.98696099999999998</v>
      </c>
      <c r="G494">
        <v>0.90528900000000001</v>
      </c>
    </row>
    <row r="495" spans="1:7" x14ac:dyDescent="0.3">
      <c r="A495" t="s">
        <v>570</v>
      </c>
      <c r="B495" t="s">
        <v>704</v>
      </c>
      <c r="C495" t="s">
        <v>705</v>
      </c>
      <c r="E495" t="s">
        <v>537</v>
      </c>
      <c r="F495">
        <v>0.102729</v>
      </c>
      <c r="G495">
        <v>0.76990499999999995</v>
      </c>
    </row>
    <row r="496" spans="1:7" x14ac:dyDescent="0.3">
      <c r="A496" t="s">
        <v>570</v>
      </c>
      <c r="B496" t="s">
        <v>704</v>
      </c>
      <c r="C496" t="s">
        <v>705</v>
      </c>
      <c r="E496" t="s">
        <v>538</v>
      </c>
      <c r="F496">
        <v>0.14873</v>
      </c>
      <c r="G496">
        <v>0.93056300000000003</v>
      </c>
    </row>
    <row r="497" spans="1:7" x14ac:dyDescent="0.3">
      <c r="A497" t="s">
        <v>570</v>
      </c>
      <c r="B497" t="s">
        <v>704</v>
      </c>
      <c r="C497" t="s">
        <v>705</v>
      </c>
      <c r="E497" t="s">
        <v>539</v>
      </c>
      <c r="F497">
        <v>-0.27240199999999998</v>
      </c>
      <c r="G497">
        <v>0.91330800000000001</v>
      </c>
    </row>
    <row r="498" spans="1:7" x14ac:dyDescent="0.3">
      <c r="A498" t="s">
        <v>570</v>
      </c>
      <c r="B498" t="s">
        <v>704</v>
      </c>
      <c r="C498" t="s">
        <v>705</v>
      </c>
      <c r="E498" t="s">
        <v>540</v>
      </c>
      <c r="F498">
        <v>0.19894700000000001</v>
      </c>
      <c r="G498">
        <v>0.95732499999999998</v>
      </c>
    </row>
    <row r="499" spans="1:7" x14ac:dyDescent="0.3">
      <c r="A499" t="s">
        <v>570</v>
      </c>
      <c r="B499" t="s">
        <v>704</v>
      </c>
      <c r="C499" t="s">
        <v>705</v>
      </c>
      <c r="E499" t="s">
        <v>541</v>
      </c>
      <c r="F499">
        <v>0.45544600000000002</v>
      </c>
      <c r="G499">
        <v>0.97401300000000002</v>
      </c>
    </row>
    <row r="500" spans="1:7" x14ac:dyDescent="0.3">
      <c r="A500" t="s">
        <v>570</v>
      </c>
      <c r="B500" t="s">
        <v>704</v>
      </c>
      <c r="C500" t="s">
        <v>705</v>
      </c>
      <c r="E500" t="s">
        <v>542</v>
      </c>
      <c r="F500">
        <v>9.96277E-2</v>
      </c>
      <c r="G500">
        <v>0.80079800000000001</v>
      </c>
    </row>
    <row r="501" spans="1:7" x14ac:dyDescent="0.3">
      <c r="A501" t="s">
        <v>570</v>
      </c>
      <c r="B501" t="s">
        <v>704</v>
      </c>
      <c r="C501" t="s">
        <v>705</v>
      </c>
      <c r="E501" t="s">
        <v>543</v>
      </c>
      <c r="F501">
        <v>6.9957000000000005E-2</v>
      </c>
      <c r="G501">
        <v>0.91334599999999999</v>
      </c>
    </row>
    <row r="502" spans="1:7" x14ac:dyDescent="0.3">
      <c r="A502" t="s">
        <v>570</v>
      </c>
      <c r="B502" t="s">
        <v>704</v>
      </c>
      <c r="C502" t="s">
        <v>705</v>
      </c>
      <c r="E502" t="s">
        <v>544</v>
      </c>
      <c r="F502">
        <v>2.1685099999999999E-2</v>
      </c>
      <c r="G502">
        <v>0.90684399999999998</v>
      </c>
    </row>
    <row r="503" spans="1:7" x14ac:dyDescent="0.3">
      <c r="A503" t="s">
        <v>570</v>
      </c>
      <c r="B503" t="s">
        <v>704</v>
      </c>
      <c r="C503" t="s">
        <v>705</v>
      </c>
      <c r="E503" t="s">
        <v>545</v>
      </c>
      <c r="F503">
        <v>0.49998999999999999</v>
      </c>
      <c r="G503">
        <v>0.869398</v>
      </c>
    </row>
    <row r="504" spans="1:7" x14ac:dyDescent="0.3">
      <c r="A504" t="s">
        <v>570</v>
      </c>
      <c r="B504" t="s">
        <v>704</v>
      </c>
      <c r="C504" t="s">
        <v>705</v>
      </c>
      <c r="E504" t="s">
        <v>546</v>
      </c>
      <c r="F504">
        <v>0.75222999999999995</v>
      </c>
      <c r="G504">
        <v>0.91327599999999998</v>
      </c>
    </row>
    <row r="505" spans="1:7" x14ac:dyDescent="0.3">
      <c r="A505" t="s">
        <v>570</v>
      </c>
      <c r="B505" t="s">
        <v>704</v>
      </c>
      <c r="C505" t="s">
        <v>705</v>
      </c>
      <c r="E505" t="s">
        <v>581</v>
      </c>
      <c r="F505">
        <v>0.44266699999999998</v>
      </c>
      <c r="G505">
        <v>0.97734200000000004</v>
      </c>
    </row>
    <row r="506" spans="1:7" x14ac:dyDescent="0.3">
      <c r="A506" t="s">
        <v>570</v>
      </c>
      <c r="B506" t="s">
        <v>704</v>
      </c>
      <c r="C506" t="s">
        <v>705</v>
      </c>
      <c r="E506" t="s">
        <v>582</v>
      </c>
      <c r="F506">
        <v>1.4140200000000001</v>
      </c>
      <c r="G506">
        <v>0.78485799999999994</v>
      </c>
    </row>
    <row r="507" spans="1:7" x14ac:dyDescent="0.3">
      <c r="A507" t="s">
        <v>570</v>
      </c>
      <c r="B507" t="s">
        <v>704</v>
      </c>
      <c r="C507" t="s">
        <v>705</v>
      </c>
      <c r="E507" t="s">
        <v>476</v>
      </c>
      <c r="F507">
        <v>-0.60645700000000002</v>
      </c>
      <c r="G507">
        <v>0.64565700000000004</v>
      </c>
    </row>
    <row r="508" spans="1:7" x14ac:dyDescent="0.3">
      <c r="A508" t="s">
        <v>570</v>
      </c>
      <c r="B508" t="s">
        <v>704</v>
      </c>
      <c r="C508" t="s">
        <v>705</v>
      </c>
      <c r="E508" t="s">
        <v>477</v>
      </c>
      <c r="F508">
        <v>0.27028000000000002</v>
      </c>
      <c r="G508">
        <v>0.55804799999999999</v>
      </c>
    </row>
    <row r="509" spans="1:7" x14ac:dyDescent="0.3">
      <c r="A509" t="s">
        <v>570</v>
      </c>
      <c r="B509" t="s">
        <v>704</v>
      </c>
      <c r="C509" t="s">
        <v>705</v>
      </c>
      <c r="E509" t="s">
        <v>478</v>
      </c>
      <c r="F509">
        <v>-0.90341899999999997</v>
      </c>
      <c r="G509">
        <v>0.70445999999999998</v>
      </c>
    </row>
    <row r="510" spans="1:7" x14ac:dyDescent="0.3">
      <c r="A510" t="s">
        <v>570</v>
      </c>
      <c r="B510" t="s">
        <v>704</v>
      </c>
      <c r="C510" t="s">
        <v>705</v>
      </c>
      <c r="E510" t="s">
        <v>479</v>
      </c>
      <c r="F510">
        <v>-0.58263699999999996</v>
      </c>
      <c r="G510">
        <v>0.628104</v>
      </c>
    </row>
    <row r="511" spans="1:7" x14ac:dyDescent="0.3">
      <c r="A511" t="s">
        <v>570</v>
      </c>
      <c r="B511" t="s">
        <v>704</v>
      </c>
      <c r="C511" t="s">
        <v>705</v>
      </c>
      <c r="E511" t="s">
        <v>480</v>
      </c>
      <c r="F511">
        <v>-4.5352099999999999E-2</v>
      </c>
      <c r="G511">
        <v>0.606707</v>
      </c>
    </row>
    <row r="512" spans="1:7" x14ac:dyDescent="0.3">
      <c r="A512" t="s">
        <v>570</v>
      </c>
      <c r="B512" t="s">
        <v>704</v>
      </c>
      <c r="C512" t="s">
        <v>705</v>
      </c>
      <c r="E512" t="s">
        <v>481</v>
      </c>
      <c r="F512">
        <v>-0.52774600000000005</v>
      </c>
      <c r="G512">
        <v>0.62093500000000001</v>
      </c>
    </row>
    <row r="513" spans="1:7" x14ac:dyDescent="0.3">
      <c r="A513" t="s">
        <v>570</v>
      </c>
      <c r="B513" t="s">
        <v>704</v>
      </c>
      <c r="C513" t="s">
        <v>705</v>
      </c>
      <c r="E513" t="s">
        <v>482</v>
      </c>
      <c r="F513">
        <v>-0.37509999999999999</v>
      </c>
      <c r="G513">
        <v>0.76815100000000003</v>
      </c>
    </row>
    <row r="514" spans="1:7" x14ac:dyDescent="0.3">
      <c r="A514" t="s">
        <v>570</v>
      </c>
      <c r="B514" t="s">
        <v>704</v>
      </c>
      <c r="C514" t="s">
        <v>705</v>
      </c>
      <c r="E514" t="s">
        <v>483</v>
      </c>
      <c r="F514">
        <v>-1.4449399999999999</v>
      </c>
      <c r="G514">
        <v>0.52370899999999998</v>
      </c>
    </row>
    <row r="515" spans="1:7" x14ac:dyDescent="0.3">
      <c r="A515" t="s">
        <v>570</v>
      </c>
      <c r="B515" t="s">
        <v>704</v>
      </c>
      <c r="C515" t="s">
        <v>705</v>
      </c>
      <c r="E515" t="s">
        <v>484</v>
      </c>
      <c r="F515">
        <v>0.22483700000000001</v>
      </c>
      <c r="G515">
        <v>0.49797999999999998</v>
      </c>
    </row>
    <row r="516" spans="1:7" x14ac:dyDescent="0.3">
      <c r="A516" t="s">
        <v>570</v>
      </c>
      <c r="B516" t="s">
        <v>704</v>
      </c>
      <c r="C516" t="s">
        <v>705</v>
      </c>
      <c r="E516" t="s">
        <v>485</v>
      </c>
      <c r="F516">
        <v>-0.47432400000000002</v>
      </c>
      <c r="G516">
        <v>0.55376099999999995</v>
      </c>
    </row>
    <row r="517" spans="1:7" x14ac:dyDescent="0.3">
      <c r="A517" t="s">
        <v>570</v>
      </c>
      <c r="B517" t="s">
        <v>704</v>
      </c>
      <c r="C517" t="s">
        <v>705</v>
      </c>
      <c r="E517" t="s">
        <v>486</v>
      </c>
      <c r="F517">
        <v>-2.24543E-2</v>
      </c>
      <c r="G517">
        <v>0.69999599999999995</v>
      </c>
    </row>
    <row r="518" spans="1:7" x14ac:dyDescent="0.3">
      <c r="A518" t="s">
        <v>570</v>
      </c>
      <c r="B518" t="s">
        <v>704</v>
      </c>
      <c r="C518" t="s">
        <v>705</v>
      </c>
      <c r="E518" t="s">
        <v>487</v>
      </c>
      <c r="F518">
        <v>0.12767600000000001</v>
      </c>
      <c r="G518">
        <v>0.54761099999999996</v>
      </c>
    </row>
    <row r="519" spans="1:7" x14ac:dyDescent="0.3">
      <c r="A519" t="s">
        <v>570</v>
      </c>
      <c r="B519" t="s">
        <v>704</v>
      </c>
      <c r="C519" t="s">
        <v>705</v>
      </c>
      <c r="E519" t="s">
        <v>488</v>
      </c>
      <c r="F519">
        <v>-0.51014000000000004</v>
      </c>
      <c r="G519">
        <v>0.73272000000000004</v>
      </c>
    </row>
    <row r="520" spans="1:7" x14ac:dyDescent="0.3">
      <c r="A520" t="s">
        <v>570</v>
      </c>
      <c r="B520" t="s">
        <v>704</v>
      </c>
      <c r="C520" t="s">
        <v>705</v>
      </c>
      <c r="E520" t="s">
        <v>489</v>
      </c>
      <c r="F520">
        <v>-1.0205900000000001</v>
      </c>
      <c r="G520">
        <v>0.61250499999999997</v>
      </c>
    </row>
    <row r="521" spans="1:7" x14ac:dyDescent="0.3">
      <c r="A521" t="s">
        <v>570</v>
      </c>
      <c r="B521" t="s">
        <v>704</v>
      </c>
      <c r="C521" t="s">
        <v>705</v>
      </c>
      <c r="E521" t="s">
        <v>490</v>
      </c>
      <c r="F521">
        <v>-1.0888100000000001</v>
      </c>
      <c r="G521">
        <v>0.68400099999999997</v>
      </c>
    </row>
    <row r="522" spans="1:7" x14ac:dyDescent="0.3">
      <c r="A522" t="s">
        <v>570</v>
      </c>
      <c r="B522" t="s">
        <v>704</v>
      </c>
      <c r="C522" t="s">
        <v>705</v>
      </c>
      <c r="E522" t="s">
        <v>491</v>
      </c>
      <c r="F522">
        <v>-1.0136099999999999</v>
      </c>
      <c r="G522">
        <v>0.42075899999999999</v>
      </c>
    </row>
    <row r="523" spans="1:7" x14ac:dyDescent="0.3">
      <c r="A523" t="s">
        <v>570</v>
      </c>
      <c r="B523" t="s">
        <v>704</v>
      </c>
      <c r="C523" t="s">
        <v>705</v>
      </c>
      <c r="E523" t="s">
        <v>492</v>
      </c>
      <c r="F523">
        <v>-0.88783900000000004</v>
      </c>
      <c r="G523">
        <v>0.49963800000000003</v>
      </c>
    </row>
    <row r="524" spans="1:7" x14ac:dyDescent="0.3">
      <c r="A524" t="s">
        <v>570</v>
      </c>
      <c r="B524" t="s">
        <v>704</v>
      </c>
      <c r="C524" t="s">
        <v>705</v>
      </c>
      <c r="E524" t="s">
        <v>493</v>
      </c>
      <c r="F524">
        <v>-0.483599</v>
      </c>
      <c r="G524">
        <v>0.57989199999999996</v>
      </c>
    </row>
    <row r="525" spans="1:7" x14ac:dyDescent="0.3">
      <c r="A525" t="s">
        <v>570</v>
      </c>
      <c r="B525" t="s">
        <v>704</v>
      </c>
      <c r="C525" t="s">
        <v>705</v>
      </c>
      <c r="E525" t="s">
        <v>494</v>
      </c>
      <c r="F525">
        <v>-0.183722</v>
      </c>
      <c r="G525">
        <v>0.612649</v>
      </c>
    </row>
    <row r="526" spans="1:7" x14ac:dyDescent="0.3">
      <c r="A526" t="s">
        <v>570</v>
      </c>
      <c r="B526" t="s">
        <v>704</v>
      </c>
      <c r="C526" t="s">
        <v>705</v>
      </c>
      <c r="E526" t="s">
        <v>495</v>
      </c>
      <c r="F526">
        <v>1.18455</v>
      </c>
      <c r="G526">
        <v>0.800095</v>
      </c>
    </row>
    <row r="527" spans="1:7" x14ac:dyDescent="0.3">
      <c r="A527" t="s">
        <v>570</v>
      </c>
      <c r="B527" t="s">
        <v>704</v>
      </c>
      <c r="C527" t="s">
        <v>705</v>
      </c>
      <c r="E527" t="s">
        <v>496</v>
      </c>
      <c r="F527">
        <v>-4.9257599999999999E-2</v>
      </c>
      <c r="G527">
        <v>0.81604299999999996</v>
      </c>
    </row>
    <row r="528" spans="1:7" x14ac:dyDescent="0.3">
      <c r="A528" t="s">
        <v>570</v>
      </c>
      <c r="B528" t="s">
        <v>704</v>
      </c>
      <c r="C528" t="s">
        <v>705</v>
      </c>
      <c r="E528" t="s">
        <v>497</v>
      </c>
      <c r="F528">
        <v>0.67636799999999997</v>
      </c>
      <c r="G528">
        <v>0.80174699999999999</v>
      </c>
    </row>
    <row r="529" spans="1:7" x14ac:dyDescent="0.3">
      <c r="A529" t="s">
        <v>570</v>
      </c>
      <c r="B529" t="s">
        <v>704</v>
      </c>
      <c r="C529" t="s">
        <v>705</v>
      </c>
      <c r="E529" t="s">
        <v>498</v>
      </c>
      <c r="F529">
        <v>0.21418699999999999</v>
      </c>
      <c r="G529">
        <v>0.81001199999999995</v>
      </c>
    </row>
    <row r="530" spans="1:7" x14ac:dyDescent="0.3">
      <c r="A530" t="s">
        <v>570</v>
      </c>
      <c r="B530" t="s">
        <v>704</v>
      </c>
      <c r="C530" t="s">
        <v>705</v>
      </c>
      <c r="E530" t="s">
        <v>499</v>
      </c>
      <c r="F530">
        <v>0.54886999999999997</v>
      </c>
      <c r="G530">
        <v>0.79038699999999995</v>
      </c>
    </row>
    <row r="531" spans="1:7" x14ac:dyDescent="0.3">
      <c r="A531" t="s">
        <v>570</v>
      </c>
      <c r="B531" t="s">
        <v>704</v>
      </c>
      <c r="C531" t="s">
        <v>705</v>
      </c>
      <c r="E531" t="s">
        <v>500</v>
      </c>
      <c r="F531">
        <v>0.84827300000000005</v>
      </c>
      <c r="G531">
        <v>0.71284700000000001</v>
      </c>
    </row>
    <row r="532" spans="1:7" x14ac:dyDescent="0.3">
      <c r="A532" t="s">
        <v>570</v>
      </c>
      <c r="B532" t="s">
        <v>704</v>
      </c>
      <c r="C532" t="s">
        <v>705</v>
      </c>
      <c r="E532" t="s">
        <v>501</v>
      </c>
      <c r="F532">
        <v>1.2355799999999999</v>
      </c>
      <c r="G532">
        <v>0.794929</v>
      </c>
    </row>
    <row r="533" spans="1:7" x14ac:dyDescent="0.3">
      <c r="A533" t="s">
        <v>570</v>
      </c>
      <c r="B533" t="s">
        <v>704</v>
      </c>
      <c r="C533" t="s">
        <v>705</v>
      </c>
      <c r="E533" t="s">
        <v>502</v>
      </c>
      <c r="F533">
        <v>8.5603200000000004E-2</v>
      </c>
      <c r="G533">
        <v>0.83885500000000002</v>
      </c>
    </row>
    <row r="534" spans="1:7" x14ac:dyDescent="0.3">
      <c r="A534" t="s">
        <v>570</v>
      </c>
      <c r="B534" t="s">
        <v>704</v>
      </c>
      <c r="C534" t="s">
        <v>705</v>
      </c>
      <c r="E534" t="s">
        <v>503</v>
      </c>
      <c r="F534">
        <v>0.29507699999999998</v>
      </c>
      <c r="G534">
        <v>0.75792400000000004</v>
      </c>
    </row>
    <row r="535" spans="1:7" x14ac:dyDescent="0.3">
      <c r="A535" t="s">
        <v>570</v>
      </c>
      <c r="B535" t="s">
        <v>704</v>
      </c>
      <c r="C535" t="s">
        <v>705</v>
      </c>
      <c r="E535" t="s">
        <v>504</v>
      </c>
      <c r="F535">
        <v>-0.37243399999999999</v>
      </c>
      <c r="G535">
        <v>0.94159899999999996</v>
      </c>
    </row>
    <row r="536" spans="1:7" x14ac:dyDescent="0.3">
      <c r="A536" t="s">
        <v>570</v>
      </c>
      <c r="B536" t="s">
        <v>704</v>
      </c>
      <c r="C536" t="s">
        <v>705</v>
      </c>
      <c r="E536" t="s">
        <v>505</v>
      </c>
      <c r="F536">
        <v>0.48289799999999999</v>
      </c>
      <c r="G536">
        <v>0.82187699999999997</v>
      </c>
    </row>
    <row r="537" spans="1:7" x14ac:dyDescent="0.3">
      <c r="A537" t="s">
        <v>570</v>
      </c>
      <c r="B537" t="s">
        <v>704</v>
      </c>
      <c r="C537" t="s">
        <v>705</v>
      </c>
      <c r="E537" t="s">
        <v>506</v>
      </c>
      <c r="F537">
        <v>0.54294900000000001</v>
      </c>
      <c r="G537">
        <v>0.83538599999999996</v>
      </c>
    </row>
    <row r="538" spans="1:7" x14ac:dyDescent="0.3">
      <c r="A538" t="s">
        <v>570</v>
      </c>
      <c r="B538" t="s">
        <v>704</v>
      </c>
      <c r="C538" t="s">
        <v>705</v>
      </c>
      <c r="E538" t="s">
        <v>507</v>
      </c>
      <c r="F538">
        <v>-0.60979000000000005</v>
      </c>
      <c r="G538">
        <v>0.86222100000000002</v>
      </c>
    </row>
    <row r="539" spans="1:7" x14ac:dyDescent="0.3">
      <c r="A539" t="s">
        <v>570</v>
      </c>
      <c r="B539" t="s">
        <v>704</v>
      </c>
      <c r="C539" t="s">
        <v>705</v>
      </c>
      <c r="E539" t="s">
        <v>508</v>
      </c>
      <c r="F539">
        <v>0.51803200000000005</v>
      </c>
      <c r="G539">
        <v>0.78702300000000003</v>
      </c>
    </row>
    <row r="540" spans="1:7" x14ac:dyDescent="0.3">
      <c r="A540" t="s">
        <v>570</v>
      </c>
      <c r="B540" t="s">
        <v>704</v>
      </c>
      <c r="C540" t="s">
        <v>705</v>
      </c>
      <c r="E540" t="s">
        <v>509</v>
      </c>
      <c r="F540">
        <v>-0.10310999999999999</v>
      </c>
      <c r="G540">
        <v>0.95207600000000003</v>
      </c>
    </row>
    <row r="541" spans="1:7" x14ac:dyDescent="0.3">
      <c r="A541" t="s">
        <v>570</v>
      </c>
      <c r="B541" t="s">
        <v>704</v>
      </c>
      <c r="C541" t="s">
        <v>705</v>
      </c>
      <c r="E541" t="s">
        <v>510</v>
      </c>
      <c r="F541">
        <v>8.1258300000000006E-2</v>
      </c>
      <c r="G541">
        <v>0.838341</v>
      </c>
    </row>
    <row r="542" spans="1:7" x14ac:dyDescent="0.3">
      <c r="A542" t="s">
        <v>570</v>
      </c>
      <c r="B542" t="s">
        <v>704</v>
      </c>
      <c r="C542" t="s">
        <v>705</v>
      </c>
      <c r="E542" t="s">
        <v>511</v>
      </c>
      <c r="F542">
        <v>0.216167</v>
      </c>
      <c r="G542">
        <v>0.87724599999999997</v>
      </c>
    </row>
    <row r="543" spans="1:7" x14ac:dyDescent="0.3">
      <c r="A543" t="s">
        <v>570</v>
      </c>
      <c r="B543" t="s">
        <v>704</v>
      </c>
      <c r="C543" t="s">
        <v>705</v>
      </c>
      <c r="E543" t="s">
        <v>512</v>
      </c>
      <c r="F543">
        <v>-0.21589900000000001</v>
      </c>
      <c r="G543">
        <v>0.815307</v>
      </c>
    </row>
    <row r="544" spans="1:7" x14ac:dyDescent="0.3">
      <c r="A544" t="s">
        <v>570</v>
      </c>
      <c r="B544" t="s">
        <v>704</v>
      </c>
      <c r="C544" t="s">
        <v>705</v>
      </c>
      <c r="E544" t="s">
        <v>513</v>
      </c>
      <c r="F544">
        <v>1.5815600000000001</v>
      </c>
      <c r="G544">
        <v>0.77543700000000004</v>
      </c>
    </row>
    <row r="545" spans="1:8" x14ac:dyDescent="0.3">
      <c r="A545" t="s">
        <v>570</v>
      </c>
      <c r="B545" t="s">
        <v>704</v>
      </c>
      <c r="C545" t="s">
        <v>705</v>
      </c>
      <c r="E545" t="s">
        <v>514</v>
      </c>
      <c r="F545">
        <v>0</v>
      </c>
      <c r="G545">
        <v>1</v>
      </c>
    </row>
    <row r="546" spans="1:8" x14ac:dyDescent="0.3">
      <c r="A546" t="s">
        <v>570</v>
      </c>
      <c r="B546" t="s">
        <v>704</v>
      </c>
      <c r="C546" t="s">
        <v>705</v>
      </c>
      <c r="E546" t="s">
        <v>515</v>
      </c>
      <c r="F546">
        <v>0.84612399999999999</v>
      </c>
      <c r="G546">
        <v>0.79108199999999995</v>
      </c>
    </row>
    <row r="547" spans="1:8" x14ac:dyDescent="0.3">
      <c r="A547" t="s">
        <v>570</v>
      </c>
      <c r="B547" t="s">
        <v>704</v>
      </c>
      <c r="C547" t="s">
        <v>705</v>
      </c>
      <c r="E547" t="s">
        <v>516</v>
      </c>
      <c r="F547">
        <v>0.218385</v>
      </c>
      <c r="G547">
        <v>0.77824899999999997</v>
      </c>
    </row>
    <row r="548" spans="1:8" x14ac:dyDescent="0.3">
      <c r="A548" t="s">
        <v>570</v>
      </c>
      <c r="B548" t="s">
        <v>704</v>
      </c>
      <c r="C548" t="s">
        <v>705</v>
      </c>
      <c r="E548" t="s">
        <v>517</v>
      </c>
      <c r="F548">
        <v>0.80232199999999998</v>
      </c>
      <c r="G548">
        <v>0.80025000000000002</v>
      </c>
    </row>
    <row r="549" spans="1:8" x14ac:dyDescent="0.3">
      <c r="A549" t="s">
        <v>570</v>
      </c>
      <c r="B549" t="s">
        <v>704</v>
      </c>
      <c r="C549" t="s">
        <v>705</v>
      </c>
      <c r="E549" t="s">
        <v>518</v>
      </c>
      <c r="F549">
        <v>0.12703</v>
      </c>
      <c r="G549">
        <v>0.74843000000000004</v>
      </c>
    </row>
    <row r="550" spans="1:8" x14ac:dyDescent="0.3">
      <c r="A550" t="s">
        <v>570</v>
      </c>
      <c r="B550" t="s">
        <v>704</v>
      </c>
      <c r="C550" t="s">
        <v>705</v>
      </c>
      <c r="E550" t="s">
        <v>583</v>
      </c>
      <c r="F550">
        <v>1.2905199999999999</v>
      </c>
      <c r="G550">
        <v>0.77521200000000001</v>
      </c>
    </row>
    <row r="551" spans="1:8" x14ac:dyDescent="0.3">
      <c r="A551" t="s">
        <v>570</v>
      </c>
      <c r="B551" t="s">
        <v>704</v>
      </c>
      <c r="C551" t="s">
        <v>705</v>
      </c>
      <c r="E551" t="s">
        <v>584</v>
      </c>
      <c r="F551">
        <v>-0.897262</v>
      </c>
      <c r="G551">
        <v>0.74875199999999997</v>
      </c>
    </row>
    <row r="552" spans="1:8" x14ac:dyDescent="0.3">
      <c r="A552" t="s">
        <v>570</v>
      </c>
      <c r="B552" t="s">
        <v>706</v>
      </c>
      <c r="C552" t="s">
        <v>707</v>
      </c>
      <c r="D552">
        <v>2027</v>
      </c>
      <c r="E552" t="s">
        <v>291</v>
      </c>
      <c r="F552">
        <v>123787</v>
      </c>
      <c r="G552">
        <v>28063.1</v>
      </c>
    </row>
    <row r="553" spans="1:8" x14ac:dyDescent="0.3">
      <c r="A553" t="s">
        <v>570</v>
      </c>
      <c r="B553" t="s">
        <v>706</v>
      </c>
      <c r="C553" t="s">
        <v>649</v>
      </c>
      <c r="D553">
        <v>2027</v>
      </c>
      <c r="E553" t="s">
        <v>291</v>
      </c>
      <c r="F553">
        <v>123787</v>
      </c>
      <c r="G553">
        <v>28063.1</v>
      </c>
    </row>
    <row r="554" spans="1:8" x14ac:dyDescent="0.3">
      <c r="A554" t="s">
        <v>570</v>
      </c>
      <c r="B554" t="s">
        <v>706</v>
      </c>
      <c r="C554" t="s">
        <v>708</v>
      </c>
      <c r="D554">
        <v>2027</v>
      </c>
      <c r="E554" t="s">
        <v>291</v>
      </c>
      <c r="F554">
        <v>148179</v>
      </c>
      <c r="G554">
        <v>33224.6</v>
      </c>
    </row>
    <row r="555" spans="1:8" x14ac:dyDescent="0.3">
      <c r="A555" t="s">
        <v>570</v>
      </c>
      <c r="B555" t="s">
        <v>709</v>
      </c>
      <c r="C555" t="s">
        <v>710</v>
      </c>
      <c r="D555">
        <v>2027</v>
      </c>
      <c r="H555">
        <v>1.2184043354639E-4</v>
      </c>
    </row>
    <row r="556" spans="1:8" x14ac:dyDescent="0.3">
      <c r="A556" t="s">
        <v>570</v>
      </c>
      <c r="B556" t="s">
        <v>709</v>
      </c>
      <c r="C556" t="s">
        <v>700</v>
      </c>
      <c r="D556">
        <v>2027</v>
      </c>
      <c r="H556">
        <v>2.3004258943588101E-3</v>
      </c>
    </row>
    <row r="557" spans="1:8" x14ac:dyDescent="0.3">
      <c r="A557" t="s">
        <v>570</v>
      </c>
      <c r="B557" t="s">
        <v>709</v>
      </c>
      <c r="C557" t="s">
        <v>711</v>
      </c>
      <c r="D557">
        <v>2027</v>
      </c>
      <c r="H557">
        <v>0.23142712593513101</v>
      </c>
    </row>
    <row r="558" spans="1:8" x14ac:dyDescent="0.3">
      <c r="A558" t="s">
        <v>570</v>
      </c>
      <c r="B558" t="s">
        <v>706</v>
      </c>
      <c r="C558" t="s">
        <v>707</v>
      </c>
      <c r="D558">
        <v>2028</v>
      </c>
      <c r="E558" t="s">
        <v>292</v>
      </c>
      <c r="F558">
        <v>118299</v>
      </c>
      <c r="G558">
        <v>18133.400000000001</v>
      </c>
    </row>
    <row r="559" spans="1:8" x14ac:dyDescent="0.3">
      <c r="A559" t="s">
        <v>570</v>
      </c>
      <c r="B559" t="s">
        <v>706</v>
      </c>
      <c r="C559" t="s">
        <v>649</v>
      </c>
      <c r="D559">
        <v>2028</v>
      </c>
      <c r="E559" t="s">
        <v>292</v>
      </c>
      <c r="F559">
        <v>118299</v>
      </c>
      <c r="G559">
        <v>18133.400000000001</v>
      </c>
    </row>
    <row r="560" spans="1:8" x14ac:dyDescent="0.3">
      <c r="A560" t="s">
        <v>570</v>
      </c>
      <c r="B560" t="s">
        <v>706</v>
      </c>
      <c r="C560" t="s">
        <v>708</v>
      </c>
      <c r="D560">
        <v>2028</v>
      </c>
      <c r="E560" t="s">
        <v>292</v>
      </c>
      <c r="F560">
        <v>141676</v>
      </c>
      <c r="G560">
        <v>33512.199999999997</v>
      </c>
    </row>
    <row r="561" spans="1:8" x14ac:dyDescent="0.3">
      <c r="A561" t="s">
        <v>570</v>
      </c>
      <c r="B561" t="s">
        <v>709</v>
      </c>
      <c r="C561" t="s">
        <v>710</v>
      </c>
      <c r="D561">
        <v>2028</v>
      </c>
      <c r="H561" s="1">
        <v>3.5534227116699199E-8</v>
      </c>
    </row>
    <row r="562" spans="1:8" x14ac:dyDescent="0.3">
      <c r="A562" t="s">
        <v>570</v>
      </c>
      <c r="B562" t="s">
        <v>709</v>
      </c>
      <c r="C562" t="s">
        <v>700</v>
      </c>
      <c r="D562">
        <v>2028</v>
      </c>
      <c r="H562">
        <v>9.5973304419371601E-4</v>
      </c>
    </row>
    <row r="563" spans="1:8" x14ac:dyDescent="0.3">
      <c r="A563" t="s">
        <v>570</v>
      </c>
      <c r="B563" t="s">
        <v>709</v>
      </c>
      <c r="C563" t="s">
        <v>711</v>
      </c>
      <c r="D563">
        <v>2028</v>
      </c>
      <c r="H563">
        <v>0.24272398876335199</v>
      </c>
    </row>
    <row r="564" spans="1:8" x14ac:dyDescent="0.3">
      <c r="A564" t="s">
        <v>570</v>
      </c>
      <c r="B564" t="s">
        <v>712</v>
      </c>
      <c r="C564" t="s">
        <v>713</v>
      </c>
      <c r="E564" t="s">
        <v>714</v>
      </c>
    </row>
    <row r="565" spans="1:8" x14ac:dyDescent="0.3">
      <c r="A565" t="s">
        <v>570</v>
      </c>
      <c r="B565" t="s">
        <v>712</v>
      </c>
      <c r="C565" t="s">
        <v>713</v>
      </c>
      <c r="E565" t="s">
        <v>715</v>
      </c>
    </row>
    <row r="566" spans="1:8" x14ac:dyDescent="0.3">
      <c r="A566" t="s">
        <v>570</v>
      </c>
      <c r="B566" t="s">
        <v>712</v>
      </c>
      <c r="C566" t="s">
        <v>713</v>
      </c>
      <c r="E566" t="s">
        <v>716</v>
      </c>
    </row>
    <row r="567" spans="1:8" x14ac:dyDescent="0.3">
      <c r="A567" t="s">
        <v>570</v>
      </c>
      <c r="B567" t="s">
        <v>712</v>
      </c>
      <c r="C567" t="s">
        <v>713</v>
      </c>
      <c r="E567" t="s">
        <v>717</v>
      </c>
    </row>
    <row r="568" spans="1:8" x14ac:dyDescent="0.3">
      <c r="A568" t="s">
        <v>570</v>
      </c>
      <c r="B568" t="s">
        <v>712</v>
      </c>
      <c r="C568" t="s">
        <v>713</v>
      </c>
      <c r="E568" t="s">
        <v>718</v>
      </c>
    </row>
    <row r="569" spans="1:8" x14ac:dyDescent="0.3">
      <c r="A569" t="s">
        <v>570</v>
      </c>
      <c r="B569" t="s">
        <v>712</v>
      </c>
      <c r="C569" t="s">
        <v>713</v>
      </c>
      <c r="E569" t="s">
        <v>719</v>
      </c>
    </row>
    <row r="570" spans="1:8" x14ac:dyDescent="0.3">
      <c r="A570" t="s">
        <v>570</v>
      </c>
      <c r="B570" t="s">
        <v>703</v>
      </c>
      <c r="C570" t="s">
        <v>720</v>
      </c>
      <c r="E570" t="s">
        <v>721</v>
      </c>
      <c r="F570">
        <v>0.43323499999999998</v>
      </c>
      <c r="G570">
        <v>2.0814099999999999E-2</v>
      </c>
    </row>
    <row r="571" spans="1:8" x14ac:dyDescent="0.3">
      <c r="A571" t="s">
        <v>570</v>
      </c>
      <c r="B571" t="s">
        <v>703</v>
      </c>
      <c r="C571" t="s">
        <v>720</v>
      </c>
      <c r="E571" t="s">
        <v>563</v>
      </c>
      <c r="F571">
        <v>0.35406700000000002</v>
      </c>
      <c r="G571">
        <v>1.5893299999999999E-2</v>
      </c>
    </row>
    <row r="572" spans="1:8" x14ac:dyDescent="0.3">
      <c r="A572" t="s">
        <v>570</v>
      </c>
      <c r="B572" t="s">
        <v>712</v>
      </c>
      <c r="C572" t="s">
        <v>720</v>
      </c>
      <c r="E572" t="s">
        <v>722</v>
      </c>
      <c r="F572">
        <v>0.05</v>
      </c>
    </row>
    <row r="573" spans="1:8" x14ac:dyDescent="0.3">
      <c r="A573" t="s">
        <v>570</v>
      </c>
      <c r="B573" t="s">
        <v>712</v>
      </c>
      <c r="C573" t="s">
        <v>723</v>
      </c>
      <c r="E573" t="s">
        <v>724</v>
      </c>
      <c r="F573" t="s">
        <v>5</v>
      </c>
    </row>
    <row r="574" spans="1:8" x14ac:dyDescent="0.3">
      <c r="A574" t="s">
        <v>570</v>
      </c>
      <c r="B574" t="s">
        <v>712</v>
      </c>
      <c r="C574" t="s">
        <v>723</v>
      </c>
      <c r="E574" t="s">
        <v>725</v>
      </c>
      <c r="F574" t="s">
        <v>726</v>
      </c>
    </row>
    <row r="575" spans="1:8" x14ac:dyDescent="0.3">
      <c r="A575" t="s">
        <v>570</v>
      </c>
      <c r="B575" t="s">
        <v>712</v>
      </c>
      <c r="C575" t="s">
        <v>723</v>
      </c>
      <c r="E575" t="s">
        <v>727</v>
      </c>
      <c r="F575">
        <v>191241.75</v>
      </c>
    </row>
    <row r="576" spans="1:8" x14ac:dyDescent="0.3">
      <c r="A576" t="s">
        <v>570</v>
      </c>
      <c r="B576" t="s">
        <v>712</v>
      </c>
      <c r="C576" t="s">
        <v>723</v>
      </c>
      <c r="E576" t="s">
        <v>728</v>
      </c>
      <c r="F576">
        <v>218562</v>
      </c>
    </row>
    <row r="577" spans="1:6" x14ac:dyDescent="0.3">
      <c r="A577" t="s">
        <v>570</v>
      </c>
      <c r="B577" t="s">
        <v>712</v>
      </c>
      <c r="C577" t="s">
        <v>729</v>
      </c>
      <c r="E577" t="s">
        <v>730</v>
      </c>
      <c r="F577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FB81-8494-4934-8E32-C197C33563E2}">
  <sheetPr>
    <tabColor theme="5" tint="0.59999389629810485"/>
  </sheetPr>
  <dimension ref="A1:S135"/>
  <sheetViews>
    <sheetView workbookViewId="0">
      <selection sqref="A1:D1048576"/>
    </sheetView>
  </sheetViews>
  <sheetFormatPr defaultRowHeight="14.4" x14ac:dyDescent="0.3"/>
  <cols>
    <col min="1" max="1" width="19.109375" customWidth="1"/>
  </cols>
  <sheetData>
    <row r="1" spans="1:19" x14ac:dyDescent="0.3">
      <c r="A1" t="s">
        <v>306</v>
      </c>
      <c r="B1" t="s">
        <v>305</v>
      </c>
      <c r="C1" t="s">
        <v>304</v>
      </c>
      <c r="D1" t="s">
        <v>440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</row>
    <row r="2" spans="1:19" x14ac:dyDescent="0.3">
      <c r="A2">
        <v>1975</v>
      </c>
      <c r="B2">
        <v>1975</v>
      </c>
      <c r="C2" t="s">
        <v>303</v>
      </c>
      <c r="D2" t="s">
        <v>573</v>
      </c>
      <c r="E2">
        <v>587791</v>
      </c>
      <c r="F2">
        <v>399323</v>
      </c>
      <c r="G2">
        <v>271285</v>
      </c>
      <c r="H2">
        <v>184301</v>
      </c>
      <c r="I2">
        <v>125207</v>
      </c>
      <c r="J2">
        <v>85061.2</v>
      </c>
      <c r="K2">
        <v>57787.4</v>
      </c>
      <c r="L2">
        <v>39258.6</v>
      </c>
      <c r="M2">
        <v>26670.799999999999</v>
      </c>
      <c r="N2">
        <v>18119.2</v>
      </c>
      <c r="O2">
        <v>12309.5</v>
      </c>
      <c r="P2">
        <v>8362.61</v>
      </c>
      <c r="Q2">
        <v>5681.25</v>
      </c>
      <c r="R2">
        <v>3859.63</v>
      </c>
      <c r="S2">
        <v>8177.74</v>
      </c>
    </row>
    <row r="3" spans="1:19" x14ac:dyDescent="0.3">
      <c r="A3">
        <v>1975</v>
      </c>
      <c r="B3">
        <v>1975.5</v>
      </c>
      <c r="C3" t="s">
        <v>302</v>
      </c>
      <c r="D3" t="s">
        <v>573</v>
      </c>
      <c r="E3">
        <v>484478</v>
      </c>
      <c r="F3">
        <v>329136</v>
      </c>
      <c r="G3">
        <v>223603</v>
      </c>
      <c r="H3">
        <v>151907</v>
      </c>
      <c r="I3">
        <v>103200</v>
      </c>
      <c r="J3">
        <v>70110.399999999994</v>
      </c>
      <c r="K3">
        <v>47630.400000000001</v>
      </c>
      <c r="L3">
        <v>32358.3</v>
      </c>
      <c r="M3">
        <v>21983</v>
      </c>
      <c r="N3">
        <v>14934.5</v>
      </c>
      <c r="O3">
        <v>10145.9</v>
      </c>
      <c r="P3">
        <v>6892.76</v>
      </c>
      <c r="Q3">
        <v>4682.68</v>
      </c>
      <c r="R3">
        <v>3181.24</v>
      </c>
      <c r="S3">
        <v>6740.38</v>
      </c>
    </row>
    <row r="4" spans="1:19" x14ac:dyDescent="0.3">
      <c r="A4">
        <v>1976</v>
      </c>
      <c r="B4">
        <v>1976</v>
      </c>
      <c r="C4" t="s">
        <v>303</v>
      </c>
      <c r="D4" t="s">
        <v>441</v>
      </c>
      <c r="E4">
        <v>302263</v>
      </c>
      <c r="F4">
        <v>205338</v>
      </c>
      <c r="G4">
        <v>139458</v>
      </c>
      <c r="H4">
        <v>94192.2</v>
      </c>
      <c r="I4">
        <v>62561</v>
      </c>
      <c r="J4">
        <v>40603.699999999997</v>
      </c>
      <c r="K4">
        <v>25815.200000000001</v>
      </c>
      <c r="L4">
        <v>16186.6</v>
      </c>
      <c r="M4">
        <v>10071.799999999999</v>
      </c>
      <c r="N4">
        <v>6244.04</v>
      </c>
      <c r="O4">
        <v>3864.88</v>
      </c>
      <c r="P4">
        <v>2390.73</v>
      </c>
      <c r="Q4">
        <v>1478.5</v>
      </c>
      <c r="R4">
        <v>914.26900000000001</v>
      </c>
      <c r="S4">
        <v>1481.29</v>
      </c>
    </row>
    <row r="5" spans="1:19" x14ac:dyDescent="0.3">
      <c r="A5">
        <v>1976</v>
      </c>
      <c r="B5">
        <v>1976.5</v>
      </c>
      <c r="C5" t="s">
        <v>302</v>
      </c>
      <c r="D5" t="s">
        <v>441</v>
      </c>
      <c r="E5">
        <v>249131</v>
      </c>
      <c r="F5">
        <v>169222</v>
      </c>
      <c r="G5">
        <v>114612</v>
      </c>
      <c r="H5">
        <v>76764.3</v>
      </c>
      <c r="I5">
        <v>50400.5</v>
      </c>
      <c r="J5">
        <v>32375.8</v>
      </c>
      <c r="K5">
        <v>20441.7</v>
      </c>
      <c r="L5">
        <v>12768.3</v>
      </c>
      <c r="M5">
        <v>7930.25</v>
      </c>
      <c r="N5">
        <v>4912.4799999999996</v>
      </c>
      <c r="O5">
        <v>3039.72</v>
      </c>
      <c r="P5">
        <v>1880.08</v>
      </c>
      <c r="Q5">
        <v>1162.6500000000001</v>
      </c>
      <c r="R5">
        <v>718.94100000000003</v>
      </c>
      <c r="S5">
        <v>1164.81</v>
      </c>
    </row>
    <row r="6" spans="1:19" x14ac:dyDescent="0.3">
      <c r="A6">
        <v>1977</v>
      </c>
      <c r="B6">
        <v>1977</v>
      </c>
      <c r="C6" t="s">
        <v>303</v>
      </c>
      <c r="D6" t="s">
        <v>442</v>
      </c>
      <c r="E6">
        <v>1681200</v>
      </c>
      <c r="F6">
        <v>193744</v>
      </c>
      <c r="G6">
        <v>124649</v>
      </c>
      <c r="H6">
        <v>90975.1</v>
      </c>
      <c r="I6">
        <v>49245.7</v>
      </c>
      <c r="J6">
        <v>27347.8</v>
      </c>
      <c r="K6">
        <v>16932.400000000001</v>
      </c>
      <c r="L6">
        <v>11087.2</v>
      </c>
      <c r="M6">
        <v>7453.33</v>
      </c>
      <c r="N6">
        <v>4982.1400000000003</v>
      </c>
      <c r="O6">
        <v>3321.84</v>
      </c>
      <c r="P6">
        <v>2157.65</v>
      </c>
      <c r="Q6">
        <v>1381.76</v>
      </c>
      <c r="R6">
        <v>874.77200000000005</v>
      </c>
      <c r="S6">
        <v>1381.19</v>
      </c>
    </row>
    <row r="7" spans="1:19" x14ac:dyDescent="0.3">
      <c r="A7">
        <v>1977</v>
      </c>
      <c r="B7">
        <v>1977.5</v>
      </c>
      <c r="C7" t="s">
        <v>302</v>
      </c>
      <c r="D7" t="s">
        <v>442</v>
      </c>
      <c r="E7">
        <v>1385680</v>
      </c>
      <c r="F7">
        <v>159666</v>
      </c>
      <c r="G7">
        <v>102431</v>
      </c>
      <c r="H7">
        <v>74114.600000000006</v>
      </c>
      <c r="I7">
        <v>39643.199999999997</v>
      </c>
      <c r="J7">
        <v>21782</v>
      </c>
      <c r="K7">
        <v>13390</v>
      </c>
      <c r="L7">
        <v>8732.9500000000007</v>
      </c>
      <c r="M7">
        <v>5859.6</v>
      </c>
      <c r="N7">
        <v>3913.62</v>
      </c>
      <c r="O7">
        <v>2608.5500000000002</v>
      </c>
      <c r="P7">
        <v>1694.13</v>
      </c>
      <c r="Q7">
        <v>1084.8699999999999</v>
      </c>
      <c r="R7">
        <v>686.80600000000004</v>
      </c>
      <c r="S7">
        <v>1084.4000000000001</v>
      </c>
    </row>
    <row r="8" spans="1:19" x14ac:dyDescent="0.3">
      <c r="A8">
        <v>1978</v>
      </c>
      <c r="B8">
        <v>1978</v>
      </c>
      <c r="C8" t="s">
        <v>303</v>
      </c>
      <c r="D8" t="s">
        <v>442</v>
      </c>
      <c r="E8">
        <v>940566</v>
      </c>
      <c r="F8">
        <v>1142100</v>
      </c>
      <c r="G8">
        <v>131582</v>
      </c>
      <c r="H8">
        <v>84173.4</v>
      </c>
      <c r="I8">
        <v>60378.8</v>
      </c>
      <c r="J8">
        <v>31913.1</v>
      </c>
      <c r="K8">
        <v>17349</v>
      </c>
      <c r="L8">
        <v>10588.7</v>
      </c>
      <c r="M8">
        <v>6878.63</v>
      </c>
      <c r="N8">
        <v>4606.66</v>
      </c>
      <c r="O8">
        <v>3074.26</v>
      </c>
      <c r="P8">
        <v>2048.42</v>
      </c>
      <c r="Q8">
        <v>1330.19</v>
      </c>
      <c r="R8">
        <v>851.774</v>
      </c>
      <c r="S8">
        <v>1390.61</v>
      </c>
    </row>
    <row r="9" spans="1:19" x14ac:dyDescent="0.3">
      <c r="A9">
        <v>1978</v>
      </c>
      <c r="B9">
        <v>1978.5</v>
      </c>
      <c r="C9" t="s">
        <v>302</v>
      </c>
      <c r="D9" t="s">
        <v>442</v>
      </c>
      <c r="E9">
        <v>775228</v>
      </c>
      <c r="F9">
        <v>941177</v>
      </c>
      <c r="G9">
        <v>108044</v>
      </c>
      <c r="H9">
        <v>68366.399999999994</v>
      </c>
      <c r="I9">
        <v>48309.3</v>
      </c>
      <c r="J9">
        <v>25193.8</v>
      </c>
      <c r="K9">
        <v>13573</v>
      </c>
      <c r="L9">
        <v>8242.84</v>
      </c>
      <c r="M9">
        <v>5341.97</v>
      </c>
      <c r="N9">
        <v>3573.87</v>
      </c>
      <c r="O9">
        <v>2384.04</v>
      </c>
      <c r="P9">
        <v>1588.27</v>
      </c>
      <c r="Q9">
        <v>1031.32</v>
      </c>
      <c r="R9">
        <v>660.38300000000004</v>
      </c>
      <c r="S9">
        <v>1078.1300000000001</v>
      </c>
    </row>
    <row r="10" spans="1:19" x14ac:dyDescent="0.3">
      <c r="A10">
        <v>1979</v>
      </c>
      <c r="B10">
        <v>1979</v>
      </c>
      <c r="C10" t="s">
        <v>303</v>
      </c>
      <c r="D10" t="s">
        <v>442</v>
      </c>
      <c r="E10">
        <v>951760</v>
      </c>
      <c r="F10">
        <v>638954</v>
      </c>
      <c r="G10">
        <v>775601</v>
      </c>
      <c r="H10">
        <v>88717.1</v>
      </c>
      <c r="I10">
        <v>55527.8</v>
      </c>
      <c r="J10">
        <v>38652.400000000001</v>
      </c>
      <c r="K10">
        <v>19889.2</v>
      </c>
      <c r="L10">
        <v>10618.8</v>
      </c>
      <c r="M10">
        <v>6416.72</v>
      </c>
      <c r="N10">
        <v>4148.59</v>
      </c>
      <c r="O10">
        <v>2772.62</v>
      </c>
      <c r="P10">
        <v>1848.79</v>
      </c>
      <c r="Q10">
        <v>1231.49</v>
      </c>
      <c r="R10">
        <v>799.60199999999998</v>
      </c>
      <c r="S10">
        <v>1347.87</v>
      </c>
    </row>
    <row r="11" spans="1:19" x14ac:dyDescent="0.3">
      <c r="A11">
        <v>1979</v>
      </c>
      <c r="B11">
        <v>1979.5</v>
      </c>
      <c r="C11" t="s">
        <v>302</v>
      </c>
      <c r="D11" t="s">
        <v>442</v>
      </c>
      <c r="E11">
        <v>784459</v>
      </c>
      <c r="F11">
        <v>526573</v>
      </c>
      <c r="G11">
        <v>637494</v>
      </c>
      <c r="H11">
        <v>72335.399999999994</v>
      </c>
      <c r="I11">
        <v>44776</v>
      </c>
      <c r="J11">
        <v>30861.5</v>
      </c>
      <c r="K11">
        <v>15774.8</v>
      </c>
      <c r="L11">
        <v>8391.2800000000007</v>
      </c>
      <c r="M11">
        <v>5061.74</v>
      </c>
      <c r="N11">
        <v>3270.08</v>
      </c>
      <c r="O11">
        <v>2184.8200000000002</v>
      </c>
      <c r="P11">
        <v>1456.67</v>
      </c>
      <c r="Q11">
        <v>970.255</v>
      </c>
      <c r="R11">
        <v>629.976</v>
      </c>
      <c r="S11">
        <v>1061.92</v>
      </c>
    </row>
    <row r="12" spans="1:19" x14ac:dyDescent="0.3">
      <c r="A12">
        <v>1980</v>
      </c>
      <c r="B12">
        <v>1980</v>
      </c>
      <c r="C12" t="s">
        <v>303</v>
      </c>
      <c r="D12" t="s">
        <v>442</v>
      </c>
      <c r="E12">
        <v>238110</v>
      </c>
      <c r="F12">
        <v>646567</v>
      </c>
      <c r="G12">
        <v>433958</v>
      </c>
      <c r="H12">
        <v>523978</v>
      </c>
      <c r="I12">
        <v>58978.6</v>
      </c>
      <c r="J12">
        <v>36106</v>
      </c>
      <c r="K12">
        <v>24640.9</v>
      </c>
      <c r="L12">
        <v>12511.6</v>
      </c>
      <c r="M12">
        <v>6631</v>
      </c>
      <c r="N12">
        <v>3992.88</v>
      </c>
      <c r="O12">
        <v>2577.6</v>
      </c>
      <c r="P12">
        <v>1721.63</v>
      </c>
      <c r="Q12">
        <v>1147.72</v>
      </c>
      <c r="R12">
        <v>764.43799999999999</v>
      </c>
      <c r="S12">
        <v>1332.97</v>
      </c>
    </row>
    <row r="13" spans="1:19" x14ac:dyDescent="0.3">
      <c r="A13">
        <v>1980</v>
      </c>
      <c r="B13">
        <v>1980.5</v>
      </c>
      <c r="C13" t="s">
        <v>302</v>
      </c>
      <c r="D13" t="s">
        <v>442</v>
      </c>
      <c r="E13">
        <v>196255</v>
      </c>
      <c r="F13">
        <v>532863</v>
      </c>
      <c r="G13">
        <v>356899</v>
      </c>
      <c r="H13">
        <v>428217</v>
      </c>
      <c r="I13">
        <v>47782</v>
      </c>
      <c r="J13">
        <v>29025.1</v>
      </c>
      <c r="K13">
        <v>19705.099999999999</v>
      </c>
      <c r="L13">
        <v>9976.5</v>
      </c>
      <c r="M13">
        <v>5280.12</v>
      </c>
      <c r="N13">
        <v>3177.54</v>
      </c>
      <c r="O13">
        <v>2050.77</v>
      </c>
      <c r="P13">
        <v>1369.63</v>
      </c>
      <c r="Q13">
        <v>913.029</v>
      </c>
      <c r="R13">
        <v>608.11300000000006</v>
      </c>
      <c r="S13">
        <v>1060.3800000000001</v>
      </c>
    </row>
    <row r="14" spans="1:19" x14ac:dyDescent="0.3">
      <c r="A14">
        <v>1981</v>
      </c>
      <c r="B14">
        <v>1981</v>
      </c>
      <c r="C14" t="s">
        <v>303</v>
      </c>
      <c r="D14" t="s">
        <v>442</v>
      </c>
      <c r="E14">
        <v>240716</v>
      </c>
      <c r="F14">
        <v>161758</v>
      </c>
      <c r="G14">
        <v>439155</v>
      </c>
      <c r="H14">
        <v>293523</v>
      </c>
      <c r="I14">
        <v>349957</v>
      </c>
      <c r="J14">
        <v>38711</v>
      </c>
      <c r="K14">
        <v>23332.799999999999</v>
      </c>
      <c r="L14">
        <v>15757.9</v>
      </c>
      <c r="M14">
        <v>7955.06</v>
      </c>
      <c r="N14">
        <v>4204.4399999999996</v>
      </c>
      <c r="O14">
        <v>2528.6999999999998</v>
      </c>
      <c r="P14">
        <v>1631.61</v>
      </c>
      <c r="Q14">
        <v>1089.5899999999999</v>
      </c>
      <c r="R14">
        <v>726.32600000000002</v>
      </c>
      <c r="S14">
        <v>1327.28</v>
      </c>
    </row>
    <row r="15" spans="1:19" x14ac:dyDescent="0.3">
      <c r="A15">
        <v>1981</v>
      </c>
      <c r="B15">
        <v>1981.5</v>
      </c>
      <c r="C15" t="s">
        <v>302</v>
      </c>
      <c r="D15" t="s">
        <v>442</v>
      </c>
      <c r="E15">
        <v>198404</v>
      </c>
      <c r="F15">
        <v>133310</v>
      </c>
      <c r="G15">
        <v>361074</v>
      </c>
      <c r="H15">
        <v>239623</v>
      </c>
      <c r="I15">
        <v>282909</v>
      </c>
      <c r="J15">
        <v>31022</v>
      </c>
      <c r="K15">
        <v>18588.5</v>
      </c>
      <c r="L15">
        <v>12513</v>
      </c>
      <c r="M15">
        <v>6307.13</v>
      </c>
      <c r="N15">
        <v>3331.23</v>
      </c>
      <c r="O15">
        <v>2002.98</v>
      </c>
      <c r="P15">
        <v>1292.27</v>
      </c>
      <c r="Q15">
        <v>862.94500000000005</v>
      </c>
      <c r="R15">
        <v>575.23500000000001</v>
      </c>
      <c r="S15">
        <v>1051.17</v>
      </c>
    </row>
    <row r="16" spans="1:19" x14ac:dyDescent="0.3">
      <c r="A16">
        <v>1982</v>
      </c>
      <c r="B16">
        <v>1982</v>
      </c>
      <c r="C16" t="s">
        <v>303</v>
      </c>
      <c r="D16" t="s">
        <v>442</v>
      </c>
      <c r="E16">
        <v>1288420</v>
      </c>
      <c r="F16">
        <v>163528</v>
      </c>
      <c r="G16">
        <v>109865</v>
      </c>
      <c r="H16">
        <v>296875</v>
      </c>
      <c r="I16">
        <v>195621</v>
      </c>
      <c r="J16">
        <v>228708</v>
      </c>
      <c r="K16">
        <v>24860.2</v>
      </c>
      <c r="L16">
        <v>14808.9</v>
      </c>
      <c r="M16">
        <v>9936.36</v>
      </c>
      <c r="N16">
        <v>5000.58</v>
      </c>
      <c r="O16">
        <v>2639.38</v>
      </c>
      <c r="P16">
        <v>1586.56</v>
      </c>
      <c r="Q16">
        <v>1023.5</v>
      </c>
      <c r="R16">
        <v>683.44299999999998</v>
      </c>
      <c r="S16">
        <v>1288.07</v>
      </c>
    </row>
    <row r="17" spans="1:19" x14ac:dyDescent="0.3">
      <c r="A17">
        <v>1982</v>
      </c>
      <c r="B17">
        <v>1982.5</v>
      </c>
      <c r="C17" t="s">
        <v>302</v>
      </c>
      <c r="D17" t="s">
        <v>442</v>
      </c>
      <c r="E17">
        <v>1061950</v>
      </c>
      <c r="F17">
        <v>134772</v>
      </c>
      <c r="G17">
        <v>90369.8</v>
      </c>
      <c r="H17">
        <v>242765</v>
      </c>
      <c r="I17">
        <v>158679</v>
      </c>
      <c r="J17">
        <v>184182</v>
      </c>
      <c r="K17">
        <v>19923.2</v>
      </c>
      <c r="L17">
        <v>11836.2</v>
      </c>
      <c r="M17">
        <v>7931.55</v>
      </c>
      <c r="N17">
        <v>3989.42</v>
      </c>
      <c r="O17">
        <v>2105.21</v>
      </c>
      <c r="P17">
        <v>1265.3599999999999</v>
      </c>
      <c r="Q17">
        <v>816.26599999999996</v>
      </c>
      <c r="R17">
        <v>545.05600000000004</v>
      </c>
      <c r="S17">
        <v>1027.25</v>
      </c>
    </row>
    <row r="18" spans="1:19" x14ac:dyDescent="0.3">
      <c r="A18">
        <v>1983</v>
      </c>
      <c r="B18">
        <v>1983</v>
      </c>
      <c r="C18" t="s">
        <v>303</v>
      </c>
      <c r="D18" t="s">
        <v>442</v>
      </c>
      <c r="E18">
        <v>319994</v>
      </c>
      <c r="F18">
        <v>875281</v>
      </c>
      <c r="G18">
        <v>111072</v>
      </c>
      <c r="H18">
        <v>74334.100000000006</v>
      </c>
      <c r="I18">
        <v>198518</v>
      </c>
      <c r="J18">
        <v>128712</v>
      </c>
      <c r="K18">
        <v>148325</v>
      </c>
      <c r="L18">
        <v>15966.7</v>
      </c>
      <c r="M18">
        <v>9460.18</v>
      </c>
      <c r="N18">
        <v>6331.24</v>
      </c>
      <c r="O18">
        <v>3182.73</v>
      </c>
      <c r="P18">
        <v>1679.15</v>
      </c>
      <c r="Q18">
        <v>1009.18</v>
      </c>
      <c r="R18">
        <v>650.99199999999996</v>
      </c>
      <c r="S18">
        <v>1253.93</v>
      </c>
    </row>
    <row r="19" spans="1:19" x14ac:dyDescent="0.3">
      <c r="A19">
        <v>1983</v>
      </c>
      <c r="B19">
        <v>1983.5</v>
      </c>
      <c r="C19" t="s">
        <v>302</v>
      </c>
      <c r="D19" t="s">
        <v>442</v>
      </c>
      <c r="E19">
        <v>263745</v>
      </c>
      <c r="F19">
        <v>721335</v>
      </c>
      <c r="G19">
        <v>91293.9</v>
      </c>
      <c r="H19">
        <v>60608.2</v>
      </c>
      <c r="I19">
        <v>160079</v>
      </c>
      <c r="J19">
        <v>102768</v>
      </c>
      <c r="K19">
        <v>117641</v>
      </c>
      <c r="L19">
        <v>12617.2</v>
      </c>
      <c r="M19">
        <v>7462.48</v>
      </c>
      <c r="N19">
        <v>4990.49</v>
      </c>
      <c r="O19">
        <v>2507.9699999999998</v>
      </c>
      <c r="P19">
        <v>1323</v>
      </c>
      <c r="Q19">
        <v>795.10400000000004</v>
      </c>
      <c r="R19">
        <v>512.88800000000003</v>
      </c>
      <c r="S19">
        <v>987.91</v>
      </c>
    </row>
    <row r="20" spans="1:19" x14ac:dyDescent="0.3">
      <c r="A20">
        <v>1984</v>
      </c>
      <c r="B20">
        <v>1984</v>
      </c>
      <c r="C20" t="s">
        <v>303</v>
      </c>
      <c r="D20" t="s">
        <v>442</v>
      </c>
      <c r="E20">
        <v>1163250</v>
      </c>
      <c r="F20">
        <v>217384</v>
      </c>
      <c r="G20">
        <v>594465</v>
      </c>
      <c r="H20">
        <v>75037.600000000006</v>
      </c>
      <c r="I20">
        <v>49416.800000000003</v>
      </c>
      <c r="J20">
        <v>129082</v>
      </c>
      <c r="K20">
        <v>82053.5</v>
      </c>
      <c r="L20">
        <v>93305.1</v>
      </c>
      <c r="M20">
        <v>9970.3700000000008</v>
      </c>
      <c r="N20">
        <v>5886.64</v>
      </c>
      <c r="O20">
        <v>3933.66</v>
      </c>
      <c r="P20">
        <v>1976.26</v>
      </c>
      <c r="Q20">
        <v>1042.3900000000001</v>
      </c>
      <c r="R20">
        <v>626.43700000000001</v>
      </c>
      <c r="S20">
        <v>1182.4100000000001</v>
      </c>
    </row>
    <row r="21" spans="1:19" x14ac:dyDescent="0.3">
      <c r="A21">
        <v>1984</v>
      </c>
      <c r="B21">
        <v>1984.5</v>
      </c>
      <c r="C21" t="s">
        <v>302</v>
      </c>
      <c r="D21" t="s">
        <v>442</v>
      </c>
      <c r="E21">
        <v>958765</v>
      </c>
      <c r="F21">
        <v>179141</v>
      </c>
      <c r="G21">
        <v>488152</v>
      </c>
      <c r="H21">
        <v>60959.3</v>
      </c>
      <c r="I21">
        <v>39555.699999999997</v>
      </c>
      <c r="J21">
        <v>101968</v>
      </c>
      <c r="K21">
        <v>64243.6</v>
      </c>
      <c r="L21">
        <v>72695</v>
      </c>
      <c r="M21">
        <v>7749.77</v>
      </c>
      <c r="N21">
        <v>4570.93</v>
      </c>
      <c r="O21">
        <v>3053.22</v>
      </c>
      <c r="P21">
        <v>1533.69</v>
      </c>
      <c r="Q21">
        <v>808.91200000000003</v>
      </c>
      <c r="R21">
        <v>486.113</v>
      </c>
      <c r="S21">
        <v>917.53200000000004</v>
      </c>
    </row>
    <row r="22" spans="1:19" x14ac:dyDescent="0.3">
      <c r="A22">
        <v>1985</v>
      </c>
      <c r="B22">
        <v>1985</v>
      </c>
      <c r="C22" t="s">
        <v>303</v>
      </c>
      <c r="D22" t="s">
        <v>442</v>
      </c>
      <c r="E22">
        <v>505930</v>
      </c>
      <c r="F22">
        <v>790228</v>
      </c>
      <c r="G22">
        <v>147626</v>
      </c>
      <c r="H22">
        <v>400852</v>
      </c>
      <c r="I22">
        <v>49522.400000000001</v>
      </c>
      <c r="J22">
        <v>31662.400000000001</v>
      </c>
      <c r="K22">
        <v>80549.2</v>
      </c>
      <c r="L22">
        <v>50299.4</v>
      </c>
      <c r="M22">
        <v>56637.4</v>
      </c>
      <c r="N22">
        <v>6023.75</v>
      </c>
      <c r="O22">
        <v>3549.29</v>
      </c>
      <c r="P22">
        <v>2369.84</v>
      </c>
      <c r="Q22">
        <v>1190.23</v>
      </c>
      <c r="R22">
        <v>627.726</v>
      </c>
      <c r="S22">
        <v>1089.22</v>
      </c>
    </row>
    <row r="23" spans="1:19" x14ac:dyDescent="0.3">
      <c r="A23">
        <v>1985</v>
      </c>
      <c r="B23">
        <v>1985.5</v>
      </c>
      <c r="C23" t="s">
        <v>302</v>
      </c>
      <c r="D23" t="s">
        <v>442</v>
      </c>
      <c r="E23">
        <v>416992</v>
      </c>
      <c r="F23">
        <v>651184</v>
      </c>
      <c r="G23">
        <v>121128</v>
      </c>
      <c r="H23">
        <v>324638</v>
      </c>
      <c r="I23">
        <v>39392.5</v>
      </c>
      <c r="J23">
        <v>24785</v>
      </c>
      <c r="K23">
        <v>62375.6</v>
      </c>
      <c r="L23">
        <v>38719.1</v>
      </c>
      <c r="M23">
        <v>43473.599999999999</v>
      </c>
      <c r="N23">
        <v>4618</v>
      </c>
      <c r="O23">
        <v>2719.66</v>
      </c>
      <c r="P23">
        <v>1815.56</v>
      </c>
      <c r="Q23">
        <v>911.78700000000003</v>
      </c>
      <c r="R23">
        <v>480.863</v>
      </c>
      <c r="S23">
        <v>834.37199999999996</v>
      </c>
    </row>
    <row r="24" spans="1:19" x14ac:dyDescent="0.3">
      <c r="A24">
        <v>1986</v>
      </c>
      <c r="B24">
        <v>1986</v>
      </c>
      <c r="C24" t="s">
        <v>303</v>
      </c>
      <c r="D24" t="s">
        <v>442</v>
      </c>
      <c r="E24">
        <v>254485</v>
      </c>
      <c r="F24">
        <v>343690</v>
      </c>
      <c r="G24">
        <v>536604</v>
      </c>
      <c r="H24">
        <v>99386.6</v>
      </c>
      <c r="I24">
        <v>262914</v>
      </c>
      <c r="J24">
        <v>31334.7</v>
      </c>
      <c r="K24">
        <v>19401.5</v>
      </c>
      <c r="L24">
        <v>48302.400000000001</v>
      </c>
      <c r="M24">
        <v>29804.9</v>
      </c>
      <c r="N24">
        <v>33369.4</v>
      </c>
      <c r="O24">
        <v>3540.32</v>
      </c>
      <c r="P24">
        <v>2083.9499999999998</v>
      </c>
      <c r="Q24">
        <v>1390.92</v>
      </c>
      <c r="R24">
        <v>698.48199999999997</v>
      </c>
      <c r="S24">
        <v>1007.51</v>
      </c>
    </row>
    <row r="25" spans="1:19" x14ac:dyDescent="0.3">
      <c r="A25">
        <v>1986</v>
      </c>
      <c r="B25">
        <v>1986.5</v>
      </c>
      <c r="C25" t="s">
        <v>302</v>
      </c>
      <c r="D25" t="s">
        <v>442</v>
      </c>
      <c r="E25">
        <v>209749</v>
      </c>
      <c r="F25">
        <v>283217</v>
      </c>
      <c r="G25">
        <v>440328</v>
      </c>
      <c r="H25">
        <v>80519.199999999997</v>
      </c>
      <c r="I25">
        <v>209287</v>
      </c>
      <c r="J25">
        <v>24554.5</v>
      </c>
      <c r="K25">
        <v>15043.4</v>
      </c>
      <c r="L25">
        <v>37234.1</v>
      </c>
      <c r="M25">
        <v>22911.1</v>
      </c>
      <c r="N25">
        <v>25620.2</v>
      </c>
      <c r="O25">
        <v>2716.85</v>
      </c>
      <c r="P25">
        <v>1598.94</v>
      </c>
      <c r="Q25">
        <v>1067.1300000000001</v>
      </c>
      <c r="R25">
        <v>535.87099999999998</v>
      </c>
      <c r="S25">
        <v>772.947</v>
      </c>
    </row>
    <row r="26" spans="1:19" x14ac:dyDescent="0.3">
      <c r="A26">
        <v>1987</v>
      </c>
      <c r="B26">
        <v>1987</v>
      </c>
      <c r="C26" t="s">
        <v>303</v>
      </c>
      <c r="D26" t="s">
        <v>442</v>
      </c>
      <c r="E26">
        <v>79704.5</v>
      </c>
      <c r="F26">
        <v>172877</v>
      </c>
      <c r="G26">
        <v>233385</v>
      </c>
      <c r="H26">
        <v>361326</v>
      </c>
      <c r="I26">
        <v>65233.5</v>
      </c>
      <c r="J26">
        <v>166598</v>
      </c>
      <c r="K26">
        <v>19241.400000000001</v>
      </c>
      <c r="L26">
        <v>11664.2</v>
      </c>
      <c r="M26">
        <v>28702.1</v>
      </c>
      <c r="N26">
        <v>17611.8</v>
      </c>
      <c r="O26">
        <v>19670.599999999999</v>
      </c>
      <c r="P26">
        <v>2084.92</v>
      </c>
      <c r="Q26">
        <v>1226.81</v>
      </c>
      <c r="R26">
        <v>818.71500000000003</v>
      </c>
      <c r="S26">
        <v>1004.11</v>
      </c>
    </row>
    <row r="27" spans="1:19" x14ac:dyDescent="0.3">
      <c r="A27">
        <v>1987</v>
      </c>
      <c r="B27">
        <v>1987.5</v>
      </c>
      <c r="C27" t="s">
        <v>302</v>
      </c>
      <c r="D27" t="s">
        <v>442</v>
      </c>
      <c r="E27">
        <v>65693.100000000006</v>
      </c>
      <c r="F27">
        <v>142456</v>
      </c>
      <c r="G27">
        <v>191415</v>
      </c>
      <c r="H27">
        <v>292161</v>
      </c>
      <c r="I27">
        <v>51723.199999999997</v>
      </c>
      <c r="J27">
        <v>129805</v>
      </c>
      <c r="K27">
        <v>14816.3</v>
      </c>
      <c r="L27">
        <v>8923.4500000000007</v>
      </c>
      <c r="M27">
        <v>21889.599999999999</v>
      </c>
      <c r="N27">
        <v>13413.6</v>
      </c>
      <c r="O27">
        <v>14973.5</v>
      </c>
      <c r="P27">
        <v>1586.75</v>
      </c>
      <c r="Q27">
        <v>933.60599999999999</v>
      </c>
      <c r="R27">
        <v>623.02800000000002</v>
      </c>
      <c r="S27">
        <v>764.09699999999998</v>
      </c>
    </row>
    <row r="28" spans="1:19" x14ac:dyDescent="0.3">
      <c r="A28">
        <v>1988</v>
      </c>
      <c r="B28">
        <v>1988</v>
      </c>
      <c r="C28" t="s">
        <v>303</v>
      </c>
      <c r="D28" t="s">
        <v>442</v>
      </c>
      <c r="E28">
        <v>351489</v>
      </c>
      <c r="F28">
        <v>54144.800000000003</v>
      </c>
      <c r="G28">
        <v>117387</v>
      </c>
      <c r="H28">
        <v>156993</v>
      </c>
      <c r="I28">
        <v>236236</v>
      </c>
      <c r="J28">
        <v>41011</v>
      </c>
      <c r="K28">
        <v>101137</v>
      </c>
      <c r="L28">
        <v>11408.8</v>
      </c>
      <c r="M28">
        <v>6826.69</v>
      </c>
      <c r="N28">
        <v>16694.099999999999</v>
      </c>
      <c r="O28">
        <v>10216.1</v>
      </c>
      <c r="P28">
        <v>11398.1</v>
      </c>
      <c r="Q28">
        <v>1207.6199999999999</v>
      </c>
      <c r="R28">
        <v>710.47699999999998</v>
      </c>
      <c r="S28">
        <v>1055.57</v>
      </c>
    </row>
    <row r="29" spans="1:19" x14ac:dyDescent="0.3">
      <c r="A29">
        <v>1988</v>
      </c>
      <c r="B29">
        <v>1988.5</v>
      </c>
      <c r="C29" t="s">
        <v>302</v>
      </c>
      <c r="D29" t="s">
        <v>442</v>
      </c>
      <c r="E29">
        <v>289697</v>
      </c>
      <c r="F29">
        <v>44612.4</v>
      </c>
      <c r="G29">
        <v>96091.199999999997</v>
      </c>
      <c r="H29">
        <v>125991</v>
      </c>
      <c r="I29">
        <v>184485</v>
      </c>
      <c r="J29">
        <v>31256.5</v>
      </c>
      <c r="K29">
        <v>75827.399999999994</v>
      </c>
      <c r="L29">
        <v>8476.68</v>
      </c>
      <c r="M29">
        <v>5050.24</v>
      </c>
      <c r="N29">
        <v>12326.9</v>
      </c>
      <c r="O29">
        <v>7537.92</v>
      </c>
      <c r="P29">
        <v>8407.6299999999992</v>
      </c>
      <c r="Q29">
        <v>890.68499999999995</v>
      </c>
      <c r="R29">
        <v>523.99800000000005</v>
      </c>
      <c r="S29">
        <v>778.49699999999996</v>
      </c>
    </row>
    <row r="30" spans="1:19" x14ac:dyDescent="0.3">
      <c r="A30">
        <v>1989</v>
      </c>
      <c r="B30">
        <v>1989</v>
      </c>
      <c r="C30" t="s">
        <v>303</v>
      </c>
      <c r="D30" t="s">
        <v>442</v>
      </c>
      <c r="E30">
        <v>758053</v>
      </c>
      <c r="F30">
        <v>238767</v>
      </c>
      <c r="G30">
        <v>36758.199999999997</v>
      </c>
      <c r="H30">
        <v>78658.5</v>
      </c>
      <c r="I30">
        <v>101111</v>
      </c>
      <c r="J30">
        <v>144070</v>
      </c>
      <c r="K30">
        <v>23822.1</v>
      </c>
      <c r="L30">
        <v>56851.7</v>
      </c>
      <c r="M30">
        <v>6298.11</v>
      </c>
      <c r="N30">
        <v>3736.06</v>
      </c>
      <c r="O30">
        <v>9102.1200000000008</v>
      </c>
      <c r="P30">
        <v>5561.81</v>
      </c>
      <c r="Q30">
        <v>6201.75</v>
      </c>
      <c r="R30">
        <v>656.93100000000004</v>
      </c>
      <c r="S30">
        <v>960.61599999999999</v>
      </c>
    </row>
    <row r="31" spans="1:19" x14ac:dyDescent="0.3">
      <c r="A31">
        <v>1989</v>
      </c>
      <c r="B31">
        <v>1989.5</v>
      </c>
      <c r="C31" t="s">
        <v>302</v>
      </c>
      <c r="D31" t="s">
        <v>442</v>
      </c>
      <c r="E31">
        <v>624787</v>
      </c>
      <c r="F31">
        <v>196734</v>
      </c>
      <c r="G31">
        <v>30097.200000000001</v>
      </c>
      <c r="H31">
        <v>63187.4</v>
      </c>
      <c r="I31">
        <v>79117.5</v>
      </c>
      <c r="J31">
        <v>110120</v>
      </c>
      <c r="K31">
        <v>17923</v>
      </c>
      <c r="L31">
        <v>42401.8</v>
      </c>
      <c r="M31">
        <v>4677.76</v>
      </c>
      <c r="N31">
        <v>2769.87</v>
      </c>
      <c r="O31">
        <v>6743.34</v>
      </c>
      <c r="P31">
        <v>4119.3599999999997</v>
      </c>
      <c r="Q31">
        <v>4592.87</v>
      </c>
      <c r="R31">
        <v>486.49</v>
      </c>
      <c r="S31">
        <v>711.36900000000003</v>
      </c>
    </row>
    <row r="32" spans="1:19" x14ac:dyDescent="0.3">
      <c r="A32">
        <v>1990</v>
      </c>
      <c r="B32">
        <v>1990</v>
      </c>
      <c r="C32" t="s">
        <v>303</v>
      </c>
      <c r="D32" t="s">
        <v>442</v>
      </c>
      <c r="E32">
        <v>744211</v>
      </c>
      <c r="F32">
        <v>514948</v>
      </c>
      <c r="G32">
        <v>162100</v>
      </c>
      <c r="H32">
        <v>24643.3</v>
      </c>
      <c r="I32">
        <v>50759.3</v>
      </c>
      <c r="J32">
        <v>61908.2</v>
      </c>
      <c r="K32">
        <v>84169.5</v>
      </c>
      <c r="L32">
        <v>13484.6</v>
      </c>
      <c r="M32">
        <v>31624.6</v>
      </c>
      <c r="N32">
        <v>3474.28</v>
      </c>
      <c r="O32">
        <v>2053.5500000000002</v>
      </c>
      <c r="P32">
        <v>4995.82</v>
      </c>
      <c r="Q32">
        <v>3051</v>
      </c>
      <c r="R32">
        <v>3401.37</v>
      </c>
      <c r="S32">
        <v>887.06200000000001</v>
      </c>
    </row>
    <row r="33" spans="1:19" x14ac:dyDescent="0.3">
      <c r="A33">
        <v>1990</v>
      </c>
      <c r="B33">
        <v>1990.5</v>
      </c>
      <c r="C33" t="s">
        <v>302</v>
      </c>
      <c r="D33" t="s">
        <v>442</v>
      </c>
      <c r="E33">
        <v>613405</v>
      </c>
      <c r="F33">
        <v>424433</v>
      </c>
      <c r="G33">
        <v>133374</v>
      </c>
      <c r="H33">
        <v>20004.400000000001</v>
      </c>
      <c r="I33">
        <v>40004.1</v>
      </c>
      <c r="J33">
        <v>47194</v>
      </c>
      <c r="K33">
        <v>62568.9</v>
      </c>
      <c r="L33">
        <v>9877.2099999999991</v>
      </c>
      <c r="M33">
        <v>22996.2</v>
      </c>
      <c r="N33">
        <v>2518.31</v>
      </c>
      <c r="O33">
        <v>1486.58</v>
      </c>
      <c r="P33">
        <v>3614.75</v>
      </c>
      <c r="Q33">
        <v>2207.17</v>
      </c>
      <c r="R33">
        <v>2460.4699999999998</v>
      </c>
      <c r="S33">
        <v>641.65700000000004</v>
      </c>
    </row>
    <row r="34" spans="1:19" x14ac:dyDescent="0.3">
      <c r="A34">
        <v>1991</v>
      </c>
      <c r="B34">
        <v>1991</v>
      </c>
      <c r="C34" t="s">
        <v>303</v>
      </c>
      <c r="D34" t="s">
        <v>442</v>
      </c>
      <c r="E34">
        <v>453124</v>
      </c>
      <c r="F34">
        <v>505589</v>
      </c>
      <c r="G34">
        <v>349828</v>
      </c>
      <c r="H34">
        <v>109738</v>
      </c>
      <c r="I34">
        <v>16238.7</v>
      </c>
      <c r="J34">
        <v>31527.8</v>
      </c>
      <c r="K34">
        <v>35977</v>
      </c>
      <c r="L34">
        <v>46511.7</v>
      </c>
      <c r="M34">
        <v>7234.85</v>
      </c>
      <c r="N34">
        <v>16722</v>
      </c>
      <c r="O34">
        <v>1825.38</v>
      </c>
      <c r="P34">
        <v>1076.1500000000001</v>
      </c>
      <c r="Q34">
        <v>2615.46</v>
      </c>
      <c r="R34">
        <v>1596.72</v>
      </c>
      <c r="S34">
        <v>2243.9899999999998</v>
      </c>
    </row>
    <row r="35" spans="1:19" x14ac:dyDescent="0.3">
      <c r="A35">
        <v>1991</v>
      </c>
      <c r="B35">
        <v>1991.5</v>
      </c>
      <c r="C35" t="s">
        <v>302</v>
      </c>
      <c r="D35" t="s">
        <v>442</v>
      </c>
      <c r="E35">
        <v>373480</v>
      </c>
      <c r="F35">
        <v>416716</v>
      </c>
      <c r="G35">
        <v>287514</v>
      </c>
      <c r="H35">
        <v>88228.4</v>
      </c>
      <c r="I35">
        <v>12441.6</v>
      </c>
      <c r="J35">
        <v>22880.3</v>
      </c>
      <c r="K35">
        <v>25059.200000000001</v>
      </c>
      <c r="L35">
        <v>31626.9</v>
      </c>
      <c r="M35">
        <v>4861.45</v>
      </c>
      <c r="N35">
        <v>11177.9</v>
      </c>
      <c r="O35">
        <v>1217.6300000000001</v>
      </c>
      <c r="P35">
        <v>717.27599999999995</v>
      </c>
      <c r="Q35">
        <v>1742.75</v>
      </c>
      <c r="R35">
        <v>1063.82</v>
      </c>
      <c r="S35">
        <v>1494.98</v>
      </c>
    </row>
    <row r="36" spans="1:19" x14ac:dyDescent="0.3">
      <c r="A36">
        <v>1992</v>
      </c>
      <c r="B36">
        <v>1992</v>
      </c>
      <c r="C36" t="s">
        <v>303</v>
      </c>
      <c r="D36" t="s">
        <v>442</v>
      </c>
      <c r="E36">
        <v>1097320</v>
      </c>
      <c r="F36">
        <v>307835</v>
      </c>
      <c r="G36">
        <v>343465</v>
      </c>
      <c r="H36">
        <v>236299</v>
      </c>
      <c r="I36">
        <v>70935.100000000006</v>
      </c>
      <c r="J36">
        <v>9532.39</v>
      </c>
      <c r="K36">
        <v>16604.599999999999</v>
      </c>
      <c r="L36">
        <v>17454.5</v>
      </c>
      <c r="M36">
        <v>21505.599999999999</v>
      </c>
      <c r="N36">
        <v>3266.64</v>
      </c>
      <c r="O36">
        <v>7471.98</v>
      </c>
      <c r="P36">
        <v>812.22400000000005</v>
      </c>
      <c r="Q36">
        <v>478.08</v>
      </c>
      <c r="R36">
        <v>1161.24</v>
      </c>
      <c r="S36">
        <v>1704.76</v>
      </c>
    </row>
    <row r="37" spans="1:19" x14ac:dyDescent="0.3">
      <c r="A37">
        <v>1992</v>
      </c>
      <c r="B37">
        <v>1992.5</v>
      </c>
      <c r="C37" t="s">
        <v>302</v>
      </c>
      <c r="D37" t="s">
        <v>442</v>
      </c>
      <c r="E37">
        <v>904452</v>
      </c>
      <c r="F37">
        <v>253723</v>
      </c>
      <c r="G37">
        <v>282246</v>
      </c>
      <c r="H37">
        <v>189764</v>
      </c>
      <c r="I37">
        <v>54164.4</v>
      </c>
      <c r="J37">
        <v>6877.07</v>
      </c>
      <c r="K37">
        <v>11475.6</v>
      </c>
      <c r="L37">
        <v>11763.2</v>
      </c>
      <c r="M37">
        <v>14314.3</v>
      </c>
      <c r="N37">
        <v>2162.5</v>
      </c>
      <c r="O37">
        <v>4935.53</v>
      </c>
      <c r="P37">
        <v>536.05700000000002</v>
      </c>
      <c r="Q37">
        <v>315.42899999999997</v>
      </c>
      <c r="R37">
        <v>766.08199999999999</v>
      </c>
      <c r="S37">
        <v>1124.58</v>
      </c>
    </row>
    <row r="38" spans="1:19" x14ac:dyDescent="0.3">
      <c r="A38">
        <v>1993</v>
      </c>
      <c r="B38">
        <v>1993</v>
      </c>
      <c r="C38" t="s">
        <v>303</v>
      </c>
      <c r="D38" t="s">
        <v>442</v>
      </c>
      <c r="E38">
        <v>368837</v>
      </c>
      <c r="F38">
        <v>745480</v>
      </c>
      <c r="G38">
        <v>209123</v>
      </c>
      <c r="H38">
        <v>231939</v>
      </c>
      <c r="I38">
        <v>152393</v>
      </c>
      <c r="J38">
        <v>41358.699999999997</v>
      </c>
      <c r="K38">
        <v>4961.42</v>
      </c>
      <c r="L38">
        <v>7930.97</v>
      </c>
      <c r="M38">
        <v>7927.62</v>
      </c>
      <c r="N38">
        <v>9527.77</v>
      </c>
      <c r="O38">
        <v>1431.56</v>
      </c>
      <c r="P38">
        <v>3260.11</v>
      </c>
      <c r="Q38">
        <v>353.79</v>
      </c>
      <c r="R38">
        <v>208.11500000000001</v>
      </c>
      <c r="S38">
        <v>1247.24</v>
      </c>
    </row>
    <row r="39" spans="1:19" x14ac:dyDescent="0.3">
      <c r="A39">
        <v>1993</v>
      </c>
      <c r="B39">
        <v>1993.5</v>
      </c>
      <c r="C39" t="s">
        <v>302</v>
      </c>
      <c r="D39" t="s">
        <v>442</v>
      </c>
      <c r="E39">
        <v>304008</v>
      </c>
      <c r="F39">
        <v>614440</v>
      </c>
      <c r="G39">
        <v>171935</v>
      </c>
      <c r="H39">
        <v>187067</v>
      </c>
      <c r="I39">
        <v>117847</v>
      </c>
      <c r="J39">
        <v>30503.5</v>
      </c>
      <c r="K39">
        <v>3530.42</v>
      </c>
      <c r="L39">
        <v>5526.19</v>
      </c>
      <c r="M39">
        <v>5466.87</v>
      </c>
      <c r="N39">
        <v>6540.52</v>
      </c>
      <c r="O39">
        <v>980.91899999999998</v>
      </c>
      <c r="P39">
        <v>2232.31</v>
      </c>
      <c r="Q39">
        <v>242.19</v>
      </c>
      <c r="R39">
        <v>142.45400000000001</v>
      </c>
      <c r="S39">
        <v>853.68700000000001</v>
      </c>
    </row>
    <row r="40" spans="1:19" x14ac:dyDescent="0.3">
      <c r="A40">
        <v>1994</v>
      </c>
      <c r="B40">
        <v>1994</v>
      </c>
      <c r="C40" t="s">
        <v>303</v>
      </c>
      <c r="D40" t="s">
        <v>442</v>
      </c>
      <c r="E40">
        <v>297747</v>
      </c>
      <c r="F40">
        <v>250574</v>
      </c>
      <c r="G40">
        <v>506434</v>
      </c>
      <c r="H40">
        <v>141360</v>
      </c>
      <c r="I40">
        <v>150876</v>
      </c>
      <c r="J40">
        <v>91131.5</v>
      </c>
      <c r="K40">
        <v>22497.5</v>
      </c>
      <c r="L40">
        <v>2512.16</v>
      </c>
      <c r="M40">
        <v>3850.57</v>
      </c>
      <c r="N40">
        <v>3769.95</v>
      </c>
      <c r="O40">
        <v>4489.87</v>
      </c>
      <c r="P40">
        <v>672.13699999999994</v>
      </c>
      <c r="Q40">
        <v>1528.53</v>
      </c>
      <c r="R40">
        <v>165.79300000000001</v>
      </c>
      <c r="S40">
        <v>681.82299999999998</v>
      </c>
    </row>
    <row r="41" spans="1:19" x14ac:dyDescent="0.3">
      <c r="A41">
        <v>1994</v>
      </c>
      <c r="B41">
        <v>1994.5</v>
      </c>
      <c r="C41" t="s">
        <v>302</v>
      </c>
      <c r="D41" t="s">
        <v>442</v>
      </c>
      <c r="E41">
        <v>245413</v>
      </c>
      <c r="F41">
        <v>206527</v>
      </c>
      <c r="G41">
        <v>416199</v>
      </c>
      <c r="H41">
        <v>113595</v>
      </c>
      <c r="I41">
        <v>115426</v>
      </c>
      <c r="J41">
        <v>65966.2</v>
      </c>
      <c r="K41">
        <v>15617.1</v>
      </c>
      <c r="L41">
        <v>1701.6</v>
      </c>
      <c r="M41">
        <v>2576.7600000000002</v>
      </c>
      <c r="N41">
        <v>2509.4299999999998</v>
      </c>
      <c r="O41">
        <v>2982.25</v>
      </c>
      <c r="P41">
        <v>446.08</v>
      </c>
      <c r="Q41">
        <v>1014.14</v>
      </c>
      <c r="R41">
        <v>109.988</v>
      </c>
      <c r="S41">
        <v>452.29700000000003</v>
      </c>
    </row>
    <row r="42" spans="1:19" x14ac:dyDescent="0.3">
      <c r="A42">
        <v>1995</v>
      </c>
      <c r="B42">
        <v>1995</v>
      </c>
      <c r="C42" t="s">
        <v>303</v>
      </c>
      <c r="D42" t="s">
        <v>442</v>
      </c>
      <c r="E42">
        <v>276564</v>
      </c>
      <c r="F42">
        <v>202278</v>
      </c>
      <c r="G42">
        <v>170224</v>
      </c>
      <c r="H42">
        <v>342042</v>
      </c>
      <c r="I42">
        <v>91284.3</v>
      </c>
      <c r="J42">
        <v>88306</v>
      </c>
      <c r="K42">
        <v>47750</v>
      </c>
      <c r="L42">
        <v>10841</v>
      </c>
      <c r="M42">
        <v>1152.57</v>
      </c>
      <c r="N42">
        <v>1724.33</v>
      </c>
      <c r="O42">
        <v>1670.38</v>
      </c>
      <c r="P42">
        <v>1980.85</v>
      </c>
      <c r="Q42">
        <v>296.05200000000002</v>
      </c>
      <c r="R42">
        <v>672.85900000000004</v>
      </c>
      <c r="S42">
        <v>373.00400000000002</v>
      </c>
    </row>
    <row r="43" spans="1:19" x14ac:dyDescent="0.3">
      <c r="A43">
        <v>1995</v>
      </c>
      <c r="B43">
        <v>1995.5</v>
      </c>
      <c r="C43" t="s">
        <v>302</v>
      </c>
      <c r="D43" t="s">
        <v>442</v>
      </c>
      <c r="E43">
        <v>227954</v>
      </c>
      <c r="F43">
        <v>166720</v>
      </c>
      <c r="G43">
        <v>139789</v>
      </c>
      <c r="H43">
        <v>273082</v>
      </c>
      <c r="I43">
        <v>68515.8</v>
      </c>
      <c r="J43">
        <v>61829.599999999999</v>
      </c>
      <c r="K43">
        <v>31720.3</v>
      </c>
      <c r="L43">
        <v>6983.04</v>
      </c>
      <c r="M43">
        <v>731.19399999999996</v>
      </c>
      <c r="N43">
        <v>1086.6500000000001</v>
      </c>
      <c r="O43">
        <v>1049.82</v>
      </c>
      <c r="P43">
        <v>1243.67</v>
      </c>
      <c r="Q43">
        <v>185.80500000000001</v>
      </c>
      <c r="R43">
        <v>422.23500000000001</v>
      </c>
      <c r="S43">
        <v>234.05099999999999</v>
      </c>
    </row>
    <row r="44" spans="1:19" x14ac:dyDescent="0.3">
      <c r="A44">
        <v>1996</v>
      </c>
      <c r="B44">
        <v>1996</v>
      </c>
      <c r="C44" t="s">
        <v>303</v>
      </c>
      <c r="D44" t="s">
        <v>442</v>
      </c>
      <c r="E44">
        <v>908151</v>
      </c>
      <c r="F44">
        <v>187887</v>
      </c>
      <c r="G44">
        <v>137413</v>
      </c>
      <c r="H44">
        <v>114795</v>
      </c>
      <c r="I44">
        <v>218025</v>
      </c>
      <c r="J44">
        <v>51426.3</v>
      </c>
      <c r="K44">
        <v>43291.5</v>
      </c>
      <c r="L44">
        <v>21071.7</v>
      </c>
      <c r="M44">
        <v>4498.01</v>
      </c>
      <c r="N44">
        <v>463.87200000000001</v>
      </c>
      <c r="O44">
        <v>684.78700000000003</v>
      </c>
      <c r="P44">
        <v>659.798</v>
      </c>
      <c r="Q44">
        <v>780.83100000000002</v>
      </c>
      <c r="R44">
        <v>116.613</v>
      </c>
      <c r="S44">
        <v>411.82499999999999</v>
      </c>
    </row>
    <row r="45" spans="1:19" x14ac:dyDescent="0.3">
      <c r="A45">
        <v>1996</v>
      </c>
      <c r="B45">
        <v>1996.5</v>
      </c>
      <c r="C45" t="s">
        <v>302</v>
      </c>
      <c r="D45" t="s">
        <v>442</v>
      </c>
      <c r="E45">
        <v>748529</v>
      </c>
      <c r="F45">
        <v>154860</v>
      </c>
      <c r="G45">
        <v>112896</v>
      </c>
      <c r="H45">
        <v>92017.7</v>
      </c>
      <c r="I45">
        <v>165575</v>
      </c>
      <c r="J45">
        <v>36750.9</v>
      </c>
      <c r="K45">
        <v>29546.400000000001</v>
      </c>
      <c r="L45">
        <v>13998.8</v>
      </c>
      <c r="M45">
        <v>2948.7</v>
      </c>
      <c r="N45">
        <v>302.32400000000001</v>
      </c>
      <c r="O45">
        <v>445.25299999999999</v>
      </c>
      <c r="P45">
        <v>428.62</v>
      </c>
      <c r="Q45">
        <v>507.07900000000001</v>
      </c>
      <c r="R45">
        <v>75.720399999999998</v>
      </c>
      <c r="S45">
        <v>267.39400000000001</v>
      </c>
    </row>
    <row r="46" spans="1:19" x14ac:dyDescent="0.3">
      <c r="A46">
        <v>1997</v>
      </c>
      <c r="B46">
        <v>1997</v>
      </c>
      <c r="C46" t="s">
        <v>303</v>
      </c>
      <c r="D46" t="s">
        <v>442</v>
      </c>
      <c r="E46">
        <v>437176</v>
      </c>
      <c r="F46">
        <v>616963</v>
      </c>
      <c r="G46">
        <v>127638</v>
      </c>
      <c r="H46">
        <v>92754.1</v>
      </c>
      <c r="I46">
        <v>73759.600000000006</v>
      </c>
      <c r="J46">
        <v>125743</v>
      </c>
      <c r="K46">
        <v>26263.4</v>
      </c>
      <c r="L46">
        <v>20165.400000000001</v>
      </c>
      <c r="M46">
        <v>9299.99</v>
      </c>
      <c r="N46">
        <v>1933.03</v>
      </c>
      <c r="O46">
        <v>197.036</v>
      </c>
      <c r="P46">
        <v>289.50599999999997</v>
      </c>
      <c r="Q46">
        <v>278.44200000000001</v>
      </c>
      <c r="R46">
        <v>329.30200000000002</v>
      </c>
      <c r="S46">
        <v>222.78399999999999</v>
      </c>
    </row>
    <row r="47" spans="1:19" x14ac:dyDescent="0.3">
      <c r="A47">
        <v>1997</v>
      </c>
      <c r="B47">
        <v>1997.5</v>
      </c>
      <c r="C47" t="s">
        <v>302</v>
      </c>
      <c r="D47" t="s">
        <v>442</v>
      </c>
      <c r="E47">
        <v>360335</v>
      </c>
      <c r="F47">
        <v>508509</v>
      </c>
      <c r="G47">
        <v>104808</v>
      </c>
      <c r="H47">
        <v>73997.3</v>
      </c>
      <c r="I47">
        <v>55238.6</v>
      </c>
      <c r="J47">
        <v>87699.7</v>
      </c>
      <c r="K47">
        <v>17357.099999999999</v>
      </c>
      <c r="L47">
        <v>12912.9</v>
      </c>
      <c r="M47">
        <v>5863.18</v>
      </c>
      <c r="N47">
        <v>1210.3800000000001</v>
      </c>
      <c r="O47">
        <v>123.036</v>
      </c>
      <c r="P47">
        <v>180.58699999999999</v>
      </c>
      <c r="Q47">
        <v>173.619</v>
      </c>
      <c r="R47">
        <v>205.304</v>
      </c>
      <c r="S47">
        <v>138.88399999999999</v>
      </c>
    </row>
    <row r="48" spans="1:19" x14ac:dyDescent="0.3">
      <c r="A48">
        <v>1998</v>
      </c>
      <c r="B48">
        <v>1998</v>
      </c>
      <c r="C48" t="s">
        <v>303</v>
      </c>
      <c r="D48" t="s">
        <v>442</v>
      </c>
      <c r="E48">
        <v>301086</v>
      </c>
      <c r="F48">
        <v>297000</v>
      </c>
      <c r="G48">
        <v>419120</v>
      </c>
      <c r="H48">
        <v>86061.3</v>
      </c>
      <c r="I48">
        <v>59033.599999999999</v>
      </c>
      <c r="J48">
        <v>41368.1</v>
      </c>
      <c r="K48">
        <v>61166.3</v>
      </c>
      <c r="L48">
        <v>11471</v>
      </c>
      <c r="M48">
        <v>8268.7999999999993</v>
      </c>
      <c r="N48">
        <v>3696.44</v>
      </c>
      <c r="O48">
        <v>757.88800000000003</v>
      </c>
      <c r="P48">
        <v>76.827600000000004</v>
      </c>
      <c r="Q48">
        <v>112.646</v>
      </c>
      <c r="R48">
        <v>108.258</v>
      </c>
      <c r="S48">
        <v>214.578</v>
      </c>
    </row>
    <row r="49" spans="1:19" x14ac:dyDescent="0.3">
      <c r="A49">
        <v>1998</v>
      </c>
      <c r="B49">
        <v>1998.5</v>
      </c>
      <c r="C49" t="s">
        <v>302</v>
      </c>
      <c r="D49" t="s">
        <v>442</v>
      </c>
      <c r="E49">
        <v>248166</v>
      </c>
      <c r="F49">
        <v>244793</v>
      </c>
      <c r="G49">
        <v>344420</v>
      </c>
      <c r="H49">
        <v>69118.399999999994</v>
      </c>
      <c r="I49">
        <v>45087</v>
      </c>
      <c r="J49">
        <v>29856.7</v>
      </c>
      <c r="K49">
        <v>42295.1</v>
      </c>
      <c r="L49">
        <v>7735.36</v>
      </c>
      <c r="M49">
        <v>5507.32</v>
      </c>
      <c r="N49">
        <v>2448.62</v>
      </c>
      <c r="O49">
        <v>500.94600000000003</v>
      </c>
      <c r="P49">
        <v>50.738900000000001</v>
      </c>
      <c r="Q49">
        <v>74.371600000000001</v>
      </c>
      <c r="R49">
        <v>71.466300000000004</v>
      </c>
      <c r="S49">
        <v>141.64500000000001</v>
      </c>
    </row>
    <row r="50" spans="1:19" x14ac:dyDescent="0.3">
      <c r="A50">
        <v>1999</v>
      </c>
      <c r="B50">
        <v>1999</v>
      </c>
      <c r="C50" t="s">
        <v>303</v>
      </c>
      <c r="D50" t="s">
        <v>442</v>
      </c>
      <c r="E50">
        <v>705425</v>
      </c>
      <c r="F50">
        <v>204547</v>
      </c>
      <c r="G50">
        <v>201763</v>
      </c>
      <c r="H50">
        <v>283033</v>
      </c>
      <c r="I50">
        <v>55511</v>
      </c>
      <c r="J50">
        <v>34435.199999999997</v>
      </c>
      <c r="K50">
        <v>21548.5</v>
      </c>
      <c r="L50">
        <v>29246.1</v>
      </c>
      <c r="M50">
        <v>5216.2700000000004</v>
      </c>
      <c r="N50">
        <v>3668.07</v>
      </c>
      <c r="O50">
        <v>1622.03</v>
      </c>
      <c r="P50">
        <v>331.113</v>
      </c>
      <c r="Q50">
        <v>33.5092</v>
      </c>
      <c r="R50">
        <v>49.101799999999997</v>
      </c>
      <c r="S50">
        <v>140.68</v>
      </c>
    </row>
    <row r="51" spans="1:19" x14ac:dyDescent="0.3">
      <c r="A51">
        <v>1999</v>
      </c>
      <c r="B51">
        <v>1999.5</v>
      </c>
      <c r="C51" t="s">
        <v>302</v>
      </c>
      <c r="D51" t="s">
        <v>442</v>
      </c>
      <c r="E51">
        <v>581435</v>
      </c>
      <c r="F51">
        <v>168591</v>
      </c>
      <c r="G51">
        <v>165797</v>
      </c>
      <c r="H51">
        <v>227255</v>
      </c>
      <c r="I51">
        <v>42365.3</v>
      </c>
      <c r="J51">
        <v>24821</v>
      </c>
      <c r="K51">
        <v>14874.9</v>
      </c>
      <c r="L51">
        <v>19683.5</v>
      </c>
      <c r="M51">
        <v>3467.05</v>
      </c>
      <c r="N51">
        <v>2424.69</v>
      </c>
      <c r="O51">
        <v>1069.83</v>
      </c>
      <c r="P51">
        <v>218.20599999999999</v>
      </c>
      <c r="Q51">
        <v>22.076000000000001</v>
      </c>
      <c r="R51">
        <v>32.344900000000003</v>
      </c>
      <c r="S51">
        <v>92.664199999999994</v>
      </c>
    </row>
    <row r="52" spans="1:19" x14ac:dyDescent="0.3">
      <c r="A52">
        <v>2000</v>
      </c>
      <c r="B52">
        <v>2000</v>
      </c>
      <c r="C52" t="s">
        <v>303</v>
      </c>
      <c r="D52" t="s">
        <v>442</v>
      </c>
      <c r="E52">
        <v>664424</v>
      </c>
      <c r="F52">
        <v>479239</v>
      </c>
      <c r="G52">
        <v>138956</v>
      </c>
      <c r="H52">
        <v>136243</v>
      </c>
      <c r="I52">
        <v>182469</v>
      </c>
      <c r="J52">
        <v>32332.7</v>
      </c>
      <c r="K52">
        <v>17891</v>
      </c>
      <c r="L52">
        <v>10268.200000000001</v>
      </c>
      <c r="M52">
        <v>13247.6</v>
      </c>
      <c r="N52">
        <v>2304.42</v>
      </c>
      <c r="O52">
        <v>1602.78</v>
      </c>
      <c r="P52">
        <v>705.62400000000002</v>
      </c>
      <c r="Q52">
        <v>143.80000000000001</v>
      </c>
      <c r="R52">
        <v>14.543799999999999</v>
      </c>
      <c r="S52">
        <v>82.343599999999995</v>
      </c>
    </row>
    <row r="53" spans="1:19" x14ac:dyDescent="0.3">
      <c r="A53">
        <v>2000</v>
      </c>
      <c r="B53">
        <v>2000.5</v>
      </c>
      <c r="C53" t="s">
        <v>302</v>
      </c>
      <c r="D53" t="s">
        <v>442</v>
      </c>
      <c r="E53">
        <v>547641</v>
      </c>
      <c r="F53">
        <v>394997</v>
      </c>
      <c r="G53">
        <v>114154</v>
      </c>
      <c r="H53">
        <v>109468</v>
      </c>
      <c r="I53">
        <v>139335</v>
      </c>
      <c r="J53">
        <v>23297.4</v>
      </c>
      <c r="K53">
        <v>12333.2</v>
      </c>
      <c r="L53">
        <v>6896.36</v>
      </c>
      <c r="M53">
        <v>8783.39</v>
      </c>
      <c r="N53">
        <v>1519.25</v>
      </c>
      <c r="O53">
        <v>1054.26</v>
      </c>
      <c r="P53">
        <v>463.73500000000001</v>
      </c>
      <c r="Q53">
        <v>94.474900000000005</v>
      </c>
      <c r="R53">
        <v>9.5540000000000003</v>
      </c>
      <c r="S53">
        <v>54.089300000000001</v>
      </c>
    </row>
    <row r="54" spans="1:19" x14ac:dyDescent="0.3">
      <c r="A54">
        <v>2001</v>
      </c>
      <c r="B54">
        <v>2001</v>
      </c>
      <c r="C54" t="s">
        <v>303</v>
      </c>
      <c r="D54" t="s">
        <v>442</v>
      </c>
      <c r="E54">
        <v>316212</v>
      </c>
      <c r="F54">
        <v>451384</v>
      </c>
      <c r="G54">
        <v>325563</v>
      </c>
      <c r="H54">
        <v>93778.5</v>
      </c>
      <c r="I54">
        <v>87954.1</v>
      </c>
      <c r="J54">
        <v>106398</v>
      </c>
      <c r="K54">
        <v>16786.900000000001</v>
      </c>
      <c r="L54">
        <v>8501.9699999999993</v>
      </c>
      <c r="M54">
        <v>4631.76</v>
      </c>
      <c r="N54">
        <v>5823.55</v>
      </c>
      <c r="O54">
        <v>1001.6</v>
      </c>
      <c r="P54">
        <v>693.46299999999997</v>
      </c>
      <c r="Q54">
        <v>304.76600000000002</v>
      </c>
      <c r="R54">
        <v>62.069000000000003</v>
      </c>
      <c r="S54">
        <v>41.805900000000001</v>
      </c>
    </row>
    <row r="55" spans="1:19" x14ac:dyDescent="0.3">
      <c r="A55">
        <v>2001</v>
      </c>
      <c r="B55">
        <v>2001.5</v>
      </c>
      <c r="C55" t="s">
        <v>302</v>
      </c>
      <c r="D55" t="s">
        <v>442</v>
      </c>
      <c r="E55">
        <v>260633</v>
      </c>
      <c r="F55">
        <v>372034</v>
      </c>
      <c r="G55">
        <v>267606</v>
      </c>
      <c r="H55">
        <v>75474.3</v>
      </c>
      <c r="I55">
        <v>67769.600000000006</v>
      </c>
      <c r="J55">
        <v>77794.8</v>
      </c>
      <c r="K55">
        <v>11789.4</v>
      </c>
      <c r="L55">
        <v>5830.31</v>
      </c>
      <c r="M55">
        <v>3138.94</v>
      </c>
      <c r="N55">
        <v>3926.16</v>
      </c>
      <c r="O55">
        <v>673.85199999999998</v>
      </c>
      <c r="P55">
        <v>466.17200000000003</v>
      </c>
      <c r="Q55">
        <v>204.815</v>
      </c>
      <c r="R55">
        <v>41.708599999999997</v>
      </c>
      <c r="S55">
        <v>28.090699999999998</v>
      </c>
    </row>
    <row r="56" spans="1:19" x14ac:dyDescent="0.3">
      <c r="A56">
        <v>2002</v>
      </c>
      <c r="B56">
        <v>2002</v>
      </c>
      <c r="C56" t="s">
        <v>303</v>
      </c>
      <c r="D56" t="s">
        <v>442</v>
      </c>
      <c r="E56">
        <v>359022</v>
      </c>
      <c r="F56">
        <v>214823</v>
      </c>
      <c r="G56">
        <v>306633</v>
      </c>
      <c r="H56">
        <v>219967</v>
      </c>
      <c r="I56">
        <v>60742.8</v>
      </c>
      <c r="J56">
        <v>52217.2</v>
      </c>
      <c r="K56">
        <v>56881.2</v>
      </c>
      <c r="L56">
        <v>8279.65</v>
      </c>
      <c r="M56">
        <v>3998.19</v>
      </c>
      <c r="N56">
        <v>2127.2600000000002</v>
      </c>
      <c r="O56">
        <v>2646.97</v>
      </c>
      <c r="P56">
        <v>453.351</v>
      </c>
      <c r="Q56">
        <v>313.37900000000002</v>
      </c>
      <c r="R56">
        <v>137.64400000000001</v>
      </c>
      <c r="S56">
        <v>46.902000000000001</v>
      </c>
    </row>
    <row r="57" spans="1:19" x14ac:dyDescent="0.3">
      <c r="A57">
        <v>2002</v>
      </c>
      <c r="B57">
        <v>2002.5</v>
      </c>
      <c r="C57" t="s">
        <v>302</v>
      </c>
      <c r="D57" t="s">
        <v>442</v>
      </c>
      <c r="E57">
        <v>295918</v>
      </c>
      <c r="F57">
        <v>177060</v>
      </c>
      <c r="G57">
        <v>251712</v>
      </c>
      <c r="H57">
        <v>176278</v>
      </c>
      <c r="I57">
        <v>46143.5</v>
      </c>
      <c r="J57">
        <v>37474.800000000003</v>
      </c>
      <c r="K57">
        <v>38995.1</v>
      </c>
      <c r="L57">
        <v>5525.06</v>
      </c>
      <c r="M57">
        <v>2632.61</v>
      </c>
      <c r="N57">
        <v>1392.5</v>
      </c>
      <c r="O57">
        <v>1728.61</v>
      </c>
      <c r="P57">
        <v>295.79399999999998</v>
      </c>
      <c r="Q57">
        <v>204.4</v>
      </c>
      <c r="R57">
        <v>89.767399999999995</v>
      </c>
      <c r="S57">
        <v>30.585999999999999</v>
      </c>
    </row>
    <row r="58" spans="1:19" x14ac:dyDescent="0.3">
      <c r="A58">
        <v>2003</v>
      </c>
      <c r="B58">
        <v>2003</v>
      </c>
      <c r="C58" t="s">
        <v>303</v>
      </c>
      <c r="D58" t="s">
        <v>442</v>
      </c>
      <c r="E58">
        <v>315638</v>
      </c>
      <c r="F58">
        <v>243906</v>
      </c>
      <c r="G58">
        <v>145936</v>
      </c>
      <c r="H58">
        <v>206628</v>
      </c>
      <c r="I58">
        <v>141267</v>
      </c>
      <c r="J58">
        <v>35053</v>
      </c>
      <c r="K58">
        <v>26894.6</v>
      </c>
      <c r="L58">
        <v>26733.200000000001</v>
      </c>
      <c r="M58">
        <v>3686.9</v>
      </c>
      <c r="N58">
        <v>1733.44</v>
      </c>
      <c r="O58">
        <v>911.53</v>
      </c>
      <c r="P58">
        <v>1128.8699999999999</v>
      </c>
      <c r="Q58">
        <v>192.994</v>
      </c>
      <c r="R58">
        <v>133.31899999999999</v>
      </c>
      <c r="S58">
        <v>78.489500000000007</v>
      </c>
    </row>
    <row r="59" spans="1:19" x14ac:dyDescent="0.3">
      <c r="A59">
        <v>2003</v>
      </c>
      <c r="B59">
        <v>2003.5</v>
      </c>
      <c r="C59" t="s">
        <v>302</v>
      </c>
      <c r="D59" t="s">
        <v>442</v>
      </c>
      <c r="E59">
        <v>260160</v>
      </c>
      <c r="F59">
        <v>201030</v>
      </c>
      <c r="G59">
        <v>119824</v>
      </c>
      <c r="H59">
        <v>164831</v>
      </c>
      <c r="I59">
        <v>107105</v>
      </c>
      <c r="J59">
        <v>25066.2</v>
      </c>
      <c r="K59">
        <v>18446.400000000001</v>
      </c>
      <c r="L59">
        <v>17867.099999999999</v>
      </c>
      <c r="M59">
        <v>2432.89</v>
      </c>
      <c r="N59">
        <v>1137.48</v>
      </c>
      <c r="O59">
        <v>596.79399999999998</v>
      </c>
      <c r="P59">
        <v>738.45399999999995</v>
      </c>
      <c r="Q59">
        <v>126.209</v>
      </c>
      <c r="R59">
        <v>87.174099999999996</v>
      </c>
      <c r="S59">
        <v>51.319099999999999</v>
      </c>
    </row>
    <row r="60" spans="1:19" x14ac:dyDescent="0.3">
      <c r="A60">
        <v>2004</v>
      </c>
      <c r="B60">
        <v>2004</v>
      </c>
      <c r="C60" t="s">
        <v>303</v>
      </c>
      <c r="D60" t="s">
        <v>442</v>
      </c>
      <c r="E60">
        <v>250996</v>
      </c>
      <c r="F60">
        <v>214433</v>
      </c>
      <c r="G60">
        <v>165691</v>
      </c>
      <c r="H60">
        <v>98383.5</v>
      </c>
      <c r="I60">
        <v>131488</v>
      </c>
      <c r="J60">
        <v>81204.3</v>
      </c>
      <c r="K60">
        <v>17924.7</v>
      </c>
      <c r="L60">
        <v>12651.9</v>
      </c>
      <c r="M60">
        <v>11941.5</v>
      </c>
      <c r="N60">
        <v>1605.41</v>
      </c>
      <c r="O60">
        <v>746.40700000000004</v>
      </c>
      <c r="P60">
        <v>390.73200000000003</v>
      </c>
      <c r="Q60">
        <v>483.06400000000002</v>
      </c>
      <c r="R60">
        <v>82.534000000000006</v>
      </c>
      <c r="S60">
        <v>90.555099999999996</v>
      </c>
    </row>
    <row r="61" spans="1:19" x14ac:dyDescent="0.3">
      <c r="A61">
        <v>2004</v>
      </c>
      <c r="B61">
        <v>2004.5</v>
      </c>
      <c r="C61" t="s">
        <v>302</v>
      </c>
      <c r="D61" t="s">
        <v>442</v>
      </c>
      <c r="E61">
        <v>206879</v>
      </c>
      <c r="F61">
        <v>176739</v>
      </c>
      <c r="G61">
        <v>136086</v>
      </c>
      <c r="H61">
        <v>78590.3</v>
      </c>
      <c r="I61">
        <v>99130.3</v>
      </c>
      <c r="J61">
        <v>58015.5</v>
      </c>
      <c r="K61">
        <v>12274.5</v>
      </c>
      <c r="L61">
        <v>8461.7800000000007</v>
      </c>
      <c r="M61">
        <v>7888.55</v>
      </c>
      <c r="N61">
        <v>1054.81</v>
      </c>
      <c r="O61">
        <v>489.35</v>
      </c>
      <c r="P61">
        <v>255.95400000000001</v>
      </c>
      <c r="Q61">
        <v>316.34100000000001</v>
      </c>
      <c r="R61">
        <v>54.0426</v>
      </c>
      <c r="S61">
        <v>59.2911</v>
      </c>
    </row>
    <row r="62" spans="1:19" x14ac:dyDescent="0.3">
      <c r="A62">
        <v>2005</v>
      </c>
      <c r="B62">
        <v>2005</v>
      </c>
      <c r="C62" t="s">
        <v>303</v>
      </c>
      <c r="D62" t="s">
        <v>442</v>
      </c>
      <c r="E62">
        <v>424447</v>
      </c>
      <c r="F62">
        <v>170517</v>
      </c>
      <c r="G62">
        <v>145671</v>
      </c>
      <c r="H62">
        <v>111771</v>
      </c>
      <c r="I62">
        <v>62779.1</v>
      </c>
      <c r="J62">
        <v>74735.399999999994</v>
      </c>
      <c r="K62">
        <v>41448.5</v>
      </c>
      <c r="L62">
        <v>8405.3799999999992</v>
      </c>
      <c r="M62">
        <v>5659.34</v>
      </c>
      <c r="N62">
        <v>5211.17</v>
      </c>
      <c r="O62">
        <v>693.053</v>
      </c>
      <c r="P62">
        <v>320.822</v>
      </c>
      <c r="Q62">
        <v>167.666</v>
      </c>
      <c r="R62">
        <v>207.16</v>
      </c>
      <c r="S62">
        <v>74.207700000000003</v>
      </c>
    </row>
    <row r="63" spans="1:19" x14ac:dyDescent="0.3">
      <c r="A63">
        <v>2005</v>
      </c>
      <c r="B63">
        <v>2005.5</v>
      </c>
      <c r="C63" t="s">
        <v>302</v>
      </c>
      <c r="D63" t="s">
        <v>442</v>
      </c>
      <c r="E63">
        <v>349843</v>
      </c>
      <c r="F63">
        <v>140542</v>
      </c>
      <c r="G63">
        <v>119537</v>
      </c>
      <c r="H63">
        <v>89284.9</v>
      </c>
      <c r="I63">
        <v>47188.800000000003</v>
      </c>
      <c r="J63">
        <v>52658.400000000001</v>
      </c>
      <c r="K63">
        <v>28019.8</v>
      </c>
      <c r="L63">
        <v>5537.64</v>
      </c>
      <c r="M63">
        <v>3683.24</v>
      </c>
      <c r="N63">
        <v>3372.31</v>
      </c>
      <c r="O63">
        <v>447.46699999999998</v>
      </c>
      <c r="P63">
        <v>206.95699999999999</v>
      </c>
      <c r="Q63">
        <v>108.124</v>
      </c>
      <c r="R63">
        <v>133.577</v>
      </c>
      <c r="S63">
        <v>47.8461</v>
      </c>
    </row>
    <row r="64" spans="1:19" x14ac:dyDescent="0.3">
      <c r="A64">
        <v>2006</v>
      </c>
      <c r="B64">
        <v>2006</v>
      </c>
      <c r="C64" t="s">
        <v>303</v>
      </c>
      <c r="D64" t="s">
        <v>442</v>
      </c>
      <c r="E64">
        <v>923424</v>
      </c>
      <c r="F64">
        <v>288353</v>
      </c>
      <c r="G64">
        <v>115836</v>
      </c>
      <c r="H64">
        <v>98091.199999999997</v>
      </c>
      <c r="I64">
        <v>71322.8</v>
      </c>
      <c r="J64">
        <v>35470.1</v>
      </c>
      <c r="K64">
        <v>37103</v>
      </c>
      <c r="L64">
        <v>18941.7</v>
      </c>
      <c r="M64">
        <v>3648.31</v>
      </c>
      <c r="N64">
        <v>2397.14</v>
      </c>
      <c r="O64">
        <v>2182.3200000000002</v>
      </c>
      <c r="P64">
        <v>288.90600000000001</v>
      </c>
      <c r="Q64">
        <v>133.50399999999999</v>
      </c>
      <c r="R64">
        <v>69.726399999999998</v>
      </c>
      <c r="S64">
        <v>116.98</v>
      </c>
    </row>
    <row r="65" spans="1:19" x14ac:dyDescent="0.3">
      <c r="A65">
        <v>2006</v>
      </c>
      <c r="B65">
        <v>2006.5</v>
      </c>
      <c r="C65" t="s">
        <v>302</v>
      </c>
      <c r="D65" t="s">
        <v>442</v>
      </c>
      <c r="E65">
        <v>761117</v>
      </c>
      <c r="F65">
        <v>237660</v>
      </c>
      <c r="G65">
        <v>95086.1</v>
      </c>
      <c r="H65">
        <v>77968.800000000003</v>
      </c>
      <c r="I65">
        <v>53407.3</v>
      </c>
      <c r="J65">
        <v>24756.799999999999</v>
      </c>
      <c r="K65">
        <v>24631.8</v>
      </c>
      <c r="L65">
        <v>12260.6</v>
      </c>
      <c r="M65">
        <v>2329.98</v>
      </c>
      <c r="N65">
        <v>1522.22</v>
      </c>
      <c r="O65">
        <v>1382.42</v>
      </c>
      <c r="P65">
        <v>182.84100000000001</v>
      </c>
      <c r="Q65">
        <v>84.462400000000002</v>
      </c>
      <c r="R65">
        <v>44.107500000000002</v>
      </c>
      <c r="S65">
        <v>73.994</v>
      </c>
    </row>
    <row r="66" spans="1:19" x14ac:dyDescent="0.3">
      <c r="A66">
        <v>2007</v>
      </c>
      <c r="B66">
        <v>2007</v>
      </c>
      <c r="C66" t="s">
        <v>303</v>
      </c>
      <c r="D66" t="s">
        <v>442</v>
      </c>
      <c r="E66">
        <v>351843</v>
      </c>
      <c r="F66">
        <v>627338</v>
      </c>
      <c r="G66">
        <v>195878</v>
      </c>
      <c r="H66">
        <v>78052.899999999994</v>
      </c>
      <c r="I66">
        <v>61974.3</v>
      </c>
      <c r="J66">
        <v>39992</v>
      </c>
      <c r="K66">
        <v>17279.3</v>
      </c>
      <c r="L66">
        <v>16352.5</v>
      </c>
      <c r="M66">
        <v>7936</v>
      </c>
      <c r="N66">
        <v>1488.03</v>
      </c>
      <c r="O66">
        <v>966.63800000000003</v>
      </c>
      <c r="P66">
        <v>875.71699999999998</v>
      </c>
      <c r="Q66">
        <v>115.71599999999999</v>
      </c>
      <c r="R66">
        <v>53.4358</v>
      </c>
      <c r="S66">
        <v>74.705399999999997</v>
      </c>
    </row>
    <row r="67" spans="1:19" x14ac:dyDescent="0.3">
      <c r="A67">
        <v>2007</v>
      </c>
      <c r="B67">
        <v>2007.5</v>
      </c>
      <c r="C67" t="s">
        <v>302</v>
      </c>
      <c r="D67" t="s">
        <v>442</v>
      </c>
      <c r="E67">
        <v>290001</v>
      </c>
      <c r="F67">
        <v>517058</v>
      </c>
      <c r="G67">
        <v>160930</v>
      </c>
      <c r="H67">
        <v>62273.3</v>
      </c>
      <c r="I67">
        <v>46305.5</v>
      </c>
      <c r="J67">
        <v>28007.7</v>
      </c>
      <c r="K67">
        <v>11485.1</v>
      </c>
      <c r="L67">
        <v>10558.7</v>
      </c>
      <c r="M67">
        <v>5060.3100000000004</v>
      </c>
      <c r="N67">
        <v>943.19100000000003</v>
      </c>
      <c r="O67">
        <v>611.27099999999996</v>
      </c>
      <c r="P67">
        <v>553.25099999999998</v>
      </c>
      <c r="Q67">
        <v>73.079899999999995</v>
      </c>
      <c r="R67">
        <v>33.743099999999998</v>
      </c>
      <c r="S67">
        <v>47.1708</v>
      </c>
    </row>
    <row r="68" spans="1:19" x14ac:dyDescent="0.3">
      <c r="A68">
        <v>2008</v>
      </c>
      <c r="B68">
        <v>2008</v>
      </c>
      <c r="C68" t="s">
        <v>303</v>
      </c>
      <c r="D68" t="s">
        <v>442</v>
      </c>
      <c r="E68">
        <v>1487250</v>
      </c>
      <c r="F68">
        <v>239029</v>
      </c>
      <c r="G68">
        <v>426163</v>
      </c>
      <c r="H68">
        <v>132217</v>
      </c>
      <c r="I68">
        <v>49683.7</v>
      </c>
      <c r="J68">
        <v>34598.199999999997</v>
      </c>
      <c r="K68">
        <v>19614.7</v>
      </c>
      <c r="L68">
        <v>7633.81</v>
      </c>
      <c r="M68">
        <v>6817.75</v>
      </c>
      <c r="N68">
        <v>3226.65</v>
      </c>
      <c r="O68">
        <v>597.84299999999996</v>
      </c>
      <c r="P68">
        <v>386.54899999999998</v>
      </c>
      <c r="Q68">
        <v>349.52600000000001</v>
      </c>
      <c r="R68">
        <v>46.153500000000001</v>
      </c>
      <c r="S68">
        <v>51.092500000000001</v>
      </c>
    </row>
    <row r="69" spans="1:19" x14ac:dyDescent="0.3">
      <c r="A69">
        <v>2008</v>
      </c>
      <c r="B69">
        <v>2008.5</v>
      </c>
      <c r="C69" t="s">
        <v>302</v>
      </c>
      <c r="D69" t="s">
        <v>442</v>
      </c>
      <c r="E69">
        <v>1225850</v>
      </c>
      <c r="F69">
        <v>197010</v>
      </c>
      <c r="G69">
        <v>349671</v>
      </c>
      <c r="H69">
        <v>105308</v>
      </c>
      <c r="I69">
        <v>36658.6</v>
      </c>
      <c r="J69">
        <v>23411</v>
      </c>
      <c r="K69">
        <v>12519.2</v>
      </c>
      <c r="L69">
        <v>4695.7700000000004</v>
      </c>
      <c r="M69">
        <v>4121.8999999999996</v>
      </c>
      <c r="N69">
        <v>1937.67</v>
      </c>
      <c r="O69">
        <v>357.95800000000003</v>
      </c>
      <c r="P69">
        <v>231.19200000000001</v>
      </c>
      <c r="Q69">
        <v>208.96</v>
      </c>
      <c r="R69">
        <v>27.588000000000001</v>
      </c>
      <c r="S69">
        <v>30.537600000000001</v>
      </c>
    </row>
    <row r="70" spans="1:19" x14ac:dyDescent="0.3">
      <c r="A70">
        <v>2009</v>
      </c>
      <c r="B70">
        <v>2009</v>
      </c>
      <c r="C70" t="s">
        <v>303</v>
      </c>
      <c r="D70" t="s">
        <v>442</v>
      </c>
      <c r="E70">
        <v>299898</v>
      </c>
      <c r="F70">
        <v>1010380</v>
      </c>
      <c r="G70">
        <v>162377</v>
      </c>
      <c r="H70">
        <v>286908</v>
      </c>
      <c r="I70">
        <v>83875.600000000006</v>
      </c>
      <c r="J70">
        <v>27048.1</v>
      </c>
      <c r="K70">
        <v>15841.2</v>
      </c>
      <c r="L70">
        <v>7990.5</v>
      </c>
      <c r="M70">
        <v>2888.5</v>
      </c>
      <c r="N70">
        <v>2492.0300000000002</v>
      </c>
      <c r="O70">
        <v>1163.6099999999999</v>
      </c>
      <c r="P70">
        <v>214.328</v>
      </c>
      <c r="Q70">
        <v>138.274</v>
      </c>
      <c r="R70">
        <v>124.92400000000001</v>
      </c>
      <c r="S70">
        <v>34.742699999999999</v>
      </c>
    </row>
    <row r="71" spans="1:19" x14ac:dyDescent="0.3">
      <c r="A71">
        <v>2009</v>
      </c>
      <c r="B71">
        <v>2009.5</v>
      </c>
      <c r="C71" t="s">
        <v>302</v>
      </c>
      <c r="D71" t="s">
        <v>442</v>
      </c>
      <c r="E71">
        <v>247186</v>
      </c>
      <c r="F71">
        <v>832761</v>
      </c>
      <c r="G71">
        <v>133309</v>
      </c>
      <c r="H71">
        <v>227221</v>
      </c>
      <c r="I71">
        <v>61870.5</v>
      </c>
      <c r="J71">
        <v>18172.599999999999</v>
      </c>
      <c r="K71">
        <v>9926.74</v>
      </c>
      <c r="L71">
        <v>4826.99</v>
      </c>
      <c r="M71">
        <v>1711.13</v>
      </c>
      <c r="N71">
        <v>1464.29</v>
      </c>
      <c r="O71">
        <v>681.71199999999999</v>
      </c>
      <c r="P71">
        <v>125.413</v>
      </c>
      <c r="Q71">
        <v>80.875399999999999</v>
      </c>
      <c r="R71">
        <v>73.054699999999997</v>
      </c>
      <c r="S71">
        <v>20.3155</v>
      </c>
    </row>
    <row r="72" spans="1:19" x14ac:dyDescent="0.3">
      <c r="A72">
        <v>2010</v>
      </c>
      <c r="B72">
        <v>2010</v>
      </c>
      <c r="C72" t="s">
        <v>303</v>
      </c>
      <c r="D72" t="s">
        <v>442</v>
      </c>
      <c r="E72">
        <v>921280</v>
      </c>
      <c r="F72">
        <v>203739</v>
      </c>
      <c r="G72">
        <v>686364</v>
      </c>
      <c r="H72">
        <v>109445</v>
      </c>
      <c r="I72">
        <v>179952</v>
      </c>
      <c r="J72">
        <v>45638.6</v>
      </c>
      <c r="K72">
        <v>12209.5</v>
      </c>
      <c r="L72">
        <v>6220.51</v>
      </c>
      <c r="M72">
        <v>2915.94</v>
      </c>
      <c r="N72">
        <v>1013.67</v>
      </c>
      <c r="O72">
        <v>860.40099999999995</v>
      </c>
      <c r="P72">
        <v>399.38799999999998</v>
      </c>
      <c r="Q72">
        <v>73.385400000000004</v>
      </c>
      <c r="R72">
        <v>47.303400000000003</v>
      </c>
      <c r="S72">
        <v>54.601300000000002</v>
      </c>
    </row>
    <row r="73" spans="1:19" x14ac:dyDescent="0.3">
      <c r="A73">
        <v>2010</v>
      </c>
      <c r="B73">
        <v>2010.5</v>
      </c>
      <c r="C73" t="s">
        <v>302</v>
      </c>
      <c r="D73" t="s">
        <v>442</v>
      </c>
      <c r="E73">
        <v>759350</v>
      </c>
      <c r="F73">
        <v>167926</v>
      </c>
      <c r="G73">
        <v>563851</v>
      </c>
      <c r="H73">
        <v>87670</v>
      </c>
      <c r="I73">
        <v>135143</v>
      </c>
      <c r="J73">
        <v>32059.8</v>
      </c>
      <c r="K73">
        <v>8083.55</v>
      </c>
      <c r="L73">
        <v>3981.41</v>
      </c>
      <c r="M73">
        <v>1838.4</v>
      </c>
      <c r="N73">
        <v>634.53200000000004</v>
      </c>
      <c r="O73">
        <v>537.11900000000003</v>
      </c>
      <c r="P73">
        <v>249.09</v>
      </c>
      <c r="Q73">
        <v>45.7517</v>
      </c>
      <c r="R73">
        <v>29.487200000000001</v>
      </c>
      <c r="S73">
        <v>34.033799999999999</v>
      </c>
    </row>
    <row r="74" spans="1:19" x14ac:dyDescent="0.3">
      <c r="A74">
        <v>2011</v>
      </c>
      <c r="B74">
        <v>2011</v>
      </c>
      <c r="C74" t="s">
        <v>303</v>
      </c>
      <c r="D74" t="s">
        <v>442</v>
      </c>
      <c r="E74">
        <v>1283390</v>
      </c>
      <c r="F74">
        <v>625882</v>
      </c>
      <c r="G74">
        <v>138407</v>
      </c>
      <c r="H74">
        <v>463206</v>
      </c>
      <c r="I74">
        <v>70227.3</v>
      </c>
      <c r="J74">
        <v>101492</v>
      </c>
      <c r="K74">
        <v>22521.1</v>
      </c>
      <c r="L74">
        <v>5351.9</v>
      </c>
      <c r="M74">
        <v>2548.2800000000002</v>
      </c>
      <c r="N74">
        <v>1159.05</v>
      </c>
      <c r="O74">
        <v>397.20299999999997</v>
      </c>
      <c r="P74">
        <v>335.30500000000001</v>
      </c>
      <c r="Q74">
        <v>155.352</v>
      </c>
      <c r="R74">
        <v>28.523700000000002</v>
      </c>
      <c r="S74">
        <v>39.594999999999999</v>
      </c>
    </row>
    <row r="75" spans="1:19" x14ac:dyDescent="0.3">
      <c r="A75">
        <v>2011</v>
      </c>
      <c r="B75">
        <v>2011.5</v>
      </c>
      <c r="C75" t="s">
        <v>302</v>
      </c>
      <c r="D75" t="s">
        <v>442</v>
      </c>
      <c r="E75">
        <v>1057810</v>
      </c>
      <c r="F75">
        <v>515856</v>
      </c>
      <c r="G75">
        <v>113585</v>
      </c>
      <c r="H75">
        <v>368600</v>
      </c>
      <c r="I75">
        <v>52050.8</v>
      </c>
      <c r="J75">
        <v>68560.3</v>
      </c>
      <c r="K75">
        <v>14256.7</v>
      </c>
      <c r="L75">
        <v>3240.45</v>
      </c>
      <c r="M75">
        <v>1510.52</v>
      </c>
      <c r="N75">
        <v>681.26800000000003</v>
      </c>
      <c r="O75">
        <v>232.614</v>
      </c>
      <c r="P75">
        <v>196.10400000000001</v>
      </c>
      <c r="Q75">
        <v>90.817899999999995</v>
      </c>
      <c r="R75">
        <v>16.672000000000001</v>
      </c>
      <c r="S75">
        <v>23.140899999999998</v>
      </c>
    </row>
    <row r="76" spans="1:19" x14ac:dyDescent="0.3">
      <c r="A76">
        <v>2012</v>
      </c>
      <c r="B76">
        <v>2012</v>
      </c>
      <c r="C76" t="s">
        <v>303</v>
      </c>
      <c r="D76" t="s">
        <v>442</v>
      </c>
      <c r="E76">
        <v>666708</v>
      </c>
      <c r="F76">
        <v>871885</v>
      </c>
      <c r="G76">
        <v>425172</v>
      </c>
      <c r="H76">
        <v>93214.7</v>
      </c>
      <c r="I76">
        <v>293317</v>
      </c>
      <c r="J76">
        <v>38578.800000000003</v>
      </c>
      <c r="K76">
        <v>46314.3</v>
      </c>
      <c r="L76">
        <v>9025.08</v>
      </c>
      <c r="M76">
        <v>1962.02</v>
      </c>
      <c r="N76">
        <v>895.37</v>
      </c>
      <c r="O76">
        <v>400.43599999999998</v>
      </c>
      <c r="P76">
        <v>136.226</v>
      </c>
      <c r="Q76">
        <v>114.69199999999999</v>
      </c>
      <c r="R76">
        <v>53.091799999999999</v>
      </c>
      <c r="S76">
        <v>23.269200000000001</v>
      </c>
    </row>
    <row r="77" spans="1:19" x14ac:dyDescent="0.3">
      <c r="A77">
        <v>2012</v>
      </c>
      <c r="B77">
        <v>2012.5</v>
      </c>
      <c r="C77" t="s">
        <v>302</v>
      </c>
      <c r="D77" t="s">
        <v>442</v>
      </c>
      <c r="E77">
        <v>549523</v>
      </c>
      <c r="F77">
        <v>718613</v>
      </c>
      <c r="G77">
        <v>348940</v>
      </c>
      <c r="H77">
        <v>74180.800000000003</v>
      </c>
      <c r="I77">
        <v>218620</v>
      </c>
      <c r="J77">
        <v>26584.400000000001</v>
      </c>
      <c r="K77">
        <v>29831.3</v>
      </c>
      <c r="L77">
        <v>5605.61</v>
      </c>
      <c r="M77">
        <v>1193.5999999999999</v>
      </c>
      <c r="N77">
        <v>539.98</v>
      </c>
      <c r="O77">
        <v>240.727</v>
      </c>
      <c r="P77">
        <v>81.787300000000002</v>
      </c>
      <c r="Q77">
        <v>68.827600000000004</v>
      </c>
      <c r="R77">
        <v>31.856000000000002</v>
      </c>
      <c r="S77">
        <v>13.960699999999999</v>
      </c>
    </row>
    <row r="78" spans="1:19" x14ac:dyDescent="0.3">
      <c r="A78">
        <v>2013</v>
      </c>
      <c r="B78">
        <v>2013</v>
      </c>
      <c r="C78" t="s">
        <v>303</v>
      </c>
      <c r="D78" t="s">
        <v>442</v>
      </c>
      <c r="E78">
        <v>1422440</v>
      </c>
      <c r="F78">
        <v>452935</v>
      </c>
      <c r="G78">
        <v>592285</v>
      </c>
      <c r="H78">
        <v>286376</v>
      </c>
      <c r="I78">
        <v>59033.5</v>
      </c>
      <c r="J78">
        <v>162945</v>
      </c>
      <c r="K78">
        <v>18319.099999999999</v>
      </c>
      <c r="L78">
        <v>19214.5</v>
      </c>
      <c r="M78">
        <v>3481.72</v>
      </c>
      <c r="N78">
        <v>726.13400000000001</v>
      </c>
      <c r="O78">
        <v>325.65100000000001</v>
      </c>
      <c r="P78">
        <v>144.715</v>
      </c>
      <c r="Q78">
        <v>49.103400000000001</v>
      </c>
      <c r="R78">
        <v>41.303899999999999</v>
      </c>
      <c r="S78">
        <v>27.490100000000002</v>
      </c>
    </row>
    <row r="79" spans="1:19" x14ac:dyDescent="0.3">
      <c r="A79">
        <v>2013</v>
      </c>
      <c r="B79">
        <v>2013.5</v>
      </c>
      <c r="C79" t="s">
        <v>302</v>
      </c>
      <c r="D79" t="s">
        <v>442</v>
      </c>
      <c r="E79">
        <v>1172430</v>
      </c>
      <c r="F79">
        <v>373316</v>
      </c>
      <c r="G79">
        <v>486391</v>
      </c>
      <c r="H79">
        <v>228297</v>
      </c>
      <c r="I79">
        <v>44207.4</v>
      </c>
      <c r="J79">
        <v>113784</v>
      </c>
      <c r="K79">
        <v>12088.2</v>
      </c>
      <c r="L79">
        <v>12216.9</v>
      </c>
      <c r="M79">
        <v>2176.96</v>
      </c>
      <c r="N79">
        <v>450.21699999999998</v>
      </c>
      <c r="O79">
        <v>201.26</v>
      </c>
      <c r="P79">
        <v>89.337500000000006</v>
      </c>
      <c r="Q79">
        <v>30.299900000000001</v>
      </c>
      <c r="R79">
        <v>25.4833</v>
      </c>
      <c r="S79">
        <v>16.959299999999999</v>
      </c>
    </row>
    <row r="80" spans="1:19" x14ac:dyDescent="0.3">
      <c r="A80">
        <v>2014</v>
      </c>
      <c r="B80">
        <v>2014</v>
      </c>
      <c r="C80" t="s">
        <v>303</v>
      </c>
      <c r="D80" t="s">
        <v>442</v>
      </c>
      <c r="E80">
        <v>255578</v>
      </c>
      <c r="F80">
        <v>966353</v>
      </c>
      <c r="G80">
        <v>307692</v>
      </c>
      <c r="H80">
        <v>399429</v>
      </c>
      <c r="I80">
        <v>181997</v>
      </c>
      <c r="J80">
        <v>33104.699999999997</v>
      </c>
      <c r="K80">
        <v>79454.399999999994</v>
      </c>
      <c r="L80">
        <v>7976.64</v>
      </c>
      <c r="M80">
        <v>7767.75</v>
      </c>
      <c r="N80">
        <v>1361.15</v>
      </c>
      <c r="O80">
        <v>279.14400000000001</v>
      </c>
      <c r="P80">
        <v>124.383</v>
      </c>
      <c r="Q80">
        <v>55.1509</v>
      </c>
      <c r="R80">
        <v>18.696899999999999</v>
      </c>
      <c r="S80">
        <v>26.184999999999999</v>
      </c>
    </row>
    <row r="81" spans="1:19" x14ac:dyDescent="0.3">
      <c r="A81">
        <v>2014</v>
      </c>
      <c r="B81">
        <v>2014.5</v>
      </c>
      <c r="C81" t="s">
        <v>302</v>
      </c>
      <c r="D81" t="s">
        <v>442</v>
      </c>
      <c r="E81">
        <v>210656</v>
      </c>
      <c r="F81">
        <v>796481</v>
      </c>
      <c r="G81">
        <v>252485</v>
      </c>
      <c r="H81">
        <v>319466</v>
      </c>
      <c r="I81">
        <v>137223</v>
      </c>
      <c r="J81">
        <v>23427.200000000001</v>
      </c>
      <c r="K81">
        <v>53600.7</v>
      </c>
      <c r="L81">
        <v>5222.58</v>
      </c>
      <c r="M81">
        <v>5003.72</v>
      </c>
      <c r="N81">
        <v>871.12800000000004</v>
      </c>
      <c r="O81">
        <v>178.12</v>
      </c>
      <c r="P81">
        <v>79.282899999999998</v>
      </c>
      <c r="Q81">
        <v>35.141199999999998</v>
      </c>
      <c r="R81">
        <v>11.9117</v>
      </c>
      <c r="S81">
        <v>16.681100000000001</v>
      </c>
    </row>
    <row r="82" spans="1:19" x14ac:dyDescent="0.3">
      <c r="A82">
        <v>2015</v>
      </c>
      <c r="B82">
        <v>2015</v>
      </c>
      <c r="C82" t="s">
        <v>303</v>
      </c>
      <c r="D82" t="s">
        <v>442</v>
      </c>
      <c r="E82">
        <v>403275</v>
      </c>
      <c r="F82">
        <v>173630</v>
      </c>
      <c r="G82">
        <v>656470</v>
      </c>
      <c r="H82">
        <v>207182</v>
      </c>
      <c r="I82">
        <v>255512</v>
      </c>
      <c r="J82">
        <v>103464</v>
      </c>
      <c r="K82">
        <v>16578.599999999999</v>
      </c>
      <c r="L82">
        <v>36159.5</v>
      </c>
      <c r="M82">
        <v>3419.4</v>
      </c>
      <c r="N82">
        <v>3223.22</v>
      </c>
      <c r="O82">
        <v>557.51599999999996</v>
      </c>
      <c r="P82">
        <v>113.657</v>
      </c>
      <c r="Q82">
        <v>50.535800000000002</v>
      </c>
      <c r="R82">
        <v>22.391300000000001</v>
      </c>
      <c r="S82">
        <v>18.215499999999999</v>
      </c>
    </row>
    <row r="83" spans="1:19" x14ac:dyDescent="0.3">
      <c r="A83">
        <v>2015</v>
      </c>
      <c r="B83">
        <v>2015.5</v>
      </c>
      <c r="C83" t="s">
        <v>302</v>
      </c>
      <c r="D83" t="s">
        <v>442</v>
      </c>
      <c r="E83">
        <v>332393</v>
      </c>
      <c r="F83">
        <v>143109</v>
      </c>
      <c r="G83">
        <v>539608</v>
      </c>
      <c r="H83">
        <v>165919</v>
      </c>
      <c r="I83">
        <v>195735</v>
      </c>
      <c r="J83">
        <v>75169.7</v>
      </c>
      <c r="K83">
        <v>11595.3</v>
      </c>
      <c r="L83">
        <v>24733</v>
      </c>
      <c r="M83">
        <v>2311.65</v>
      </c>
      <c r="N83">
        <v>2166.88</v>
      </c>
      <c r="O83">
        <v>374.03100000000001</v>
      </c>
      <c r="P83">
        <v>76.184299999999993</v>
      </c>
      <c r="Q83">
        <v>33.863599999999998</v>
      </c>
      <c r="R83">
        <v>15.002700000000001</v>
      </c>
      <c r="S83">
        <v>12.2042</v>
      </c>
    </row>
    <row r="84" spans="1:19" x14ac:dyDescent="0.3">
      <c r="A84">
        <v>2016</v>
      </c>
      <c r="B84">
        <v>2016</v>
      </c>
      <c r="C84" t="s">
        <v>303</v>
      </c>
      <c r="D84" t="s">
        <v>442</v>
      </c>
      <c r="E84">
        <v>221491</v>
      </c>
      <c r="F84">
        <v>273970</v>
      </c>
      <c r="G84">
        <v>117953</v>
      </c>
      <c r="H84">
        <v>443549</v>
      </c>
      <c r="I84">
        <v>132874</v>
      </c>
      <c r="J84">
        <v>149943</v>
      </c>
      <c r="K84">
        <v>54613</v>
      </c>
      <c r="L84">
        <v>8109.91</v>
      </c>
      <c r="M84">
        <v>16917.3</v>
      </c>
      <c r="N84">
        <v>1562.77</v>
      </c>
      <c r="O84">
        <v>1456.72</v>
      </c>
      <c r="P84">
        <v>250.93299999999999</v>
      </c>
      <c r="Q84">
        <v>51.066200000000002</v>
      </c>
      <c r="R84">
        <v>22.691800000000001</v>
      </c>
      <c r="S84">
        <v>18.2288</v>
      </c>
    </row>
    <row r="85" spans="1:19" x14ac:dyDescent="0.3">
      <c r="A85">
        <v>2016</v>
      </c>
      <c r="B85">
        <v>2016.5</v>
      </c>
      <c r="C85" t="s">
        <v>302</v>
      </c>
      <c r="D85" t="s">
        <v>442</v>
      </c>
      <c r="E85">
        <v>182561</v>
      </c>
      <c r="F85">
        <v>225812</v>
      </c>
      <c r="G85">
        <v>96948.5</v>
      </c>
      <c r="H85">
        <v>357443</v>
      </c>
      <c r="I85">
        <v>101853</v>
      </c>
      <c r="J85">
        <v>109927</v>
      </c>
      <c r="K85">
        <v>38599.199999999997</v>
      </c>
      <c r="L85">
        <v>5615.58</v>
      </c>
      <c r="M85">
        <v>11595.3</v>
      </c>
      <c r="N85">
        <v>1066.05</v>
      </c>
      <c r="O85">
        <v>991.64499999999998</v>
      </c>
      <c r="P85">
        <v>170.69499999999999</v>
      </c>
      <c r="Q85">
        <v>34.7271</v>
      </c>
      <c r="R85">
        <v>15.4298</v>
      </c>
      <c r="S85">
        <v>12.394500000000001</v>
      </c>
    </row>
    <row r="86" spans="1:19" x14ac:dyDescent="0.3">
      <c r="A86">
        <v>2017</v>
      </c>
      <c r="B86">
        <v>2017</v>
      </c>
      <c r="C86" t="s">
        <v>303</v>
      </c>
      <c r="D86" t="s">
        <v>442</v>
      </c>
      <c r="E86">
        <v>221746</v>
      </c>
      <c r="F86">
        <v>150473</v>
      </c>
      <c r="G86">
        <v>186119</v>
      </c>
      <c r="H86">
        <v>79684.5</v>
      </c>
      <c r="I86">
        <v>288052</v>
      </c>
      <c r="J86">
        <v>78073.899999999994</v>
      </c>
      <c r="K86">
        <v>80589.7</v>
      </c>
      <c r="L86">
        <v>27281.1</v>
      </c>
      <c r="M86">
        <v>3888.42</v>
      </c>
      <c r="N86">
        <v>7947.48</v>
      </c>
      <c r="O86">
        <v>727.21</v>
      </c>
      <c r="P86">
        <v>675.04899999999998</v>
      </c>
      <c r="Q86">
        <v>116.114</v>
      </c>
      <c r="R86">
        <v>23.6159</v>
      </c>
      <c r="S86">
        <v>18.9193</v>
      </c>
    </row>
    <row r="87" spans="1:19" x14ac:dyDescent="0.3">
      <c r="A87">
        <v>2017</v>
      </c>
      <c r="B87">
        <v>2017.5</v>
      </c>
      <c r="C87" t="s">
        <v>302</v>
      </c>
      <c r="D87" t="s">
        <v>442</v>
      </c>
      <c r="E87">
        <v>182771</v>
      </c>
      <c r="F87">
        <v>124023</v>
      </c>
      <c r="G87">
        <v>153079</v>
      </c>
      <c r="H87">
        <v>64327.6</v>
      </c>
      <c r="I87">
        <v>223798</v>
      </c>
      <c r="J87">
        <v>57766</v>
      </c>
      <c r="K87">
        <v>57891.7</v>
      </c>
      <c r="L87">
        <v>19226.599999999999</v>
      </c>
      <c r="M87">
        <v>2715.63</v>
      </c>
      <c r="N87">
        <v>5528.08</v>
      </c>
      <c r="O87">
        <v>504.95499999999998</v>
      </c>
      <c r="P87">
        <v>468.40199999999999</v>
      </c>
      <c r="Q87">
        <v>80.5501</v>
      </c>
      <c r="R87">
        <v>16.3811</v>
      </c>
      <c r="S87">
        <v>13.1227</v>
      </c>
    </row>
    <row r="88" spans="1:19" x14ac:dyDescent="0.3">
      <c r="A88">
        <v>2018</v>
      </c>
      <c r="B88">
        <v>2018</v>
      </c>
      <c r="C88" t="s">
        <v>303</v>
      </c>
      <c r="D88" t="s">
        <v>442</v>
      </c>
      <c r="E88">
        <v>858452</v>
      </c>
      <c r="F88">
        <v>150646</v>
      </c>
      <c r="G88">
        <v>102222</v>
      </c>
      <c r="H88">
        <v>125905</v>
      </c>
      <c r="I88">
        <v>51930.2</v>
      </c>
      <c r="J88">
        <v>173876</v>
      </c>
      <c r="K88">
        <v>42740.5</v>
      </c>
      <c r="L88">
        <v>41586.5</v>
      </c>
      <c r="M88">
        <v>13550.1</v>
      </c>
      <c r="N88">
        <v>1896.56</v>
      </c>
      <c r="O88">
        <v>3845.2</v>
      </c>
      <c r="P88">
        <v>350.62700000000001</v>
      </c>
      <c r="Q88">
        <v>325.01499999999999</v>
      </c>
      <c r="R88">
        <v>55.878700000000002</v>
      </c>
      <c r="S88">
        <v>20.4648</v>
      </c>
    </row>
    <row r="89" spans="1:19" x14ac:dyDescent="0.3">
      <c r="A89">
        <v>2018</v>
      </c>
      <c r="B89">
        <v>2018.5</v>
      </c>
      <c r="C89" t="s">
        <v>302</v>
      </c>
      <c r="D89" t="s">
        <v>442</v>
      </c>
      <c r="E89">
        <v>707566</v>
      </c>
      <c r="F89">
        <v>124166</v>
      </c>
      <c r="G89">
        <v>84028.1</v>
      </c>
      <c r="H89">
        <v>102072</v>
      </c>
      <c r="I89">
        <v>40647.599999999999</v>
      </c>
      <c r="J89">
        <v>131161</v>
      </c>
      <c r="K89">
        <v>31248.5</v>
      </c>
      <c r="L89">
        <v>29960.1</v>
      </c>
      <c r="M89">
        <v>9683.19</v>
      </c>
      <c r="N89">
        <v>1350.68</v>
      </c>
      <c r="O89">
        <v>2734.6</v>
      </c>
      <c r="P89">
        <v>249.214</v>
      </c>
      <c r="Q89">
        <v>230.958</v>
      </c>
      <c r="R89">
        <v>39.704900000000002</v>
      </c>
      <c r="S89">
        <v>14.540699999999999</v>
      </c>
    </row>
    <row r="90" spans="1:19" x14ac:dyDescent="0.3">
      <c r="A90">
        <v>2019</v>
      </c>
      <c r="B90">
        <v>2019</v>
      </c>
      <c r="C90" t="s">
        <v>303</v>
      </c>
      <c r="D90" t="s">
        <v>442</v>
      </c>
      <c r="E90">
        <v>246421</v>
      </c>
      <c r="F90">
        <v>583200</v>
      </c>
      <c r="G90">
        <v>102341</v>
      </c>
      <c r="H90">
        <v>69072.399999999994</v>
      </c>
      <c r="I90">
        <v>82750</v>
      </c>
      <c r="J90">
        <v>31816.400000000001</v>
      </c>
      <c r="K90">
        <v>98939.7</v>
      </c>
      <c r="L90">
        <v>22846.5</v>
      </c>
      <c r="M90">
        <v>21584</v>
      </c>
      <c r="N90">
        <v>6919.82</v>
      </c>
      <c r="O90">
        <v>961.91899999999998</v>
      </c>
      <c r="P90">
        <v>1944.77</v>
      </c>
      <c r="Q90">
        <v>177.13300000000001</v>
      </c>
      <c r="R90">
        <v>164.12100000000001</v>
      </c>
      <c r="S90">
        <v>38.5441</v>
      </c>
    </row>
    <row r="91" spans="1:19" x14ac:dyDescent="0.3">
      <c r="A91">
        <v>2019</v>
      </c>
      <c r="B91">
        <v>2019.5</v>
      </c>
      <c r="C91" t="s">
        <v>302</v>
      </c>
      <c r="D91" t="s">
        <v>442</v>
      </c>
      <c r="E91">
        <v>203108</v>
      </c>
      <c r="F91">
        <v>480681</v>
      </c>
      <c r="G91">
        <v>84165.2</v>
      </c>
      <c r="H91">
        <v>55769</v>
      </c>
      <c r="I91">
        <v>64842</v>
      </c>
      <c r="J91">
        <v>23966.799999999999</v>
      </c>
      <c r="K91">
        <v>72502</v>
      </c>
      <c r="L91">
        <v>16446</v>
      </c>
      <c r="M91">
        <v>15427.1</v>
      </c>
      <c r="N91">
        <v>4928.75</v>
      </c>
      <c r="O91">
        <v>684.21100000000001</v>
      </c>
      <c r="P91">
        <v>1382.58</v>
      </c>
      <c r="Q91">
        <v>125.902</v>
      </c>
      <c r="R91">
        <v>116.64400000000001</v>
      </c>
      <c r="S91">
        <v>27.393000000000001</v>
      </c>
    </row>
    <row r="92" spans="1:19" x14ac:dyDescent="0.3">
      <c r="A92">
        <v>2020</v>
      </c>
      <c r="B92">
        <v>2020</v>
      </c>
      <c r="C92" t="s">
        <v>303</v>
      </c>
      <c r="D92" t="s">
        <v>442</v>
      </c>
      <c r="E92">
        <v>417905</v>
      </c>
      <c r="F92">
        <v>167409</v>
      </c>
      <c r="G92">
        <v>396184</v>
      </c>
      <c r="H92">
        <v>69217.600000000006</v>
      </c>
      <c r="I92">
        <v>45027.9</v>
      </c>
      <c r="J92">
        <v>50809.4</v>
      </c>
      <c r="K92">
        <v>18053.8</v>
      </c>
      <c r="L92">
        <v>53128.7</v>
      </c>
      <c r="M92">
        <v>11838.6</v>
      </c>
      <c r="N92">
        <v>11026.4</v>
      </c>
      <c r="O92">
        <v>3510.58</v>
      </c>
      <c r="P92">
        <v>486.67700000000002</v>
      </c>
      <c r="Q92">
        <v>982.90899999999999</v>
      </c>
      <c r="R92">
        <v>89.488500000000002</v>
      </c>
      <c r="S92">
        <v>102.369</v>
      </c>
    </row>
    <row r="93" spans="1:19" x14ac:dyDescent="0.3">
      <c r="A93">
        <v>2020</v>
      </c>
      <c r="B93">
        <v>2020.5</v>
      </c>
      <c r="C93" t="s">
        <v>302</v>
      </c>
      <c r="D93" t="s">
        <v>442</v>
      </c>
      <c r="E93">
        <v>344451</v>
      </c>
      <c r="F93">
        <v>137982</v>
      </c>
      <c r="G93">
        <v>325775</v>
      </c>
      <c r="H93">
        <v>55942.5</v>
      </c>
      <c r="I93">
        <v>34987.800000000003</v>
      </c>
      <c r="J93">
        <v>38152.5</v>
      </c>
      <c r="K93">
        <v>13145.3</v>
      </c>
      <c r="L93">
        <v>38045.5</v>
      </c>
      <c r="M93">
        <v>8401.81</v>
      </c>
      <c r="N93">
        <v>7800.26</v>
      </c>
      <c r="O93">
        <v>2479.86</v>
      </c>
      <c r="P93">
        <v>343.60300000000001</v>
      </c>
      <c r="Q93">
        <v>693.81299999999999</v>
      </c>
      <c r="R93">
        <v>63.1631</v>
      </c>
      <c r="S93">
        <v>72.251499999999993</v>
      </c>
    </row>
    <row r="94" spans="1:19" x14ac:dyDescent="0.3">
      <c r="A94">
        <v>2021</v>
      </c>
      <c r="B94">
        <v>2021</v>
      </c>
      <c r="C94" t="s">
        <v>303</v>
      </c>
      <c r="D94" t="s">
        <v>442</v>
      </c>
      <c r="E94">
        <v>533161</v>
      </c>
      <c r="F94">
        <v>283909</v>
      </c>
      <c r="G94">
        <v>113728</v>
      </c>
      <c r="H94">
        <v>267879</v>
      </c>
      <c r="I94">
        <v>45213.4</v>
      </c>
      <c r="J94">
        <v>27186.400000000001</v>
      </c>
      <c r="K94">
        <v>28648.400000000001</v>
      </c>
      <c r="L94">
        <v>9571.2800000000007</v>
      </c>
      <c r="M94">
        <v>27244.5</v>
      </c>
      <c r="N94">
        <v>5962.72</v>
      </c>
      <c r="O94">
        <v>5518.04</v>
      </c>
      <c r="P94">
        <v>1751.76</v>
      </c>
      <c r="Q94">
        <v>242.59</v>
      </c>
      <c r="R94">
        <v>489.74700000000001</v>
      </c>
      <c r="S94">
        <v>95.576599999999999</v>
      </c>
    </row>
    <row r="95" spans="1:19" x14ac:dyDescent="0.3">
      <c r="A95">
        <v>2021</v>
      </c>
      <c r="B95">
        <v>2021.5</v>
      </c>
      <c r="C95" t="s">
        <v>302</v>
      </c>
      <c r="D95" t="s">
        <v>442</v>
      </c>
      <c r="E95">
        <v>439450</v>
      </c>
      <c r="F95">
        <v>234003</v>
      </c>
      <c r="G95">
        <v>93551.6</v>
      </c>
      <c r="H95">
        <v>216924</v>
      </c>
      <c r="I95">
        <v>35423.1</v>
      </c>
      <c r="J95">
        <v>20498</v>
      </c>
      <c r="K95">
        <v>21108.5</v>
      </c>
      <c r="L95">
        <v>6938.41</v>
      </c>
      <c r="M95">
        <v>19603.900000000001</v>
      </c>
      <c r="N95">
        <v>4275.34</v>
      </c>
      <c r="O95">
        <v>3951.83</v>
      </c>
      <c r="P95">
        <v>1253.93</v>
      </c>
      <c r="Q95">
        <v>173.61699999999999</v>
      </c>
      <c r="R95">
        <v>350.48</v>
      </c>
      <c r="S95">
        <v>68.395300000000006</v>
      </c>
    </row>
    <row r="96" spans="1:19" x14ac:dyDescent="0.3">
      <c r="A96">
        <v>2022</v>
      </c>
      <c r="B96">
        <v>2022</v>
      </c>
      <c r="C96" t="s">
        <v>303</v>
      </c>
      <c r="D96" t="s">
        <v>442</v>
      </c>
      <c r="E96">
        <v>422640</v>
      </c>
      <c r="F96">
        <v>362210</v>
      </c>
      <c r="G96">
        <v>192870</v>
      </c>
      <c r="H96">
        <v>76954.7</v>
      </c>
      <c r="I96">
        <v>175662</v>
      </c>
      <c r="J96">
        <v>27752.799999999999</v>
      </c>
      <c r="K96">
        <v>15455.1</v>
      </c>
      <c r="L96">
        <v>15552.9</v>
      </c>
      <c r="M96">
        <v>5029.79</v>
      </c>
      <c r="N96">
        <v>14106.2</v>
      </c>
      <c r="O96">
        <v>3065.46</v>
      </c>
      <c r="P96">
        <v>2830.17</v>
      </c>
      <c r="Q96">
        <v>897.57299999999998</v>
      </c>
      <c r="R96">
        <v>124.255</v>
      </c>
      <c r="S96">
        <v>299.76</v>
      </c>
    </row>
    <row r="97" spans="1:19" x14ac:dyDescent="0.3">
      <c r="A97">
        <v>2022</v>
      </c>
      <c r="B97">
        <v>2022.5</v>
      </c>
      <c r="C97" t="s">
        <v>302</v>
      </c>
      <c r="D97" t="s">
        <v>442</v>
      </c>
      <c r="E97">
        <v>348354</v>
      </c>
      <c r="F97">
        <v>298540</v>
      </c>
      <c r="G97">
        <v>158526</v>
      </c>
      <c r="H97">
        <v>62060.3</v>
      </c>
      <c r="I97">
        <v>135709</v>
      </c>
      <c r="J97">
        <v>20465.900000000001</v>
      </c>
      <c r="K97">
        <v>10992.5</v>
      </c>
      <c r="L97">
        <v>10874.1</v>
      </c>
      <c r="M97">
        <v>3480.78</v>
      </c>
      <c r="N97">
        <v>9721.2900000000009</v>
      </c>
      <c r="O97">
        <v>2108.7199999999998</v>
      </c>
      <c r="P97">
        <v>1945.73</v>
      </c>
      <c r="Q97">
        <v>616.93399999999997</v>
      </c>
      <c r="R97">
        <v>85.397599999999997</v>
      </c>
      <c r="S97">
        <v>206.00899999999999</v>
      </c>
    </row>
    <row r="98" spans="1:19" x14ac:dyDescent="0.3">
      <c r="A98">
        <v>2023</v>
      </c>
      <c r="B98">
        <v>2023</v>
      </c>
      <c r="C98" t="s">
        <v>303</v>
      </c>
      <c r="D98" t="s">
        <v>442</v>
      </c>
      <c r="E98">
        <v>329117</v>
      </c>
      <c r="F98">
        <v>287126</v>
      </c>
      <c r="G98">
        <v>246063</v>
      </c>
      <c r="H98">
        <v>130297</v>
      </c>
      <c r="I98">
        <v>50048.800000000003</v>
      </c>
      <c r="J98">
        <v>104842</v>
      </c>
      <c r="K98">
        <v>15092.3</v>
      </c>
      <c r="L98">
        <v>7818.55</v>
      </c>
      <c r="M98">
        <v>7602.79</v>
      </c>
      <c r="N98">
        <v>2408.8200000000002</v>
      </c>
      <c r="O98">
        <v>6699.45</v>
      </c>
      <c r="P98">
        <v>1450.58</v>
      </c>
      <c r="Q98">
        <v>1337.69</v>
      </c>
      <c r="R98">
        <v>424.041</v>
      </c>
      <c r="S98">
        <v>200.27099999999999</v>
      </c>
    </row>
    <row r="99" spans="1:19" x14ac:dyDescent="0.3">
      <c r="A99">
        <v>2023</v>
      </c>
      <c r="B99">
        <v>2023.5</v>
      </c>
      <c r="C99" t="s">
        <v>302</v>
      </c>
      <c r="D99" t="s">
        <v>442</v>
      </c>
      <c r="E99">
        <v>271270</v>
      </c>
      <c r="F99">
        <v>236653</v>
      </c>
      <c r="G99">
        <v>202212</v>
      </c>
      <c r="H99">
        <v>104926</v>
      </c>
      <c r="I99">
        <v>38689.4</v>
      </c>
      <c r="J99">
        <v>77296.7</v>
      </c>
      <c r="K99">
        <v>10751.5</v>
      </c>
      <c r="L99">
        <v>5456.54</v>
      </c>
      <c r="M99">
        <v>5261.92</v>
      </c>
      <c r="N99">
        <v>1659.8</v>
      </c>
      <c r="O99">
        <v>4608.6000000000004</v>
      </c>
      <c r="P99">
        <v>997.18</v>
      </c>
      <c r="Q99">
        <v>919.38099999999997</v>
      </c>
      <c r="R99">
        <v>291.416</v>
      </c>
      <c r="S99">
        <v>137.62700000000001</v>
      </c>
    </row>
    <row r="100" spans="1:19" x14ac:dyDescent="0.3">
      <c r="A100">
        <v>2024</v>
      </c>
      <c r="B100">
        <v>2024</v>
      </c>
      <c r="C100" t="s">
        <v>303</v>
      </c>
      <c r="D100" t="s">
        <v>442</v>
      </c>
      <c r="E100">
        <v>535659</v>
      </c>
      <c r="F100">
        <v>223590</v>
      </c>
      <c r="G100">
        <v>195053</v>
      </c>
      <c r="H100">
        <v>166176</v>
      </c>
      <c r="I100">
        <v>84494.8</v>
      </c>
      <c r="J100">
        <v>29908.3</v>
      </c>
      <c r="K100">
        <v>56988.2</v>
      </c>
      <c r="L100">
        <v>7659.19</v>
      </c>
      <c r="M100">
        <v>3808.11</v>
      </c>
      <c r="N100">
        <v>3641.79</v>
      </c>
      <c r="O100">
        <v>1143.68</v>
      </c>
      <c r="P100">
        <v>3170.29</v>
      </c>
      <c r="Q100">
        <v>685.49900000000002</v>
      </c>
      <c r="R100">
        <v>631.88400000000001</v>
      </c>
      <c r="S100">
        <v>294.84800000000001</v>
      </c>
    </row>
    <row r="101" spans="1:19" x14ac:dyDescent="0.3">
      <c r="A101">
        <v>2024</v>
      </c>
      <c r="B101">
        <v>2024.5</v>
      </c>
      <c r="C101" t="s">
        <v>302</v>
      </c>
      <c r="D101" t="s">
        <v>442</v>
      </c>
      <c r="E101">
        <v>441508</v>
      </c>
      <c r="F101">
        <v>184286</v>
      </c>
      <c r="G101">
        <v>160189</v>
      </c>
      <c r="H101">
        <v>133575</v>
      </c>
      <c r="I101">
        <v>65049.4</v>
      </c>
      <c r="J101">
        <v>22010.6</v>
      </c>
      <c r="K101">
        <v>40497.9</v>
      </c>
      <c r="L101">
        <v>5337.56</v>
      </c>
      <c r="M101">
        <v>2627.9</v>
      </c>
      <c r="N101">
        <v>2504.14</v>
      </c>
      <c r="O101">
        <v>785.04399999999998</v>
      </c>
      <c r="P101">
        <v>2174.79</v>
      </c>
      <c r="Q101">
        <v>470.13200000000001</v>
      </c>
      <c r="R101">
        <v>433.32900000000001</v>
      </c>
      <c r="S101">
        <v>202.19</v>
      </c>
    </row>
    <row r="102" spans="1:19" x14ac:dyDescent="0.3">
      <c r="A102">
        <v>2025</v>
      </c>
      <c r="B102">
        <v>2025</v>
      </c>
      <c r="C102" t="s">
        <v>303</v>
      </c>
      <c r="D102" t="s">
        <v>442</v>
      </c>
      <c r="E102">
        <v>334068</v>
      </c>
      <c r="F102">
        <v>363906</v>
      </c>
      <c r="G102">
        <v>151892</v>
      </c>
      <c r="H102">
        <v>131556</v>
      </c>
      <c r="I102">
        <v>107369</v>
      </c>
      <c r="J102">
        <v>50079.1</v>
      </c>
      <c r="K102">
        <v>16198.3</v>
      </c>
      <c r="L102">
        <v>28779.3</v>
      </c>
      <c r="M102">
        <v>3719.66</v>
      </c>
      <c r="N102">
        <v>1813.47</v>
      </c>
      <c r="O102">
        <v>1721.88</v>
      </c>
      <c r="P102">
        <v>538.86800000000005</v>
      </c>
      <c r="Q102">
        <v>1491.89</v>
      </c>
      <c r="R102">
        <v>322.428</v>
      </c>
      <c r="S102">
        <v>435.815</v>
      </c>
    </row>
    <row r="103" spans="1:19" x14ac:dyDescent="0.3">
      <c r="A103">
        <v>2025</v>
      </c>
      <c r="B103">
        <v>2025.5</v>
      </c>
      <c r="C103" t="s">
        <v>302</v>
      </c>
      <c r="D103" t="s">
        <v>442</v>
      </c>
      <c r="E103">
        <v>275350</v>
      </c>
      <c r="F103">
        <v>299936</v>
      </c>
      <c r="G103">
        <v>124867</v>
      </c>
      <c r="H103">
        <v>105622</v>
      </c>
      <c r="I103">
        <v>82710.2</v>
      </c>
      <c r="J103">
        <v>36919.300000000003</v>
      </c>
      <c r="K103">
        <v>11573.8</v>
      </c>
      <c r="L103">
        <v>20178.5</v>
      </c>
      <c r="M103">
        <v>2584.9</v>
      </c>
      <c r="N103">
        <v>1255.24</v>
      </c>
      <c r="O103">
        <v>1190.23</v>
      </c>
      <c r="P103">
        <v>372.25700000000001</v>
      </c>
      <c r="Q103">
        <v>1030.4000000000001</v>
      </c>
      <c r="R103">
        <v>222.672</v>
      </c>
      <c r="S103">
        <v>300.96600000000001</v>
      </c>
    </row>
    <row r="104" spans="1:19" x14ac:dyDescent="0.3">
      <c r="A104">
        <v>2026</v>
      </c>
      <c r="B104">
        <v>2026</v>
      </c>
      <c r="C104" t="s">
        <v>303</v>
      </c>
      <c r="D104" t="s">
        <v>442</v>
      </c>
      <c r="E104">
        <v>547988</v>
      </c>
      <c r="F104">
        <v>226953</v>
      </c>
      <c r="G104">
        <v>247210</v>
      </c>
      <c r="H104">
        <v>102650</v>
      </c>
      <c r="I104">
        <v>84799.6</v>
      </c>
      <c r="J104">
        <v>63714.7</v>
      </c>
      <c r="K104">
        <v>27217.599999999999</v>
      </c>
      <c r="L104">
        <v>8269.59</v>
      </c>
      <c r="M104">
        <v>14148.1</v>
      </c>
      <c r="N104">
        <v>1796.32</v>
      </c>
      <c r="O104">
        <v>868.84699999999998</v>
      </c>
      <c r="P104">
        <v>822.73800000000006</v>
      </c>
      <c r="Q104">
        <v>257.161</v>
      </c>
      <c r="R104">
        <v>711.66300000000001</v>
      </c>
      <c r="S104">
        <v>361.62200000000001</v>
      </c>
    </row>
    <row r="105" spans="1:19" x14ac:dyDescent="0.3">
      <c r="A105">
        <v>2026</v>
      </c>
      <c r="B105">
        <v>2026.5</v>
      </c>
      <c r="C105" t="s">
        <v>302</v>
      </c>
      <c r="D105" t="s">
        <v>442</v>
      </c>
      <c r="E105">
        <v>451671</v>
      </c>
      <c r="F105">
        <v>187060</v>
      </c>
      <c r="G105">
        <v>203061</v>
      </c>
      <c r="H105">
        <v>82725.8</v>
      </c>
      <c r="I105">
        <v>65320.7</v>
      </c>
      <c r="J105">
        <v>47150.3</v>
      </c>
      <c r="K105">
        <v>19563.3</v>
      </c>
      <c r="L105">
        <v>5848.14</v>
      </c>
      <c r="M105">
        <v>9922.7800000000007</v>
      </c>
      <c r="N105">
        <v>1255.47</v>
      </c>
      <c r="O105">
        <v>606.37800000000004</v>
      </c>
      <c r="P105">
        <v>573.92999999999995</v>
      </c>
      <c r="Q105">
        <v>179.35499999999999</v>
      </c>
      <c r="R105">
        <v>496.31</v>
      </c>
      <c r="S105">
        <v>252.18299999999999</v>
      </c>
    </row>
    <row r="106" spans="1:19" x14ac:dyDescent="0.3">
      <c r="A106">
        <v>2027</v>
      </c>
      <c r="B106">
        <v>2027</v>
      </c>
      <c r="C106" t="s">
        <v>303</v>
      </c>
      <c r="D106" t="s">
        <v>574</v>
      </c>
      <c r="E106">
        <v>593661</v>
      </c>
      <c r="F106">
        <v>372282</v>
      </c>
      <c r="G106">
        <v>154179</v>
      </c>
      <c r="H106">
        <v>166796</v>
      </c>
      <c r="I106">
        <v>66669</v>
      </c>
      <c r="J106">
        <v>50316.2</v>
      </c>
      <c r="K106">
        <v>34892.199999999997</v>
      </c>
      <c r="L106">
        <v>14061.5</v>
      </c>
      <c r="M106">
        <v>4135.7299999999996</v>
      </c>
      <c r="N106">
        <v>6959.35</v>
      </c>
      <c r="O106">
        <v>877.46</v>
      </c>
      <c r="P106">
        <v>423.197</v>
      </c>
      <c r="Q106">
        <v>400.36500000000001</v>
      </c>
      <c r="R106">
        <v>125.09</v>
      </c>
      <c r="S106">
        <v>521.98699999999997</v>
      </c>
    </row>
    <row r="107" spans="1:19" x14ac:dyDescent="0.3">
      <c r="A107">
        <v>2027</v>
      </c>
      <c r="B107">
        <v>2027.5</v>
      </c>
      <c r="C107" t="s">
        <v>302</v>
      </c>
      <c r="D107" t="s">
        <v>574</v>
      </c>
      <c r="E107">
        <v>489316</v>
      </c>
      <c r="F107">
        <v>306844</v>
      </c>
      <c r="G107">
        <v>126815</v>
      </c>
      <c r="H107">
        <v>134261</v>
      </c>
      <c r="I107">
        <v>51801.4</v>
      </c>
      <c r="J107">
        <v>37456.199999999997</v>
      </c>
      <c r="K107">
        <v>25316.5</v>
      </c>
      <c r="L107">
        <v>10053.1</v>
      </c>
      <c r="M107">
        <v>2936.06</v>
      </c>
      <c r="N107">
        <v>4924.82</v>
      </c>
      <c r="O107">
        <v>620.16499999999996</v>
      </c>
      <c r="P107">
        <v>298.959</v>
      </c>
      <c r="Q107">
        <v>282.786</v>
      </c>
      <c r="R107">
        <v>88.347700000000003</v>
      </c>
      <c r="S107">
        <v>368.65300000000002</v>
      </c>
    </row>
    <row r="108" spans="1:19" x14ac:dyDescent="0.3">
      <c r="A108">
        <v>2028</v>
      </c>
      <c r="B108">
        <v>2028</v>
      </c>
      <c r="C108" t="s">
        <v>303</v>
      </c>
      <c r="D108" t="s">
        <v>574</v>
      </c>
      <c r="E108">
        <v>593661</v>
      </c>
      <c r="F108">
        <v>403311</v>
      </c>
      <c r="G108">
        <v>252908</v>
      </c>
      <c r="H108">
        <v>104307</v>
      </c>
      <c r="I108">
        <v>108072</v>
      </c>
      <c r="J108">
        <v>40249.300000000003</v>
      </c>
      <c r="K108">
        <v>27882.9</v>
      </c>
      <c r="L108">
        <v>18368.7</v>
      </c>
      <c r="M108">
        <v>7187.33</v>
      </c>
      <c r="N108">
        <v>2084.38</v>
      </c>
      <c r="O108">
        <v>3485.07</v>
      </c>
      <c r="P108">
        <v>438.315</v>
      </c>
      <c r="Q108">
        <v>211.19399999999999</v>
      </c>
      <c r="R108">
        <v>199.73699999999999</v>
      </c>
      <c r="S108">
        <v>322.75900000000001</v>
      </c>
    </row>
    <row r="109" spans="1:19" x14ac:dyDescent="0.3">
      <c r="A109">
        <v>2028</v>
      </c>
      <c r="B109">
        <v>2028.5</v>
      </c>
      <c r="C109" t="s">
        <v>302</v>
      </c>
      <c r="D109" t="s">
        <v>574</v>
      </c>
      <c r="E109">
        <v>489316</v>
      </c>
      <c r="F109">
        <v>332418</v>
      </c>
      <c r="G109">
        <v>208031</v>
      </c>
      <c r="H109">
        <v>84471.3</v>
      </c>
      <c r="I109">
        <v>83936.9</v>
      </c>
      <c r="J109">
        <v>30163</v>
      </c>
      <c r="K109">
        <v>20283.2</v>
      </c>
      <c r="L109">
        <v>13175.5</v>
      </c>
      <c r="M109">
        <v>5119.6000000000004</v>
      </c>
      <c r="N109">
        <v>1480.3</v>
      </c>
      <c r="O109">
        <v>2471.9299999999998</v>
      </c>
      <c r="P109">
        <v>310.74900000000002</v>
      </c>
      <c r="Q109">
        <v>149.702</v>
      </c>
      <c r="R109">
        <v>141.57400000000001</v>
      </c>
      <c r="S109">
        <v>228.76300000000001</v>
      </c>
    </row>
    <row r="110" spans="1:19" x14ac:dyDescent="0.3">
      <c r="A110">
        <v>2029</v>
      </c>
      <c r="B110">
        <v>2029</v>
      </c>
      <c r="C110" t="s">
        <v>303</v>
      </c>
      <c r="D110" t="s">
        <v>574</v>
      </c>
      <c r="E110">
        <v>593661</v>
      </c>
      <c r="F110">
        <v>403311</v>
      </c>
      <c r="G110">
        <v>273987</v>
      </c>
      <c r="H110">
        <v>171118</v>
      </c>
      <c r="I110">
        <v>68407.5</v>
      </c>
      <c r="J110">
        <v>65191.5</v>
      </c>
      <c r="K110">
        <v>22604.3</v>
      </c>
      <c r="L110">
        <v>14754.9</v>
      </c>
      <c r="M110">
        <v>9450.61</v>
      </c>
      <c r="N110">
        <v>3646.74</v>
      </c>
      <c r="O110">
        <v>1051.28</v>
      </c>
      <c r="P110">
        <v>1753.32</v>
      </c>
      <c r="Q110">
        <v>220.309</v>
      </c>
      <c r="R110">
        <v>106.11499999999999</v>
      </c>
      <c r="S110">
        <v>262.48899999999998</v>
      </c>
    </row>
    <row r="111" spans="1:19" x14ac:dyDescent="0.3">
      <c r="A111">
        <v>2029</v>
      </c>
      <c r="B111">
        <v>2029.5</v>
      </c>
      <c r="C111" t="s">
        <v>302</v>
      </c>
      <c r="D111" t="s">
        <v>574</v>
      </c>
      <c r="E111">
        <v>489316</v>
      </c>
      <c r="F111">
        <v>332418</v>
      </c>
      <c r="G111">
        <v>225380</v>
      </c>
      <c r="H111">
        <v>138631</v>
      </c>
      <c r="I111">
        <v>53599.7</v>
      </c>
      <c r="J111">
        <v>48890.5</v>
      </c>
      <c r="K111">
        <v>16530.7</v>
      </c>
      <c r="L111">
        <v>10614.6</v>
      </c>
      <c r="M111">
        <v>6753.78</v>
      </c>
      <c r="N111">
        <v>2598.42</v>
      </c>
      <c r="O111">
        <v>748.19299999999998</v>
      </c>
      <c r="P111">
        <v>1247.24</v>
      </c>
      <c r="Q111">
        <v>156.69300000000001</v>
      </c>
      <c r="R111">
        <v>75.468400000000003</v>
      </c>
      <c r="S111">
        <v>186.67599999999999</v>
      </c>
    </row>
    <row r="112" spans="1:19" x14ac:dyDescent="0.3">
      <c r="A112">
        <v>2030</v>
      </c>
      <c r="B112">
        <v>2030</v>
      </c>
      <c r="C112" t="s">
        <v>303</v>
      </c>
      <c r="D112" t="s">
        <v>574</v>
      </c>
      <c r="E112">
        <v>593661</v>
      </c>
      <c r="F112">
        <v>403311</v>
      </c>
      <c r="G112">
        <v>273987</v>
      </c>
      <c r="H112">
        <v>185397</v>
      </c>
      <c r="I112">
        <v>112312</v>
      </c>
      <c r="J112">
        <v>41997.3</v>
      </c>
      <c r="K112">
        <v>36665.599999999999</v>
      </c>
      <c r="L112">
        <v>12089</v>
      </c>
      <c r="M112">
        <v>7636.15</v>
      </c>
      <c r="N112">
        <v>4826.5200000000004</v>
      </c>
      <c r="O112">
        <v>1851.46</v>
      </c>
      <c r="P112">
        <v>532.48400000000004</v>
      </c>
      <c r="Q112">
        <v>887.23900000000003</v>
      </c>
      <c r="R112">
        <v>111.446</v>
      </c>
      <c r="S112">
        <v>186.43199999999999</v>
      </c>
    </row>
    <row r="113" spans="1:19" x14ac:dyDescent="0.3">
      <c r="A113">
        <v>2030</v>
      </c>
      <c r="B113">
        <v>2030.5</v>
      </c>
      <c r="C113" t="s">
        <v>302</v>
      </c>
      <c r="D113" t="s">
        <v>574</v>
      </c>
      <c r="E113">
        <v>489316</v>
      </c>
      <c r="F113">
        <v>332418</v>
      </c>
      <c r="G113">
        <v>225378</v>
      </c>
      <c r="H113">
        <v>150183</v>
      </c>
      <c r="I113">
        <v>87972.3</v>
      </c>
      <c r="J113">
        <v>31674.400000000001</v>
      </c>
      <c r="K113">
        <v>26771</v>
      </c>
      <c r="L113">
        <v>8699.99</v>
      </c>
      <c r="M113">
        <v>5451.79</v>
      </c>
      <c r="N113">
        <v>3435.88</v>
      </c>
      <c r="O113">
        <v>1316.43</v>
      </c>
      <c r="P113">
        <v>378.43799999999999</v>
      </c>
      <c r="Q113">
        <v>630.45399999999995</v>
      </c>
      <c r="R113">
        <v>79.186700000000002</v>
      </c>
      <c r="S113">
        <v>132.46199999999999</v>
      </c>
    </row>
    <row r="114" spans="1:19" x14ac:dyDescent="0.3">
      <c r="A114">
        <v>2031</v>
      </c>
      <c r="B114">
        <v>2031</v>
      </c>
      <c r="C114" t="s">
        <v>303</v>
      </c>
      <c r="D114" t="s">
        <v>574</v>
      </c>
      <c r="E114">
        <v>593661</v>
      </c>
      <c r="F114">
        <v>403311</v>
      </c>
      <c r="G114">
        <v>273987</v>
      </c>
      <c r="H114">
        <v>185392</v>
      </c>
      <c r="I114">
        <v>121658</v>
      </c>
      <c r="J114">
        <v>68907.399999999994</v>
      </c>
      <c r="K114">
        <v>23888.799999999999</v>
      </c>
      <c r="L114">
        <v>19546.5</v>
      </c>
      <c r="M114">
        <v>6261.06</v>
      </c>
      <c r="N114">
        <v>3892.27</v>
      </c>
      <c r="O114">
        <v>2445.92</v>
      </c>
      <c r="P114">
        <v>936.01499999999999</v>
      </c>
      <c r="Q114">
        <v>268.95699999999999</v>
      </c>
      <c r="R114">
        <v>447.988</v>
      </c>
      <c r="S114">
        <v>150.381</v>
      </c>
    </row>
    <row r="115" spans="1:19" x14ac:dyDescent="0.3">
      <c r="A115">
        <v>2031</v>
      </c>
      <c r="B115">
        <v>2031.5</v>
      </c>
      <c r="C115" t="s">
        <v>302</v>
      </c>
      <c r="D115" t="s">
        <v>574</v>
      </c>
      <c r="E115">
        <v>489316</v>
      </c>
      <c r="F115">
        <v>332418</v>
      </c>
      <c r="G115">
        <v>225352</v>
      </c>
      <c r="H115">
        <v>150032</v>
      </c>
      <c r="I115">
        <v>95018.8</v>
      </c>
      <c r="J115">
        <v>51710.1</v>
      </c>
      <c r="K115">
        <v>17392.7</v>
      </c>
      <c r="L115">
        <v>13953.5</v>
      </c>
      <c r="M115">
        <v>4436.3999999999996</v>
      </c>
      <c r="N115">
        <v>2747.9</v>
      </c>
      <c r="O115">
        <v>1724.66</v>
      </c>
      <c r="P115">
        <v>659.68200000000002</v>
      </c>
      <c r="Q115">
        <v>189.52099999999999</v>
      </c>
      <c r="R115">
        <v>315.65499999999997</v>
      </c>
      <c r="S115">
        <v>105.955</v>
      </c>
    </row>
    <row r="116" spans="1:19" x14ac:dyDescent="0.3">
      <c r="A116">
        <v>2032</v>
      </c>
      <c r="B116">
        <v>2032</v>
      </c>
      <c r="C116" t="s">
        <v>303</v>
      </c>
      <c r="D116" t="s">
        <v>574</v>
      </c>
      <c r="E116">
        <v>593661</v>
      </c>
      <c r="F116">
        <v>403311</v>
      </c>
      <c r="G116">
        <v>273987</v>
      </c>
      <c r="H116">
        <v>185350</v>
      </c>
      <c r="I116">
        <v>121417</v>
      </c>
      <c r="J116">
        <v>74212.899999999994</v>
      </c>
      <c r="K116">
        <v>38804.699999999997</v>
      </c>
      <c r="L116">
        <v>12663.1</v>
      </c>
      <c r="M116">
        <v>9960.83</v>
      </c>
      <c r="N116">
        <v>3143.49</v>
      </c>
      <c r="O116">
        <v>1939.98</v>
      </c>
      <c r="P116">
        <v>1216.0899999999999</v>
      </c>
      <c r="Q116">
        <v>464.928</v>
      </c>
      <c r="R116">
        <v>133.547</v>
      </c>
      <c r="S116">
        <v>297.06599999999997</v>
      </c>
    </row>
    <row r="117" spans="1:19" x14ac:dyDescent="0.3">
      <c r="A117">
        <v>2032</v>
      </c>
      <c r="B117">
        <v>2032.5</v>
      </c>
      <c r="C117" t="s">
        <v>302</v>
      </c>
      <c r="D117" t="s">
        <v>574</v>
      </c>
      <c r="E117">
        <v>489316</v>
      </c>
      <c r="F117">
        <v>332418</v>
      </c>
      <c r="G117">
        <v>225317</v>
      </c>
      <c r="H117">
        <v>149798</v>
      </c>
      <c r="I117">
        <v>94458.1</v>
      </c>
      <c r="J117">
        <v>55310.9</v>
      </c>
      <c r="K117">
        <v>27997.5</v>
      </c>
      <c r="L117">
        <v>8964.23</v>
      </c>
      <c r="M117">
        <v>6978.97</v>
      </c>
      <c r="N117">
        <v>2194.8000000000002</v>
      </c>
      <c r="O117">
        <v>1352.38</v>
      </c>
      <c r="P117">
        <v>847.31799999999998</v>
      </c>
      <c r="Q117">
        <v>323.88</v>
      </c>
      <c r="R117">
        <v>93.025400000000005</v>
      </c>
      <c r="S117">
        <v>206.92099999999999</v>
      </c>
    </row>
    <row r="118" spans="1:19" x14ac:dyDescent="0.3">
      <c r="A118">
        <v>2033</v>
      </c>
      <c r="B118">
        <v>2033</v>
      </c>
      <c r="C118" t="s">
        <v>303</v>
      </c>
      <c r="D118" t="s">
        <v>574</v>
      </c>
      <c r="E118">
        <v>593661</v>
      </c>
      <c r="F118">
        <v>403311</v>
      </c>
      <c r="G118">
        <v>273986</v>
      </c>
      <c r="H118">
        <v>185293</v>
      </c>
      <c r="I118">
        <v>121064</v>
      </c>
      <c r="J118">
        <v>73485.3</v>
      </c>
      <c r="K118">
        <v>41223.300000000003</v>
      </c>
      <c r="L118">
        <v>20200.099999999999</v>
      </c>
      <c r="M118">
        <v>6345.79</v>
      </c>
      <c r="N118">
        <v>4889.75</v>
      </c>
      <c r="O118">
        <v>1532.42</v>
      </c>
      <c r="P118">
        <v>942.75800000000004</v>
      </c>
      <c r="Q118">
        <v>590.375</v>
      </c>
      <c r="R118">
        <v>225.62299999999999</v>
      </c>
      <c r="S118">
        <v>208.93</v>
      </c>
    </row>
    <row r="119" spans="1:19" x14ac:dyDescent="0.3">
      <c r="A119">
        <v>2033</v>
      </c>
      <c r="B119">
        <v>2033.5</v>
      </c>
      <c r="C119" t="s">
        <v>302</v>
      </c>
      <c r="D119" t="s">
        <v>574</v>
      </c>
      <c r="E119">
        <v>489316</v>
      </c>
      <c r="F119">
        <v>332417</v>
      </c>
      <c r="G119">
        <v>225292</v>
      </c>
      <c r="H119">
        <v>149610</v>
      </c>
      <c r="I119">
        <v>93924.6</v>
      </c>
      <c r="J119">
        <v>54505.9</v>
      </c>
      <c r="K119">
        <v>29554</v>
      </c>
      <c r="L119">
        <v>14196.1</v>
      </c>
      <c r="M119">
        <v>4416</v>
      </c>
      <c r="N119">
        <v>3386.82</v>
      </c>
      <c r="O119">
        <v>1059.8499999999999</v>
      </c>
      <c r="P119">
        <v>651.62</v>
      </c>
      <c r="Q119">
        <v>407.97800000000001</v>
      </c>
      <c r="R119">
        <v>155.905</v>
      </c>
      <c r="S119">
        <v>144.36500000000001</v>
      </c>
    </row>
    <row r="120" spans="1:19" x14ac:dyDescent="0.3">
      <c r="A120">
        <v>2034</v>
      </c>
      <c r="B120">
        <v>2034</v>
      </c>
      <c r="C120" t="s">
        <v>303</v>
      </c>
      <c r="D120" t="s">
        <v>574</v>
      </c>
      <c r="E120">
        <v>593661</v>
      </c>
      <c r="F120">
        <v>403311</v>
      </c>
      <c r="G120">
        <v>273986</v>
      </c>
      <c r="H120">
        <v>185252</v>
      </c>
      <c r="I120">
        <v>120800</v>
      </c>
      <c r="J120">
        <v>72868.899999999994</v>
      </c>
      <c r="K120">
        <v>40428.400000000001</v>
      </c>
      <c r="L120">
        <v>21187.9</v>
      </c>
      <c r="M120">
        <v>9976.7099999999991</v>
      </c>
      <c r="N120">
        <v>3073.06</v>
      </c>
      <c r="O120">
        <v>2345.83</v>
      </c>
      <c r="P120">
        <v>733.00900000000001</v>
      </c>
      <c r="Q120">
        <v>450.39</v>
      </c>
      <c r="R120">
        <v>281.93299999999999</v>
      </c>
      <c r="S120">
        <v>207.482</v>
      </c>
    </row>
    <row r="121" spans="1:19" x14ac:dyDescent="0.3">
      <c r="A121">
        <v>2034</v>
      </c>
      <c r="B121">
        <v>2034.5</v>
      </c>
      <c r="C121" t="s">
        <v>302</v>
      </c>
      <c r="D121" t="s">
        <v>574</v>
      </c>
      <c r="E121">
        <v>489316</v>
      </c>
      <c r="F121">
        <v>332417</v>
      </c>
      <c r="G121">
        <v>225290</v>
      </c>
      <c r="H121">
        <v>149566</v>
      </c>
      <c r="I121">
        <v>93697.4</v>
      </c>
      <c r="J121">
        <v>54026.9</v>
      </c>
      <c r="K121">
        <v>28968.6</v>
      </c>
      <c r="L121">
        <v>14881.3</v>
      </c>
      <c r="M121">
        <v>6938.22</v>
      </c>
      <c r="N121">
        <v>2127.9</v>
      </c>
      <c r="O121">
        <v>1621.28</v>
      </c>
      <c r="P121">
        <v>506.31900000000002</v>
      </c>
      <c r="Q121">
        <v>311.03100000000001</v>
      </c>
      <c r="R121">
        <v>194.684</v>
      </c>
      <c r="S121">
        <v>143.267</v>
      </c>
    </row>
    <row r="122" spans="1:19" x14ac:dyDescent="0.3">
      <c r="A122">
        <v>2035</v>
      </c>
      <c r="B122">
        <v>2035</v>
      </c>
      <c r="C122" t="s">
        <v>303</v>
      </c>
      <c r="D122" t="s">
        <v>574</v>
      </c>
      <c r="E122">
        <v>593661</v>
      </c>
      <c r="F122">
        <v>403311</v>
      </c>
      <c r="G122">
        <v>273986</v>
      </c>
      <c r="H122">
        <v>185248</v>
      </c>
      <c r="I122">
        <v>120754</v>
      </c>
      <c r="J122">
        <v>72675.8</v>
      </c>
      <c r="K122">
        <v>40056.9</v>
      </c>
      <c r="L122">
        <v>20757.2</v>
      </c>
      <c r="M122">
        <v>10451.799999999999</v>
      </c>
      <c r="N122">
        <v>4825.13</v>
      </c>
      <c r="O122">
        <v>1473.43</v>
      </c>
      <c r="P122">
        <v>1120.51</v>
      </c>
      <c r="Q122">
        <v>349.73500000000001</v>
      </c>
      <c r="R122">
        <v>214.792</v>
      </c>
      <c r="S122">
        <v>233.36199999999999</v>
      </c>
    </row>
    <row r="123" spans="1:19" x14ac:dyDescent="0.3">
      <c r="A123">
        <v>2035</v>
      </c>
      <c r="B123">
        <v>2035.5</v>
      </c>
      <c r="C123" t="s">
        <v>302</v>
      </c>
      <c r="D123" t="s">
        <v>574</v>
      </c>
      <c r="E123">
        <v>489316</v>
      </c>
      <c r="F123">
        <v>332417</v>
      </c>
      <c r="G123">
        <v>225289</v>
      </c>
      <c r="H123">
        <v>149563</v>
      </c>
      <c r="I123">
        <v>93662.1</v>
      </c>
      <c r="J123">
        <v>53883.7</v>
      </c>
      <c r="K123">
        <v>28702.400000000001</v>
      </c>
      <c r="L123">
        <v>14578.7</v>
      </c>
      <c r="M123">
        <v>7268.62</v>
      </c>
      <c r="N123">
        <v>3341.09</v>
      </c>
      <c r="O123">
        <v>1018.48</v>
      </c>
      <c r="P123">
        <v>773.97500000000002</v>
      </c>
      <c r="Q123">
        <v>241.523</v>
      </c>
      <c r="R123">
        <v>148.321</v>
      </c>
      <c r="S123">
        <v>161.13800000000001</v>
      </c>
    </row>
    <row r="124" spans="1:19" x14ac:dyDescent="0.3">
      <c r="A124">
        <v>2036</v>
      </c>
      <c r="B124">
        <v>2036</v>
      </c>
      <c r="C124" t="s">
        <v>303</v>
      </c>
      <c r="D124" t="s">
        <v>574</v>
      </c>
      <c r="E124">
        <v>593661</v>
      </c>
      <c r="F124">
        <v>403311</v>
      </c>
      <c r="G124">
        <v>273986</v>
      </c>
      <c r="H124">
        <v>185248</v>
      </c>
      <c r="I124">
        <v>120752</v>
      </c>
      <c r="J124">
        <v>72648.3</v>
      </c>
      <c r="K124">
        <v>39950.699999999997</v>
      </c>
      <c r="L124">
        <v>20566.400000000001</v>
      </c>
      <c r="M124">
        <v>10239.299999999999</v>
      </c>
      <c r="N124">
        <v>5054.8999999999996</v>
      </c>
      <c r="O124">
        <v>2313.4899999999998</v>
      </c>
      <c r="P124">
        <v>703.99800000000005</v>
      </c>
      <c r="Q124">
        <v>534.61</v>
      </c>
      <c r="R124">
        <v>166.79300000000001</v>
      </c>
      <c r="S124">
        <v>213.68700000000001</v>
      </c>
    </row>
    <row r="125" spans="1:19" x14ac:dyDescent="0.3">
      <c r="A125">
        <v>2036</v>
      </c>
      <c r="B125">
        <v>2036.5</v>
      </c>
      <c r="C125" t="s">
        <v>302</v>
      </c>
      <c r="D125" t="s">
        <v>574</v>
      </c>
      <c r="E125">
        <v>489316</v>
      </c>
      <c r="F125">
        <v>332417</v>
      </c>
      <c r="G125">
        <v>225289</v>
      </c>
      <c r="H125">
        <v>149563</v>
      </c>
      <c r="I125">
        <v>93660.2</v>
      </c>
      <c r="J125">
        <v>53863.3</v>
      </c>
      <c r="K125">
        <v>28626.3</v>
      </c>
      <c r="L125">
        <v>14444.7</v>
      </c>
      <c r="M125">
        <v>7120.85</v>
      </c>
      <c r="N125">
        <v>3500.2</v>
      </c>
      <c r="O125">
        <v>1599.15</v>
      </c>
      <c r="P125">
        <v>486.29899999999998</v>
      </c>
      <c r="Q125">
        <v>369.19400000000002</v>
      </c>
      <c r="R125">
        <v>115.17700000000001</v>
      </c>
      <c r="S125">
        <v>147.55099999999999</v>
      </c>
    </row>
    <row r="126" spans="1:19" x14ac:dyDescent="0.3">
      <c r="A126">
        <v>2037</v>
      </c>
      <c r="B126">
        <v>2037</v>
      </c>
      <c r="C126" t="s">
        <v>303</v>
      </c>
      <c r="D126" t="s">
        <v>574</v>
      </c>
      <c r="E126">
        <v>593661</v>
      </c>
      <c r="F126">
        <v>403311</v>
      </c>
      <c r="G126">
        <v>273986</v>
      </c>
      <c r="H126">
        <v>185248</v>
      </c>
      <c r="I126">
        <v>120752</v>
      </c>
      <c r="J126">
        <v>72646.899999999994</v>
      </c>
      <c r="K126">
        <v>39935.699999999997</v>
      </c>
      <c r="L126">
        <v>20511.900000000001</v>
      </c>
      <c r="M126">
        <v>10145.200000000001</v>
      </c>
      <c r="N126">
        <v>4952.1400000000003</v>
      </c>
      <c r="O126">
        <v>2423.66</v>
      </c>
      <c r="P126">
        <v>1105.3699999999999</v>
      </c>
      <c r="Q126">
        <v>335.91899999999998</v>
      </c>
      <c r="R126">
        <v>254.96100000000001</v>
      </c>
      <c r="S126">
        <v>181.41800000000001</v>
      </c>
    </row>
    <row r="127" spans="1:19" x14ac:dyDescent="0.3">
      <c r="A127">
        <v>2037</v>
      </c>
      <c r="B127">
        <v>2037.5</v>
      </c>
      <c r="C127" t="s">
        <v>302</v>
      </c>
      <c r="D127" t="s">
        <v>574</v>
      </c>
      <c r="E127">
        <v>489316</v>
      </c>
      <c r="F127">
        <v>332417</v>
      </c>
      <c r="G127">
        <v>225289</v>
      </c>
      <c r="H127">
        <v>149563</v>
      </c>
      <c r="I127">
        <v>93660.2</v>
      </c>
      <c r="J127">
        <v>53862.3</v>
      </c>
      <c r="K127">
        <v>28615.5</v>
      </c>
      <c r="L127">
        <v>14406.5</v>
      </c>
      <c r="M127">
        <v>7055.41</v>
      </c>
      <c r="N127">
        <v>3429.04</v>
      </c>
      <c r="O127">
        <v>1675.3</v>
      </c>
      <c r="P127">
        <v>763.55499999999995</v>
      </c>
      <c r="Q127">
        <v>231.98500000000001</v>
      </c>
      <c r="R127">
        <v>176.059</v>
      </c>
      <c r="S127">
        <v>125.27</v>
      </c>
    </row>
    <row r="128" spans="1:19" x14ac:dyDescent="0.3">
      <c r="A128">
        <v>2038</v>
      </c>
      <c r="B128">
        <v>2038</v>
      </c>
      <c r="C128" t="s">
        <v>303</v>
      </c>
      <c r="D128" t="s">
        <v>574</v>
      </c>
      <c r="E128">
        <v>593661</v>
      </c>
      <c r="F128">
        <v>403311</v>
      </c>
      <c r="G128">
        <v>273986</v>
      </c>
      <c r="H128">
        <v>185248</v>
      </c>
      <c r="I128">
        <v>120752</v>
      </c>
      <c r="J128">
        <v>72646.899999999994</v>
      </c>
      <c r="K128">
        <v>39934.9</v>
      </c>
      <c r="L128">
        <v>20504.2</v>
      </c>
      <c r="M128">
        <v>10118.299999999999</v>
      </c>
      <c r="N128">
        <v>4906.63</v>
      </c>
      <c r="O128">
        <v>2374.39</v>
      </c>
      <c r="P128">
        <v>1158.01</v>
      </c>
      <c r="Q128">
        <v>527.43899999999996</v>
      </c>
      <c r="R128">
        <v>160.208</v>
      </c>
      <c r="S128">
        <v>208.07400000000001</v>
      </c>
    </row>
    <row r="129" spans="1:19" x14ac:dyDescent="0.3">
      <c r="A129">
        <v>2038</v>
      </c>
      <c r="B129">
        <v>2038.5</v>
      </c>
      <c r="C129" t="s">
        <v>302</v>
      </c>
      <c r="D129" t="s">
        <v>574</v>
      </c>
      <c r="E129">
        <v>489316</v>
      </c>
      <c r="F129">
        <v>332417</v>
      </c>
      <c r="G129">
        <v>225289</v>
      </c>
      <c r="H129">
        <v>149563</v>
      </c>
      <c r="I129">
        <v>93660.2</v>
      </c>
      <c r="J129">
        <v>53862.3</v>
      </c>
      <c r="K129">
        <v>28615</v>
      </c>
      <c r="L129">
        <v>14401</v>
      </c>
      <c r="M129">
        <v>7036.71</v>
      </c>
      <c r="N129">
        <v>3397.52</v>
      </c>
      <c r="O129">
        <v>1641.24</v>
      </c>
      <c r="P129">
        <v>799.91600000000005</v>
      </c>
      <c r="Q129">
        <v>364.24799999999999</v>
      </c>
      <c r="R129">
        <v>110.63</v>
      </c>
      <c r="S129">
        <v>143.67599999999999</v>
      </c>
    </row>
    <row r="130" spans="1:19" x14ac:dyDescent="0.3">
      <c r="A130">
        <v>2039</v>
      </c>
      <c r="B130">
        <v>2039</v>
      </c>
      <c r="C130" t="s">
        <v>303</v>
      </c>
      <c r="D130" t="s">
        <v>574</v>
      </c>
      <c r="E130">
        <v>593661</v>
      </c>
      <c r="F130">
        <v>403311</v>
      </c>
      <c r="G130">
        <v>273986</v>
      </c>
      <c r="H130">
        <v>185248</v>
      </c>
      <c r="I130">
        <v>120752</v>
      </c>
      <c r="J130">
        <v>72646.899999999994</v>
      </c>
      <c r="K130">
        <v>39934.9</v>
      </c>
      <c r="L130">
        <v>20503.8</v>
      </c>
      <c r="M130">
        <v>10114.5</v>
      </c>
      <c r="N130">
        <v>4893.62</v>
      </c>
      <c r="O130">
        <v>2352.5700000000002</v>
      </c>
      <c r="P130">
        <v>1134.47</v>
      </c>
      <c r="Q130">
        <v>552.55499999999995</v>
      </c>
      <c r="R130">
        <v>251.54900000000001</v>
      </c>
      <c r="S130">
        <v>175.60300000000001</v>
      </c>
    </row>
    <row r="131" spans="1:19" x14ac:dyDescent="0.3">
      <c r="A131">
        <v>2039</v>
      </c>
      <c r="B131">
        <v>2039.5</v>
      </c>
      <c r="C131" t="s">
        <v>302</v>
      </c>
      <c r="D131" t="s">
        <v>574</v>
      </c>
      <c r="E131">
        <v>489316</v>
      </c>
      <c r="F131">
        <v>332417</v>
      </c>
      <c r="G131">
        <v>225289</v>
      </c>
      <c r="H131">
        <v>149563</v>
      </c>
      <c r="I131">
        <v>93660.2</v>
      </c>
      <c r="J131">
        <v>53862.3</v>
      </c>
      <c r="K131">
        <v>28614.9</v>
      </c>
      <c r="L131">
        <v>14400.7</v>
      </c>
      <c r="M131">
        <v>7034.05</v>
      </c>
      <c r="N131">
        <v>3388.52</v>
      </c>
      <c r="O131">
        <v>1626.16</v>
      </c>
      <c r="P131">
        <v>783.654</v>
      </c>
      <c r="Q131">
        <v>381.59399999999999</v>
      </c>
      <c r="R131">
        <v>173.70400000000001</v>
      </c>
      <c r="S131">
        <v>121.255</v>
      </c>
    </row>
    <row r="132" spans="1:19" x14ac:dyDescent="0.3">
      <c r="A132">
        <v>2040</v>
      </c>
      <c r="B132">
        <v>2040</v>
      </c>
      <c r="C132" t="s">
        <v>303</v>
      </c>
      <c r="D132" t="s">
        <v>574</v>
      </c>
      <c r="E132">
        <v>593661</v>
      </c>
      <c r="F132">
        <v>403311</v>
      </c>
      <c r="G132">
        <v>273986</v>
      </c>
      <c r="H132">
        <v>185248</v>
      </c>
      <c r="I132">
        <v>120752</v>
      </c>
      <c r="J132">
        <v>72646.899999999994</v>
      </c>
      <c r="K132">
        <v>39934.9</v>
      </c>
      <c r="L132">
        <v>20503.8</v>
      </c>
      <c r="M132">
        <v>10114.299999999999</v>
      </c>
      <c r="N132">
        <v>4891.78</v>
      </c>
      <c r="O132">
        <v>2346.33</v>
      </c>
      <c r="P132">
        <v>1124.04</v>
      </c>
      <c r="Q132">
        <v>541.322</v>
      </c>
      <c r="R132">
        <v>263.52800000000002</v>
      </c>
      <c r="S132">
        <v>203.67599999999999</v>
      </c>
    </row>
    <row r="133" spans="1:19" x14ac:dyDescent="0.3">
      <c r="A133">
        <v>2040</v>
      </c>
      <c r="B133">
        <v>2040.5</v>
      </c>
      <c r="C133" t="s">
        <v>302</v>
      </c>
      <c r="D133" t="s">
        <v>574</v>
      </c>
      <c r="E133">
        <v>489316</v>
      </c>
      <c r="F133">
        <v>332417</v>
      </c>
      <c r="G133">
        <v>225289</v>
      </c>
      <c r="H133">
        <v>149563</v>
      </c>
      <c r="I133">
        <v>93660.2</v>
      </c>
      <c r="J133">
        <v>53862.3</v>
      </c>
      <c r="K133">
        <v>28614.9</v>
      </c>
      <c r="L133">
        <v>14400.7</v>
      </c>
      <c r="M133">
        <v>7033.91</v>
      </c>
      <c r="N133">
        <v>3387.24</v>
      </c>
      <c r="O133">
        <v>1621.85</v>
      </c>
      <c r="P133">
        <v>776.45100000000002</v>
      </c>
      <c r="Q133">
        <v>373.83600000000001</v>
      </c>
      <c r="R133">
        <v>181.976</v>
      </c>
      <c r="S133">
        <v>140.63900000000001</v>
      </c>
    </row>
    <row r="134" spans="1:19" x14ac:dyDescent="0.3">
      <c r="A134">
        <v>2041</v>
      </c>
      <c r="B134">
        <v>2041</v>
      </c>
      <c r="C134" t="s">
        <v>303</v>
      </c>
      <c r="D134" t="s">
        <v>574</v>
      </c>
      <c r="E134">
        <v>593661</v>
      </c>
      <c r="F134">
        <v>403311</v>
      </c>
      <c r="G134">
        <v>273986</v>
      </c>
      <c r="H134">
        <v>185248</v>
      </c>
      <c r="I134">
        <v>120752</v>
      </c>
      <c r="J134">
        <v>72646.899999999994</v>
      </c>
      <c r="K134">
        <v>39934.9</v>
      </c>
      <c r="L134">
        <v>20503.8</v>
      </c>
      <c r="M134">
        <v>10114.299999999999</v>
      </c>
      <c r="N134">
        <v>4891.68</v>
      </c>
      <c r="O134">
        <v>2345.4499999999998</v>
      </c>
      <c r="P134">
        <v>1121.06</v>
      </c>
      <c r="Q134">
        <v>536.34699999999998</v>
      </c>
      <c r="R134">
        <v>258.17</v>
      </c>
      <c r="S134">
        <v>222.773</v>
      </c>
    </row>
    <row r="135" spans="1:19" x14ac:dyDescent="0.3">
      <c r="A135">
        <v>2041</v>
      </c>
      <c r="B135">
        <v>2041.5</v>
      </c>
      <c r="C135" t="s">
        <v>302</v>
      </c>
      <c r="D135" t="s">
        <v>574</v>
      </c>
      <c r="E135">
        <v>489316</v>
      </c>
      <c r="F135">
        <v>332417</v>
      </c>
      <c r="G135">
        <v>225289</v>
      </c>
      <c r="H135">
        <v>149563</v>
      </c>
      <c r="I135">
        <v>93660.2</v>
      </c>
      <c r="J135">
        <v>53862.3</v>
      </c>
      <c r="K135">
        <v>28614.9</v>
      </c>
      <c r="L135">
        <v>14400.7</v>
      </c>
      <c r="M135">
        <v>7033.91</v>
      </c>
      <c r="N135">
        <v>3387.17</v>
      </c>
      <c r="O135">
        <v>1621.24</v>
      </c>
      <c r="P135">
        <v>774.39400000000001</v>
      </c>
      <c r="Q135">
        <v>370.4</v>
      </c>
      <c r="R135">
        <v>178.27600000000001</v>
      </c>
      <c r="S135">
        <v>153.82599999999999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DF8-2191-4630-B84B-B82400582933}">
  <sheetPr>
    <tabColor theme="5" tint="0.59999389629810485"/>
  </sheetPr>
  <dimension ref="A1:DT131"/>
  <sheetViews>
    <sheetView workbookViewId="0">
      <selection activeCell="H25" sqref="H25"/>
    </sheetView>
  </sheetViews>
  <sheetFormatPr defaultRowHeight="14.4" x14ac:dyDescent="0.3"/>
  <cols>
    <col min="1" max="1" width="8.33203125" customWidth="1"/>
  </cols>
  <sheetData>
    <row r="1" spans="1:124" x14ac:dyDescent="0.3">
      <c r="A1" t="s">
        <v>306</v>
      </c>
      <c r="B1" t="s">
        <v>305</v>
      </c>
      <c r="C1" t="s">
        <v>304</v>
      </c>
      <c r="D1">
        <v>1E-3</v>
      </c>
      <c r="E1">
        <v>0.5</v>
      </c>
      <c r="F1">
        <v>1.5</v>
      </c>
      <c r="G1">
        <v>2.5</v>
      </c>
      <c r="H1">
        <v>3.5</v>
      </c>
      <c r="I1">
        <v>4.5</v>
      </c>
      <c r="J1">
        <v>5.5</v>
      </c>
      <c r="K1">
        <v>6.5</v>
      </c>
      <c r="L1">
        <v>7.5</v>
      </c>
      <c r="M1">
        <v>8.5</v>
      </c>
      <c r="N1">
        <v>9.5</v>
      </c>
      <c r="O1">
        <v>10.5</v>
      </c>
      <c r="P1">
        <v>11.5</v>
      </c>
      <c r="Q1">
        <v>12.5</v>
      </c>
      <c r="R1">
        <v>13.5</v>
      </c>
      <c r="S1">
        <v>14.5</v>
      </c>
      <c r="T1">
        <v>15.5</v>
      </c>
      <c r="U1">
        <v>16.5</v>
      </c>
      <c r="V1">
        <v>17.5</v>
      </c>
      <c r="W1">
        <v>18.5</v>
      </c>
      <c r="X1">
        <v>19.5</v>
      </c>
      <c r="Y1">
        <v>20.5</v>
      </c>
      <c r="Z1">
        <v>21.5</v>
      </c>
      <c r="AA1">
        <v>22.5</v>
      </c>
      <c r="AB1">
        <v>23.5</v>
      </c>
      <c r="AC1">
        <v>24.5</v>
      </c>
      <c r="AD1">
        <v>25.5</v>
      </c>
      <c r="AE1">
        <v>26.5</v>
      </c>
      <c r="AF1">
        <v>27.5</v>
      </c>
      <c r="AG1">
        <v>28.5</v>
      </c>
      <c r="AH1">
        <v>29.5</v>
      </c>
      <c r="AI1">
        <v>30.5</v>
      </c>
      <c r="AJ1">
        <v>31.5</v>
      </c>
      <c r="AK1">
        <v>32.5</v>
      </c>
      <c r="AL1">
        <v>33.5</v>
      </c>
      <c r="AM1">
        <v>34.5</v>
      </c>
      <c r="AN1">
        <v>35.5</v>
      </c>
      <c r="AO1">
        <v>36.5</v>
      </c>
      <c r="AP1">
        <v>37.5</v>
      </c>
      <c r="AQ1">
        <v>38.5</v>
      </c>
      <c r="AR1">
        <v>39.5</v>
      </c>
      <c r="AS1">
        <v>40.5</v>
      </c>
      <c r="AT1">
        <v>41.5</v>
      </c>
      <c r="AU1">
        <v>42.5</v>
      </c>
      <c r="AV1">
        <v>43.5</v>
      </c>
      <c r="AW1">
        <v>44.5</v>
      </c>
      <c r="AX1">
        <v>45.5</v>
      </c>
      <c r="AY1">
        <v>46.5</v>
      </c>
      <c r="AZ1">
        <v>47.5</v>
      </c>
      <c r="BA1">
        <v>48.5</v>
      </c>
      <c r="BB1">
        <v>49.5</v>
      </c>
      <c r="BC1">
        <v>50.5</v>
      </c>
      <c r="BD1">
        <v>51.5</v>
      </c>
      <c r="BE1">
        <v>52.5</v>
      </c>
      <c r="BF1">
        <v>53.5</v>
      </c>
      <c r="BG1">
        <v>54.5</v>
      </c>
      <c r="BH1">
        <v>55.5</v>
      </c>
      <c r="BI1">
        <v>56.5</v>
      </c>
      <c r="BJ1">
        <v>57.5</v>
      </c>
      <c r="BK1">
        <v>58.5</v>
      </c>
      <c r="BL1">
        <v>59.5</v>
      </c>
      <c r="BM1">
        <v>60.5</v>
      </c>
      <c r="BN1">
        <v>61.5</v>
      </c>
      <c r="BO1">
        <v>62.5</v>
      </c>
      <c r="BP1">
        <v>63.5</v>
      </c>
      <c r="BQ1">
        <v>64.5</v>
      </c>
      <c r="BR1">
        <v>65.5</v>
      </c>
      <c r="BS1">
        <v>66.5</v>
      </c>
      <c r="BT1">
        <v>67.5</v>
      </c>
      <c r="BU1">
        <v>68.5</v>
      </c>
      <c r="BV1">
        <v>69.5</v>
      </c>
      <c r="BW1">
        <v>70.5</v>
      </c>
      <c r="BX1">
        <v>71.5</v>
      </c>
      <c r="BY1">
        <v>72.5</v>
      </c>
      <c r="BZ1">
        <v>73.5</v>
      </c>
      <c r="CA1">
        <v>74.5</v>
      </c>
      <c r="CB1">
        <v>75.5</v>
      </c>
      <c r="CC1">
        <v>76.5</v>
      </c>
      <c r="CD1">
        <v>77.5</v>
      </c>
      <c r="CE1">
        <v>78.5</v>
      </c>
      <c r="CF1">
        <v>79.5</v>
      </c>
      <c r="CG1">
        <v>80.5</v>
      </c>
      <c r="CH1">
        <v>81.5</v>
      </c>
      <c r="CI1">
        <v>82.5</v>
      </c>
      <c r="CJ1">
        <v>83.5</v>
      </c>
      <c r="CK1">
        <v>84.5</v>
      </c>
      <c r="CL1">
        <v>85.5</v>
      </c>
      <c r="CM1">
        <v>86.5</v>
      </c>
      <c r="CN1">
        <v>87.5</v>
      </c>
      <c r="CO1">
        <v>88.5</v>
      </c>
      <c r="CP1">
        <v>89.5</v>
      </c>
      <c r="CQ1">
        <v>90.5</v>
      </c>
      <c r="CR1">
        <v>91.5</v>
      </c>
      <c r="CS1">
        <v>92.5</v>
      </c>
      <c r="CT1">
        <v>93.5</v>
      </c>
      <c r="CU1">
        <v>94.5</v>
      </c>
      <c r="CV1">
        <v>95.5</v>
      </c>
      <c r="CW1">
        <v>96.5</v>
      </c>
      <c r="CX1">
        <v>97.5</v>
      </c>
      <c r="CY1">
        <v>98.5</v>
      </c>
      <c r="CZ1">
        <v>99.5</v>
      </c>
      <c r="DA1">
        <v>100.5</v>
      </c>
      <c r="DB1">
        <v>101.5</v>
      </c>
      <c r="DC1">
        <v>102.5</v>
      </c>
      <c r="DD1">
        <v>103.5</v>
      </c>
      <c r="DE1">
        <v>104.5</v>
      </c>
      <c r="DF1">
        <v>105.5</v>
      </c>
      <c r="DG1">
        <v>106.5</v>
      </c>
      <c r="DH1">
        <v>107.5</v>
      </c>
      <c r="DI1">
        <v>108.5</v>
      </c>
      <c r="DJ1">
        <v>109.5</v>
      </c>
      <c r="DK1">
        <v>110.5</v>
      </c>
      <c r="DL1">
        <v>111.5</v>
      </c>
      <c r="DM1">
        <v>112.5</v>
      </c>
      <c r="DN1">
        <v>113.5</v>
      </c>
      <c r="DO1">
        <v>114.5</v>
      </c>
      <c r="DP1">
        <v>115.5</v>
      </c>
      <c r="DQ1">
        <v>116.5</v>
      </c>
      <c r="DR1">
        <v>117.5</v>
      </c>
      <c r="DS1">
        <v>118.5</v>
      </c>
      <c r="DT1">
        <v>119.5</v>
      </c>
    </row>
    <row r="2" spans="1:124" x14ac:dyDescent="0.3">
      <c r="A2">
        <v>1977</v>
      </c>
      <c r="B2">
        <v>1977</v>
      </c>
      <c r="C2" t="s">
        <v>303</v>
      </c>
      <c r="D2">
        <v>1681200</v>
      </c>
      <c r="E2">
        <v>2.9079299999999999</v>
      </c>
      <c r="F2">
        <v>28.245699999999999</v>
      </c>
      <c r="G2">
        <v>202.24299999999999</v>
      </c>
      <c r="H2">
        <v>1064.96</v>
      </c>
      <c r="I2">
        <v>4122.66</v>
      </c>
      <c r="J2">
        <v>11733.9</v>
      </c>
      <c r="K2">
        <v>24559.1</v>
      </c>
      <c r="L2">
        <v>37809.699999999997</v>
      </c>
      <c r="M2">
        <v>42830.5</v>
      </c>
      <c r="N2">
        <v>35731.300000000003</v>
      </c>
      <c r="O2">
        <v>22031.5</v>
      </c>
      <c r="P2">
        <v>10225.700000000001</v>
      </c>
      <c r="Q2">
        <v>3960.28</v>
      </c>
      <c r="R2">
        <v>1978.9</v>
      </c>
      <c r="S2">
        <v>2034.32</v>
      </c>
      <c r="T2">
        <v>2881.04</v>
      </c>
      <c r="U2">
        <v>4107</v>
      </c>
      <c r="V2">
        <v>5583.67</v>
      </c>
      <c r="W2">
        <v>7203.45</v>
      </c>
      <c r="X2">
        <v>8817.73</v>
      </c>
      <c r="Y2">
        <v>10246.200000000001</v>
      </c>
      <c r="Z2">
        <v>11310.5</v>
      </c>
      <c r="AA2">
        <v>11875.1</v>
      </c>
      <c r="AB2">
        <v>11881.9</v>
      </c>
      <c r="AC2">
        <v>11366.5</v>
      </c>
      <c r="AD2">
        <v>10450.4</v>
      </c>
      <c r="AE2">
        <v>9311.91</v>
      </c>
      <c r="AF2">
        <v>8144.24</v>
      </c>
      <c r="AG2">
        <v>7115.39</v>
      </c>
      <c r="AH2">
        <v>6339.47</v>
      </c>
      <c r="AI2">
        <v>5865.62</v>
      </c>
      <c r="AJ2">
        <v>5683.34</v>
      </c>
      <c r="AK2">
        <v>5738.68</v>
      </c>
      <c r="AL2">
        <v>5954.54</v>
      </c>
      <c r="AM2">
        <v>6249.1</v>
      </c>
      <c r="AN2">
        <v>6549.47</v>
      </c>
      <c r="AO2">
        <v>6799.53</v>
      </c>
      <c r="AP2">
        <v>6962.75</v>
      </c>
      <c r="AQ2">
        <v>7021.78</v>
      </c>
      <c r="AR2">
        <v>6975.63</v>
      </c>
      <c r="AS2">
        <v>6835.81</v>
      </c>
      <c r="AT2">
        <v>6621.99</v>
      </c>
      <c r="AU2">
        <v>6357.77</v>
      </c>
      <c r="AV2">
        <v>6066.88</v>
      </c>
      <c r="AW2">
        <v>5770.15</v>
      </c>
      <c r="AX2">
        <v>5483.62</v>
      </c>
      <c r="AY2">
        <v>5217.66</v>
      </c>
      <c r="AZ2">
        <v>4977.1400000000003</v>
      </c>
      <c r="BA2">
        <v>4762.29</v>
      </c>
      <c r="BB2">
        <v>4570.1499999999996</v>
      </c>
      <c r="BC2">
        <v>4395.95</v>
      </c>
      <c r="BD2">
        <v>4234.47</v>
      </c>
      <c r="BE2">
        <v>4081.07</v>
      </c>
      <c r="BF2">
        <v>3932.26</v>
      </c>
      <c r="BG2">
        <v>3785.89</v>
      </c>
      <c r="BH2">
        <v>3641.08</v>
      </c>
      <c r="BI2">
        <v>3497.9</v>
      </c>
      <c r="BJ2">
        <v>3356.99</v>
      </c>
      <c r="BK2">
        <v>3219.27</v>
      </c>
      <c r="BL2">
        <v>3085.61</v>
      </c>
      <c r="BM2">
        <v>2956.65</v>
      </c>
      <c r="BN2">
        <v>2832.76</v>
      </c>
      <c r="BO2">
        <v>2714.03</v>
      </c>
      <c r="BP2">
        <v>2600.31</v>
      </c>
      <c r="BQ2">
        <v>2491.2800000000002</v>
      </c>
      <c r="BR2">
        <v>2386.54</v>
      </c>
      <c r="BS2">
        <v>2285.69</v>
      </c>
      <c r="BT2">
        <v>2188.31</v>
      </c>
      <c r="BU2">
        <v>2094.0500000000002</v>
      </c>
      <c r="BV2">
        <v>2002.61</v>
      </c>
      <c r="BW2">
        <v>1913.7</v>
      </c>
      <c r="BX2">
        <v>1827.13</v>
      </c>
      <c r="BY2">
        <v>1742.69</v>
      </c>
      <c r="BZ2">
        <v>1660.22</v>
      </c>
      <c r="CA2">
        <v>1579.56</v>
      </c>
      <c r="CB2">
        <v>1500.58</v>
      </c>
      <c r="CC2">
        <v>1423.15</v>
      </c>
      <c r="CD2">
        <v>1347.2</v>
      </c>
      <c r="CE2">
        <v>1272.6400000000001</v>
      </c>
      <c r="CF2">
        <v>1199.44</v>
      </c>
      <c r="CG2">
        <v>1127.6099999999999</v>
      </c>
      <c r="CH2">
        <v>1057.2</v>
      </c>
      <c r="CI2">
        <v>988.32799999999997</v>
      </c>
      <c r="CJ2">
        <v>921.16</v>
      </c>
      <c r="CK2">
        <v>855.92700000000002</v>
      </c>
      <c r="CL2">
        <v>792.90899999999999</v>
      </c>
      <c r="CM2">
        <v>732.41899999999998</v>
      </c>
      <c r="CN2">
        <v>674.77300000000002</v>
      </c>
      <c r="CO2">
        <v>620.26800000000003</v>
      </c>
      <c r="CP2">
        <v>569.13099999999997</v>
      </c>
      <c r="CQ2">
        <v>521.48800000000006</v>
      </c>
      <c r="CR2">
        <v>477.339</v>
      </c>
      <c r="CS2">
        <v>436.53399999999999</v>
      </c>
      <c r="CT2">
        <v>398.78699999999998</v>
      </c>
      <c r="CU2">
        <v>363.70100000000002</v>
      </c>
      <c r="CV2">
        <v>330.81400000000002</v>
      </c>
      <c r="CW2">
        <v>299.66199999999998</v>
      </c>
      <c r="CX2">
        <v>269.84100000000001</v>
      </c>
      <c r="CY2">
        <v>241.06299999999999</v>
      </c>
      <c r="CZ2">
        <v>213.19200000000001</v>
      </c>
      <c r="DA2">
        <v>186.256</v>
      </c>
      <c r="DB2">
        <v>160.42599999999999</v>
      </c>
      <c r="DC2">
        <v>135.97900000000001</v>
      </c>
      <c r="DD2">
        <v>113.242</v>
      </c>
      <c r="DE2">
        <v>92.531599999999997</v>
      </c>
      <c r="DF2">
        <v>74.1023</v>
      </c>
      <c r="DG2">
        <v>58.109200000000001</v>
      </c>
      <c r="DH2">
        <v>44.589799999999997</v>
      </c>
      <c r="DI2">
        <v>33.465499999999999</v>
      </c>
      <c r="DJ2">
        <v>24.558599999999998</v>
      </c>
      <c r="DK2">
        <v>17.619900000000001</v>
      </c>
      <c r="DL2">
        <v>12.360099999999999</v>
      </c>
      <c r="DM2">
        <v>8.4791299999999996</v>
      </c>
      <c r="DN2">
        <v>5.6906100000000004</v>
      </c>
      <c r="DO2">
        <v>3.7383500000000001</v>
      </c>
      <c r="DP2">
        <v>2.4055900000000001</v>
      </c>
      <c r="DQ2">
        <v>1.5176099999999999</v>
      </c>
      <c r="DR2">
        <v>0.93959599999999999</v>
      </c>
      <c r="DS2">
        <v>0.57156499999999999</v>
      </c>
      <c r="DT2">
        <v>0.81436799999999998</v>
      </c>
    </row>
    <row r="3" spans="1:124" x14ac:dyDescent="0.3">
      <c r="A3">
        <v>1977</v>
      </c>
      <c r="B3">
        <v>1977.5</v>
      </c>
      <c r="C3" t="s">
        <v>302</v>
      </c>
      <c r="D3">
        <v>6.4009</v>
      </c>
      <c r="E3">
        <v>628.05999999999995</v>
      </c>
      <c r="F3">
        <v>19001.3</v>
      </c>
      <c r="G3">
        <v>177686</v>
      </c>
      <c r="H3">
        <v>525042</v>
      </c>
      <c r="I3">
        <v>497645</v>
      </c>
      <c r="J3">
        <v>151597</v>
      </c>
      <c r="K3">
        <v>15905.4</v>
      </c>
      <c r="L3">
        <v>3678.97</v>
      </c>
      <c r="M3">
        <v>6376.89</v>
      </c>
      <c r="N3">
        <v>10873.1</v>
      </c>
      <c r="O3">
        <v>16151.6</v>
      </c>
      <c r="P3">
        <v>20891.5</v>
      </c>
      <c r="Q3">
        <v>23532.799999999999</v>
      </c>
      <c r="R3">
        <v>23092.9</v>
      </c>
      <c r="S3">
        <v>19758.599999999999</v>
      </c>
      <c r="T3">
        <v>14775.5</v>
      </c>
      <c r="U3">
        <v>9725.4599999999991</v>
      </c>
      <c r="V3">
        <v>5759.71</v>
      </c>
      <c r="W3">
        <v>3280.18</v>
      </c>
      <c r="X3">
        <v>2106.8000000000002</v>
      </c>
      <c r="Y3">
        <v>1834.71</v>
      </c>
      <c r="Z3">
        <v>2099.5100000000002</v>
      </c>
      <c r="AA3">
        <v>2667.44</v>
      </c>
      <c r="AB3">
        <v>3412.32</v>
      </c>
      <c r="AC3">
        <v>4262.7700000000004</v>
      </c>
      <c r="AD3">
        <v>5163.6000000000004</v>
      </c>
      <c r="AE3">
        <v>6058.66</v>
      </c>
      <c r="AF3">
        <v>6888.52</v>
      </c>
      <c r="AG3">
        <v>7595.66</v>
      </c>
      <c r="AH3">
        <v>8132.42</v>
      </c>
      <c r="AI3">
        <v>8468.4699999999993</v>
      </c>
      <c r="AJ3">
        <v>8595.6200000000008</v>
      </c>
      <c r="AK3">
        <v>8529.24</v>
      </c>
      <c r="AL3">
        <v>8304.94</v>
      </c>
      <c r="AM3">
        <v>7972.2</v>
      </c>
      <c r="AN3">
        <v>7585.72</v>
      </c>
      <c r="AO3">
        <v>7196.63</v>
      </c>
      <c r="AP3">
        <v>6845.24</v>
      </c>
      <c r="AQ3">
        <v>6556.73</v>
      </c>
      <c r="AR3">
        <v>6340.06</v>
      </c>
      <c r="AS3">
        <v>6189.88</v>
      </c>
      <c r="AT3">
        <v>6090.54</v>
      </c>
      <c r="AU3">
        <v>6021.09</v>
      </c>
      <c r="AV3">
        <v>5959.89</v>
      </c>
      <c r="AW3">
        <v>5888.57</v>
      </c>
      <c r="AX3">
        <v>5794.19</v>
      </c>
      <c r="AY3">
        <v>5670.05</v>
      </c>
      <c r="AZ3">
        <v>5515.34</v>
      </c>
      <c r="BA3">
        <v>5333.78</v>
      </c>
      <c r="BB3">
        <v>5132</v>
      </c>
      <c r="BC3">
        <v>4917.79</v>
      </c>
      <c r="BD3">
        <v>4698.75</v>
      </c>
      <c r="BE3">
        <v>4481.3</v>
      </c>
      <c r="BF3">
        <v>4270.1499999999996</v>
      </c>
      <c r="BG3">
        <v>4068.25</v>
      </c>
      <c r="BH3">
        <v>3876.93</v>
      </c>
      <c r="BI3">
        <v>3696.32</v>
      </c>
      <c r="BJ3">
        <v>3525.77</v>
      </c>
      <c r="BK3">
        <v>3364.25</v>
      </c>
      <c r="BL3">
        <v>3210.68</v>
      </c>
      <c r="BM3">
        <v>3064.09</v>
      </c>
      <c r="BN3">
        <v>2923.74</v>
      </c>
      <c r="BO3">
        <v>2789.14</v>
      </c>
      <c r="BP3">
        <v>2659.98</v>
      </c>
      <c r="BQ3">
        <v>2536.06</v>
      </c>
      <c r="BR3">
        <v>2417.2600000000002</v>
      </c>
      <c r="BS3">
        <v>2303.4499999999998</v>
      </c>
      <c r="BT3">
        <v>2194.4499999999998</v>
      </c>
      <c r="BU3">
        <v>2090.08</v>
      </c>
      <c r="BV3">
        <v>1990.06</v>
      </c>
      <c r="BW3">
        <v>1894.11</v>
      </c>
      <c r="BX3">
        <v>1801.93</v>
      </c>
      <c r="BY3">
        <v>1713.19</v>
      </c>
      <c r="BZ3">
        <v>1627.6</v>
      </c>
      <c r="CA3">
        <v>1544.88</v>
      </c>
      <c r="CB3">
        <v>1464.77</v>
      </c>
      <c r="CC3">
        <v>1387.04</v>
      </c>
      <c r="CD3">
        <v>1311.48</v>
      </c>
      <c r="CE3">
        <v>1237.94</v>
      </c>
      <c r="CF3">
        <v>1166.28</v>
      </c>
      <c r="CG3">
        <v>1096.4100000000001</v>
      </c>
      <c r="CH3">
        <v>1028.27</v>
      </c>
      <c r="CI3">
        <v>961.87</v>
      </c>
      <c r="CJ3">
        <v>897.25599999999997</v>
      </c>
      <c r="CK3">
        <v>834.53399999999999</v>
      </c>
      <c r="CL3">
        <v>773.85500000000002</v>
      </c>
      <c r="CM3">
        <v>715.41800000000001</v>
      </c>
      <c r="CN3">
        <v>659.44500000000005</v>
      </c>
      <c r="CO3">
        <v>606.16499999999996</v>
      </c>
      <c r="CP3">
        <v>555.78599999999994</v>
      </c>
      <c r="CQ3">
        <v>508.46100000000001</v>
      </c>
      <c r="CR3">
        <v>464.26600000000002</v>
      </c>
      <c r="CS3">
        <v>423.17899999999997</v>
      </c>
      <c r="CT3">
        <v>385.06900000000002</v>
      </c>
      <c r="CU3">
        <v>349.70699999999999</v>
      </c>
      <c r="CV3">
        <v>316.786</v>
      </c>
      <c r="CW3">
        <v>285.964</v>
      </c>
      <c r="CX3">
        <v>256.904</v>
      </c>
      <c r="CY3">
        <v>229.322</v>
      </c>
      <c r="CZ3">
        <v>203.024</v>
      </c>
      <c r="DA3">
        <v>177.92699999999999</v>
      </c>
      <c r="DB3">
        <v>154.06200000000001</v>
      </c>
      <c r="DC3">
        <v>131.55699999999999</v>
      </c>
      <c r="DD3">
        <v>110.60299999999999</v>
      </c>
      <c r="DE3">
        <v>91.412099999999995</v>
      </c>
      <c r="DF3">
        <v>74.176900000000003</v>
      </c>
      <c r="DG3">
        <v>59.0334</v>
      </c>
      <c r="DH3">
        <v>46.0383</v>
      </c>
      <c r="DI3">
        <v>35.1599</v>
      </c>
      <c r="DJ3">
        <v>26.2834</v>
      </c>
      <c r="DK3">
        <v>19.226199999999999</v>
      </c>
      <c r="DL3">
        <v>13.7605</v>
      </c>
      <c r="DM3">
        <v>9.6365200000000009</v>
      </c>
      <c r="DN3">
        <v>6.6044700000000001</v>
      </c>
      <c r="DO3">
        <v>4.4314</v>
      </c>
      <c r="DP3">
        <v>2.9123800000000002</v>
      </c>
      <c r="DQ3">
        <v>1.8760399999999999</v>
      </c>
      <c r="DR3">
        <v>1.1854100000000001</v>
      </c>
      <c r="DS3">
        <v>0.73539900000000002</v>
      </c>
      <c r="DT3">
        <v>1.0905499999999999</v>
      </c>
    </row>
    <row r="4" spans="1:124" x14ac:dyDescent="0.3">
      <c r="A4">
        <v>1978</v>
      </c>
      <c r="B4">
        <v>1978</v>
      </c>
      <c r="C4" t="s">
        <v>303</v>
      </c>
      <c r="D4">
        <v>940567</v>
      </c>
      <c r="E4">
        <v>17.0383</v>
      </c>
      <c r="F4">
        <v>166.17500000000001</v>
      </c>
      <c r="G4">
        <v>1191.2</v>
      </c>
      <c r="H4">
        <v>6274.96</v>
      </c>
      <c r="I4">
        <v>24294.9</v>
      </c>
      <c r="J4">
        <v>69149.7</v>
      </c>
      <c r="K4">
        <v>144724</v>
      </c>
      <c r="L4">
        <v>222770</v>
      </c>
      <c r="M4">
        <v>252232</v>
      </c>
      <c r="N4">
        <v>210112</v>
      </c>
      <c r="O4">
        <v>128846</v>
      </c>
      <c r="P4">
        <v>58356.4</v>
      </c>
      <c r="Q4">
        <v>19932.7</v>
      </c>
      <c r="R4">
        <v>5923.52</v>
      </c>
      <c r="S4">
        <v>2832.59</v>
      </c>
      <c r="T4">
        <v>3129.6</v>
      </c>
      <c r="U4">
        <v>4340.88</v>
      </c>
      <c r="V4">
        <v>5889.38</v>
      </c>
      <c r="W4">
        <v>7595.19</v>
      </c>
      <c r="X4">
        <v>9293.9</v>
      </c>
      <c r="Y4">
        <v>10793.9</v>
      </c>
      <c r="Z4">
        <v>11906</v>
      </c>
      <c r="AA4">
        <v>12486.2</v>
      </c>
      <c r="AB4">
        <v>12471.9</v>
      </c>
      <c r="AC4">
        <v>11899.8</v>
      </c>
      <c r="AD4">
        <v>10897.2</v>
      </c>
      <c r="AE4">
        <v>9651.7999999999993</v>
      </c>
      <c r="AF4">
        <v>8367.84</v>
      </c>
      <c r="AG4">
        <v>7223.53</v>
      </c>
      <c r="AH4">
        <v>6341.23</v>
      </c>
      <c r="AI4">
        <v>5775.7</v>
      </c>
      <c r="AJ4">
        <v>5519.64</v>
      </c>
      <c r="AK4">
        <v>5520.61</v>
      </c>
      <c r="AL4">
        <v>5702</v>
      </c>
      <c r="AM4">
        <v>5982.16</v>
      </c>
      <c r="AN4">
        <v>6288.12</v>
      </c>
      <c r="AO4">
        <v>6563.51</v>
      </c>
      <c r="AP4">
        <v>6771.05</v>
      </c>
      <c r="AQ4">
        <v>6891.94</v>
      </c>
      <c r="AR4">
        <v>6922.88</v>
      </c>
      <c r="AS4">
        <v>6872.1</v>
      </c>
      <c r="AT4">
        <v>6755.3</v>
      </c>
      <c r="AU4">
        <v>6591.56</v>
      </c>
      <c r="AV4">
        <v>6399.94</v>
      </c>
      <c r="AW4">
        <v>6196.8</v>
      </c>
      <c r="AX4">
        <v>5994.23</v>
      </c>
      <c r="AY4">
        <v>5799.46</v>
      </c>
      <c r="AZ4">
        <v>5615.16</v>
      </c>
      <c r="BA4">
        <v>5440.33</v>
      </c>
      <c r="BB4">
        <v>5271.81</v>
      </c>
      <c r="BC4">
        <v>5105.4399999999996</v>
      </c>
      <c r="BD4">
        <v>4937.3599999999997</v>
      </c>
      <c r="BE4">
        <v>4764.7299999999996</v>
      </c>
      <c r="BF4">
        <v>4586.22</v>
      </c>
      <c r="BG4">
        <v>4401.92</v>
      </c>
      <c r="BH4">
        <v>4213.17</v>
      </c>
      <c r="BI4">
        <v>4022.09</v>
      </c>
      <c r="BJ4">
        <v>3831.11</v>
      </c>
      <c r="BK4">
        <v>3642.69</v>
      </c>
      <c r="BL4">
        <v>3458.89</v>
      </c>
      <c r="BM4">
        <v>3281.3</v>
      </c>
      <c r="BN4">
        <v>3110.98</v>
      </c>
      <c r="BO4">
        <v>2948.5</v>
      </c>
      <c r="BP4">
        <v>2794.02</v>
      </c>
      <c r="BQ4">
        <v>2647.41</v>
      </c>
      <c r="BR4">
        <v>2508.38</v>
      </c>
      <c r="BS4">
        <v>2376.54</v>
      </c>
      <c r="BT4">
        <v>2251.44</v>
      </c>
      <c r="BU4">
        <v>2132.67</v>
      </c>
      <c r="BV4">
        <v>2019.82</v>
      </c>
      <c r="BW4">
        <v>1912.49</v>
      </c>
      <c r="BX4">
        <v>1810.31</v>
      </c>
      <c r="BY4">
        <v>1712.91</v>
      </c>
      <c r="BZ4">
        <v>1619.94</v>
      </c>
      <c r="CA4">
        <v>1531.04</v>
      </c>
      <c r="CB4">
        <v>1445.86</v>
      </c>
      <c r="CC4">
        <v>1364.08</v>
      </c>
      <c r="CD4">
        <v>1285.4000000000001</v>
      </c>
      <c r="CE4">
        <v>1209.53</v>
      </c>
      <c r="CF4">
        <v>1136.24</v>
      </c>
      <c r="CG4">
        <v>1065.3599999999999</v>
      </c>
      <c r="CH4">
        <v>996.76</v>
      </c>
      <c r="CI4">
        <v>930.39300000000003</v>
      </c>
      <c r="CJ4">
        <v>866.27800000000002</v>
      </c>
      <c r="CK4">
        <v>804.50599999999997</v>
      </c>
      <c r="CL4">
        <v>745.23400000000004</v>
      </c>
      <c r="CM4">
        <v>688.66300000000001</v>
      </c>
      <c r="CN4">
        <v>635.01499999999999</v>
      </c>
      <c r="CO4">
        <v>584.49900000000002</v>
      </c>
      <c r="CP4">
        <v>537.27099999999996</v>
      </c>
      <c r="CQ4">
        <v>493.39699999999999</v>
      </c>
      <c r="CR4">
        <v>452.827</v>
      </c>
      <c r="CS4">
        <v>415.37299999999999</v>
      </c>
      <c r="CT4">
        <v>380.72</v>
      </c>
      <c r="CU4">
        <v>348.45100000000002</v>
      </c>
      <c r="CV4">
        <v>318.09300000000002</v>
      </c>
      <c r="CW4">
        <v>289.178</v>
      </c>
      <c r="CX4">
        <v>261.30900000000003</v>
      </c>
      <c r="CY4">
        <v>234.20699999999999</v>
      </c>
      <c r="CZ4">
        <v>207.75399999999999</v>
      </c>
      <c r="DA4">
        <v>181.99700000000001</v>
      </c>
      <c r="DB4">
        <v>157.13300000000001</v>
      </c>
      <c r="DC4">
        <v>133.465</v>
      </c>
      <c r="DD4">
        <v>111.34399999999999</v>
      </c>
      <c r="DE4">
        <v>91.115200000000002</v>
      </c>
      <c r="DF4">
        <v>73.056100000000001</v>
      </c>
      <c r="DG4">
        <v>57.343800000000002</v>
      </c>
      <c r="DH4">
        <v>44.034700000000001</v>
      </c>
      <c r="DI4">
        <v>33.066000000000003</v>
      </c>
      <c r="DJ4">
        <v>24.273199999999999</v>
      </c>
      <c r="DK4">
        <v>17.4175</v>
      </c>
      <c r="DL4">
        <v>12.217599999999999</v>
      </c>
      <c r="DM4">
        <v>8.3795400000000004</v>
      </c>
      <c r="DN4">
        <v>5.6215900000000003</v>
      </c>
      <c r="DO4">
        <v>3.6909700000000001</v>
      </c>
      <c r="DP4">
        <v>2.3734000000000002</v>
      </c>
      <c r="DQ4">
        <v>1.4959899999999999</v>
      </c>
      <c r="DR4">
        <v>0.92525800000000002</v>
      </c>
      <c r="DS4">
        <v>0.56218500000000005</v>
      </c>
      <c r="DT4">
        <v>0.79845699999999997</v>
      </c>
    </row>
    <row r="5" spans="1:124" x14ac:dyDescent="0.3">
      <c r="A5">
        <v>1978</v>
      </c>
      <c r="B5">
        <v>1978.5</v>
      </c>
      <c r="C5" t="s">
        <v>302</v>
      </c>
      <c r="D5">
        <v>4.2161900000000001</v>
      </c>
      <c r="E5">
        <v>354.60300000000001</v>
      </c>
      <c r="F5">
        <v>10647.1</v>
      </c>
      <c r="G5">
        <v>99482.8</v>
      </c>
      <c r="H5">
        <v>294034</v>
      </c>
      <c r="I5">
        <v>279416</v>
      </c>
      <c r="J5">
        <v>87793.1</v>
      </c>
      <c r="K5">
        <v>16605.5</v>
      </c>
      <c r="L5">
        <v>19405.2</v>
      </c>
      <c r="M5">
        <v>37559.300000000003</v>
      </c>
      <c r="N5">
        <v>64072.3</v>
      </c>
      <c r="O5">
        <v>95166.3</v>
      </c>
      <c r="P5">
        <v>123067</v>
      </c>
      <c r="Q5">
        <v>138566</v>
      </c>
      <c r="R5">
        <v>135849</v>
      </c>
      <c r="S5">
        <v>115988</v>
      </c>
      <c r="T5">
        <v>86278.2</v>
      </c>
      <c r="U5">
        <v>55987.9</v>
      </c>
      <c r="V5">
        <v>31829.1</v>
      </c>
      <c r="W5">
        <v>16086.5</v>
      </c>
      <c r="X5">
        <v>7610.79</v>
      </c>
      <c r="Y5">
        <v>3935.59</v>
      </c>
      <c r="Z5">
        <v>2858.18</v>
      </c>
      <c r="AA5">
        <v>2989.2</v>
      </c>
      <c r="AB5">
        <v>3633.45</v>
      </c>
      <c r="AC5">
        <v>4490.03</v>
      </c>
      <c r="AD5">
        <v>5425.1</v>
      </c>
      <c r="AE5">
        <v>6357.73</v>
      </c>
      <c r="AF5">
        <v>7219.55</v>
      </c>
      <c r="AG5">
        <v>7948.29</v>
      </c>
      <c r="AH5">
        <v>8492.9599999999991</v>
      </c>
      <c r="AI5">
        <v>8821.2199999999993</v>
      </c>
      <c r="AJ5">
        <v>8924.33</v>
      </c>
      <c r="AK5">
        <v>8818.7800000000007</v>
      </c>
      <c r="AL5">
        <v>8542.8799999999992</v>
      </c>
      <c r="AM5">
        <v>8150.07</v>
      </c>
      <c r="AN5">
        <v>7699.81</v>
      </c>
      <c r="AO5">
        <v>7248.26</v>
      </c>
      <c r="AP5">
        <v>6840.54</v>
      </c>
      <c r="AQ5">
        <v>6505.95</v>
      </c>
      <c r="AR5">
        <v>6256.61</v>
      </c>
      <c r="AS5">
        <v>6089.25</v>
      </c>
      <c r="AT5">
        <v>5989.16</v>
      </c>
      <c r="AU5">
        <v>5935.2</v>
      </c>
      <c r="AV5">
        <v>5904.61</v>
      </c>
      <c r="AW5">
        <v>5877.06</v>
      </c>
      <c r="AX5">
        <v>5836.96</v>
      </c>
      <c r="AY5">
        <v>5774.54</v>
      </c>
      <c r="AZ5">
        <v>5685.62</v>
      </c>
      <c r="BA5">
        <v>5570.52</v>
      </c>
      <c r="BB5">
        <v>5432.58</v>
      </c>
      <c r="BC5">
        <v>5276.67</v>
      </c>
      <c r="BD5">
        <v>5107.9399999999996</v>
      </c>
      <c r="BE5">
        <v>4930.97</v>
      </c>
      <c r="BF5">
        <v>4749.29</v>
      </c>
      <c r="BG5">
        <v>4565.3599999999997</v>
      </c>
      <c r="BH5">
        <v>4380.6400000000003</v>
      </c>
      <c r="BI5">
        <v>4195.93</v>
      </c>
      <c r="BJ5">
        <v>4011.66</v>
      </c>
      <c r="BK5">
        <v>3828.23</v>
      </c>
      <c r="BL5">
        <v>3646.1</v>
      </c>
      <c r="BM5">
        <v>3465.92</v>
      </c>
      <c r="BN5">
        <v>3288.51</v>
      </c>
      <c r="BO5">
        <v>3114.83</v>
      </c>
      <c r="BP5">
        <v>2945.83</v>
      </c>
      <c r="BQ5">
        <v>2782.4</v>
      </c>
      <c r="BR5">
        <v>2625.28</v>
      </c>
      <c r="BS5">
        <v>2475</v>
      </c>
      <c r="BT5">
        <v>2331.9</v>
      </c>
      <c r="BU5">
        <v>2196.1</v>
      </c>
      <c r="BV5">
        <v>2067.56</v>
      </c>
      <c r="BW5">
        <v>1946.08</v>
      </c>
      <c r="BX5">
        <v>1831.36</v>
      </c>
      <c r="BY5">
        <v>1723.05</v>
      </c>
      <c r="BZ5">
        <v>1620.74</v>
      </c>
      <c r="CA5">
        <v>1524</v>
      </c>
      <c r="CB5">
        <v>1432.4</v>
      </c>
      <c r="CC5">
        <v>1345.52</v>
      </c>
      <c r="CD5">
        <v>1262.97</v>
      </c>
      <c r="CE5">
        <v>1184.3599999999999</v>
      </c>
      <c r="CF5">
        <v>1109.3399999999999</v>
      </c>
      <c r="CG5">
        <v>1037.6199999999999</v>
      </c>
      <c r="CH5">
        <v>968.94</v>
      </c>
      <c r="CI5">
        <v>903.09799999999996</v>
      </c>
      <c r="CJ5">
        <v>839.96199999999999</v>
      </c>
      <c r="CK5">
        <v>779.45899999999995</v>
      </c>
      <c r="CL5">
        <v>721.58100000000002</v>
      </c>
      <c r="CM5">
        <v>666.37800000000004</v>
      </c>
      <c r="CN5">
        <v>613.93899999999996</v>
      </c>
      <c r="CO5">
        <v>564.37400000000002</v>
      </c>
      <c r="CP5">
        <v>517.78700000000003</v>
      </c>
      <c r="CQ5">
        <v>474.24299999999999</v>
      </c>
      <c r="CR5">
        <v>433.74200000000002</v>
      </c>
      <c r="CS5">
        <v>396.202</v>
      </c>
      <c r="CT5">
        <v>361.44499999999999</v>
      </c>
      <c r="CU5">
        <v>329.20699999999999</v>
      </c>
      <c r="CV5">
        <v>299.161</v>
      </c>
      <c r="CW5">
        <v>270.94900000000001</v>
      </c>
      <c r="CX5">
        <v>244.23099999999999</v>
      </c>
      <c r="CY5">
        <v>218.727</v>
      </c>
      <c r="CZ5">
        <v>194.25299999999999</v>
      </c>
      <c r="DA5">
        <v>170.739</v>
      </c>
      <c r="DB5">
        <v>148.233</v>
      </c>
      <c r="DC5">
        <v>126.88200000000001</v>
      </c>
      <c r="DD5">
        <v>106.895</v>
      </c>
      <c r="DE5">
        <v>88.507000000000005</v>
      </c>
      <c r="DF5">
        <v>71.928799999999995</v>
      </c>
      <c r="DG5">
        <v>57.316200000000002</v>
      </c>
      <c r="DH5">
        <v>44.744199999999999</v>
      </c>
      <c r="DI5">
        <v>34.1982</v>
      </c>
      <c r="DJ5">
        <v>25.578800000000001</v>
      </c>
      <c r="DK5">
        <v>18.717500000000001</v>
      </c>
      <c r="DL5">
        <v>13.3986</v>
      </c>
      <c r="DM5">
        <v>9.3829399999999996</v>
      </c>
      <c r="DN5">
        <v>6.42943</v>
      </c>
      <c r="DO5">
        <v>4.3123800000000001</v>
      </c>
      <c r="DP5">
        <v>2.8326600000000002</v>
      </c>
      <c r="DQ5">
        <v>1.82342</v>
      </c>
      <c r="DR5">
        <v>1.1511899999999999</v>
      </c>
      <c r="DS5">
        <v>0.71346699999999996</v>
      </c>
      <c r="DT5">
        <v>1.0549900000000001</v>
      </c>
    </row>
    <row r="6" spans="1:124" x14ac:dyDescent="0.3">
      <c r="A6">
        <v>1979</v>
      </c>
      <c r="B6">
        <v>1979</v>
      </c>
      <c r="C6" t="s">
        <v>303</v>
      </c>
      <c r="D6">
        <v>951761</v>
      </c>
      <c r="E6">
        <v>9.65184</v>
      </c>
      <c r="F6">
        <v>93.349599999999995</v>
      </c>
      <c r="G6">
        <v>667.58</v>
      </c>
      <c r="H6">
        <v>3513.88</v>
      </c>
      <c r="I6">
        <v>13600.9</v>
      </c>
      <c r="J6">
        <v>38709.5</v>
      </c>
      <c r="K6">
        <v>81023.8</v>
      </c>
      <c r="L6">
        <v>124762</v>
      </c>
      <c r="M6">
        <v>141402</v>
      </c>
      <c r="N6">
        <v>118152</v>
      </c>
      <c r="O6">
        <v>73275.8</v>
      </c>
      <c r="P6">
        <v>34878.800000000003</v>
      </c>
      <c r="Q6">
        <v>15109.8</v>
      </c>
      <c r="R6">
        <v>9971.48</v>
      </c>
      <c r="S6">
        <v>12199.4</v>
      </c>
      <c r="T6">
        <v>17794.099999999999</v>
      </c>
      <c r="U6">
        <v>25415</v>
      </c>
      <c r="V6">
        <v>34516.300000000003</v>
      </c>
      <c r="W6">
        <v>44450.8</v>
      </c>
      <c r="X6">
        <v>54273.8</v>
      </c>
      <c r="Y6">
        <v>62832.5</v>
      </c>
      <c r="Z6">
        <v>68978.5</v>
      </c>
      <c r="AA6">
        <v>71823.7</v>
      </c>
      <c r="AB6">
        <v>70956.2</v>
      </c>
      <c r="AC6">
        <v>66547.7</v>
      </c>
      <c r="AD6">
        <v>59309.4</v>
      </c>
      <c r="AE6">
        <v>50317.1</v>
      </c>
      <c r="AF6">
        <v>40761.599999999999</v>
      </c>
      <c r="AG6">
        <v>31703.3</v>
      </c>
      <c r="AH6">
        <v>23901.1</v>
      </c>
      <c r="AI6">
        <v>17745.7</v>
      </c>
      <c r="AJ6">
        <v>13290.5</v>
      </c>
      <c r="AK6">
        <v>10344.9</v>
      </c>
      <c r="AL6">
        <v>8588.64</v>
      </c>
      <c r="AM6">
        <v>7670.59</v>
      </c>
      <c r="AN6">
        <v>7276.43</v>
      </c>
      <c r="AO6">
        <v>7161.37</v>
      </c>
      <c r="AP6">
        <v>7156.43</v>
      </c>
      <c r="AQ6">
        <v>7159.18</v>
      </c>
      <c r="AR6">
        <v>7118.04</v>
      </c>
      <c r="AS6">
        <v>7016.17</v>
      </c>
      <c r="AT6">
        <v>6857.98</v>
      </c>
      <c r="AU6">
        <v>6658.79</v>
      </c>
      <c r="AV6">
        <v>6437.49</v>
      </c>
      <c r="AW6">
        <v>6211.75</v>
      </c>
      <c r="AX6">
        <v>5995.16</v>
      </c>
      <c r="AY6">
        <v>5796.12</v>
      </c>
      <c r="AZ6">
        <v>5617.79</v>
      </c>
      <c r="BA6">
        <v>5458.94</v>
      </c>
      <c r="BB6">
        <v>5315.43</v>
      </c>
      <c r="BC6">
        <v>5181.5600000000004</v>
      </c>
      <c r="BD6">
        <v>5051.3900000000003</v>
      </c>
      <c r="BE6">
        <v>4919.79</v>
      </c>
      <c r="BF6">
        <v>4782.97</v>
      </c>
      <c r="BG6">
        <v>4638.7</v>
      </c>
      <c r="BH6">
        <v>4486.2</v>
      </c>
      <c r="BI6">
        <v>4325.8100000000004</v>
      </c>
      <c r="BJ6">
        <v>4158.68</v>
      </c>
      <c r="BK6">
        <v>3986.41</v>
      </c>
      <c r="BL6">
        <v>3810.74</v>
      </c>
      <c r="BM6">
        <v>3633.34</v>
      </c>
      <c r="BN6">
        <v>3455.77</v>
      </c>
      <c r="BO6">
        <v>3279.39</v>
      </c>
      <c r="BP6">
        <v>3105.4</v>
      </c>
      <c r="BQ6">
        <v>2934.79</v>
      </c>
      <c r="BR6">
        <v>2768.46</v>
      </c>
      <c r="BS6">
        <v>2607.17</v>
      </c>
      <c r="BT6">
        <v>2451.58</v>
      </c>
      <c r="BU6">
        <v>2302.1999999999998</v>
      </c>
      <c r="BV6">
        <v>2159.4499999999998</v>
      </c>
      <c r="BW6">
        <v>2023.56</v>
      </c>
      <c r="BX6">
        <v>1894.69</v>
      </c>
      <c r="BY6">
        <v>1772.81</v>
      </c>
      <c r="BZ6">
        <v>1657.81</v>
      </c>
      <c r="CA6">
        <v>1549.44</v>
      </c>
      <c r="CB6">
        <v>1447.4</v>
      </c>
      <c r="CC6">
        <v>1351.32</v>
      </c>
      <c r="CD6">
        <v>1260.78</v>
      </c>
      <c r="CE6">
        <v>1175.3800000000001</v>
      </c>
      <c r="CF6">
        <v>1094.72</v>
      </c>
      <c r="CG6">
        <v>1018.4</v>
      </c>
      <c r="CH6">
        <v>946.125</v>
      </c>
      <c r="CI6">
        <v>877.61699999999996</v>
      </c>
      <c r="CJ6">
        <v>812.68799999999999</v>
      </c>
      <c r="CK6">
        <v>751.22500000000002</v>
      </c>
      <c r="CL6">
        <v>693.18600000000004</v>
      </c>
      <c r="CM6">
        <v>638.58399999999995</v>
      </c>
      <c r="CN6">
        <v>587.46900000000005</v>
      </c>
      <c r="CO6">
        <v>539.89</v>
      </c>
      <c r="CP6">
        <v>495.86200000000002</v>
      </c>
      <c r="CQ6">
        <v>455.33199999999999</v>
      </c>
      <c r="CR6">
        <v>418.14499999999998</v>
      </c>
      <c r="CS6">
        <v>384.03500000000003</v>
      </c>
      <c r="CT6">
        <v>352.62200000000001</v>
      </c>
      <c r="CU6">
        <v>323.44799999999998</v>
      </c>
      <c r="CV6">
        <v>296.00900000000001</v>
      </c>
      <c r="CW6">
        <v>269.82100000000003</v>
      </c>
      <c r="CX6">
        <v>244.47900000000001</v>
      </c>
      <c r="CY6">
        <v>219.703</v>
      </c>
      <c r="CZ6">
        <v>195.375</v>
      </c>
      <c r="DA6">
        <v>171.54599999999999</v>
      </c>
      <c r="DB6">
        <v>148.41399999999999</v>
      </c>
      <c r="DC6">
        <v>126.286</v>
      </c>
      <c r="DD6">
        <v>105.51900000000001</v>
      </c>
      <c r="DE6">
        <v>86.460300000000004</v>
      </c>
      <c r="DF6">
        <v>69.3977</v>
      </c>
      <c r="DG6">
        <v>54.518300000000004</v>
      </c>
      <c r="DH6">
        <v>41.891800000000003</v>
      </c>
      <c r="DI6">
        <v>31.4709</v>
      </c>
      <c r="DJ6">
        <v>23.1083</v>
      </c>
      <c r="DK6">
        <v>16.582999999999998</v>
      </c>
      <c r="DL6">
        <v>11.6312</v>
      </c>
      <c r="DM6">
        <v>7.9753800000000004</v>
      </c>
      <c r="DN6">
        <v>5.34823</v>
      </c>
      <c r="DO6">
        <v>3.5094500000000002</v>
      </c>
      <c r="DP6">
        <v>2.25501</v>
      </c>
      <c r="DQ6">
        <v>1.4200999999999999</v>
      </c>
      <c r="DR6">
        <v>0.87739500000000004</v>
      </c>
      <c r="DS6">
        <v>0.53246899999999997</v>
      </c>
      <c r="DT6">
        <v>0.75380400000000003</v>
      </c>
    </row>
    <row r="7" spans="1:124" x14ac:dyDescent="0.3">
      <c r="A7">
        <v>1979</v>
      </c>
      <c r="B7">
        <v>1979.5</v>
      </c>
      <c r="C7" t="s">
        <v>302</v>
      </c>
      <c r="D7">
        <v>3.9538899999999999</v>
      </c>
      <c r="E7">
        <v>357.22</v>
      </c>
      <c r="F7">
        <v>10765.6</v>
      </c>
      <c r="G7">
        <v>100630</v>
      </c>
      <c r="H7">
        <v>297388</v>
      </c>
      <c r="I7">
        <v>282241</v>
      </c>
      <c r="J7">
        <v>87349.4</v>
      </c>
      <c r="K7">
        <v>12953.1</v>
      </c>
      <c r="L7">
        <v>10970.3</v>
      </c>
      <c r="M7">
        <v>21026.3</v>
      </c>
      <c r="N7">
        <v>35871.4</v>
      </c>
      <c r="O7">
        <v>53292.2</v>
      </c>
      <c r="P7">
        <v>68947.600000000006</v>
      </c>
      <c r="Q7">
        <v>77701.100000000006</v>
      </c>
      <c r="R7">
        <v>76323.8</v>
      </c>
      <c r="S7">
        <v>65450.8</v>
      </c>
      <c r="T7">
        <v>49215.7</v>
      </c>
      <c r="U7">
        <v>32870.300000000003</v>
      </c>
      <c r="V7">
        <v>20253.5</v>
      </c>
      <c r="W7">
        <v>12739.5</v>
      </c>
      <c r="X7">
        <v>9783.67</v>
      </c>
      <c r="Y7">
        <v>10093.299999999999</v>
      </c>
      <c r="Z7">
        <v>12491.6</v>
      </c>
      <c r="AA7">
        <v>16203.8</v>
      </c>
      <c r="AB7">
        <v>20769.8</v>
      </c>
      <c r="AC7">
        <v>25863.4</v>
      </c>
      <c r="AD7">
        <v>31164.5</v>
      </c>
      <c r="AE7">
        <v>36310.699999999997</v>
      </c>
      <c r="AF7">
        <v>40906.6</v>
      </c>
      <c r="AG7">
        <v>44564.9</v>
      </c>
      <c r="AH7">
        <v>46960.5</v>
      </c>
      <c r="AI7">
        <v>47880.3</v>
      </c>
      <c r="AJ7">
        <v>47256.800000000003</v>
      </c>
      <c r="AK7">
        <v>45181</v>
      </c>
      <c r="AL7">
        <v>41884.9</v>
      </c>
      <c r="AM7">
        <v>37704.6</v>
      </c>
      <c r="AN7">
        <v>33027.5</v>
      </c>
      <c r="AO7">
        <v>28236.5</v>
      </c>
      <c r="AP7">
        <v>23662.1</v>
      </c>
      <c r="AQ7">
        <v>19550.2</v>
      </c>
      <c r="AR7">
        <v>16048.3</v>
      </c>
      <c r="AS7">
        <v>13209.8</v>
      </c>
      <c r="AT7">
        <v>11011.1</v>
      </c>
      <c r="AU7">
        <v>9375.98</v>
      </c>
      <c r="AV7">
        <v>8200.49</v>
      </c>
      <c r="AW7">
        <v>7374.46</v>
      </c>
      <c r="AX7">
        <v>6796.82</v>
      </c>
      <c r="AY7">
        <v>6384.36</v>
      </c>
      <c r="AZ7">
        <v>6074.66</v>
      </c>
      <c r="BA7">
        <v>5824.92</v>
      </c>
      <c r="BB7">
        <v>5608.41</v>
      </c>
      <c r="BC7">
        <v>5410.09</v>
      </c>
      <c r="BD7">
        <v>5222.5</v>
      </c>
      <c r="BE7">
        <v>5042.42</v>
      </c>
      <c r="BF7">
        <v>4868.4799999999996</v>
      </c>
      <c r="BG7">
        <v>4699.87</v>
      </c>
      <c r="BH7">
        <v>4535.63</v>
      </c>
      <c r="BI7">
        <v>4374.49</v>
      </c>
      <c r="BJ7">
        <v>4215.03</v>
      </c>
      <c r="BK7">
        <v>4055.9</v>
      </c>
      <c r="BL7">
        <v>3896.01</v>
      </c>
      <c r="BM7">
        <v>3734.67</v>
      </c>
      <c r="BN7">
        <v>3571.65</v>
      </c>
      <c r="BO7">
        <v>3407.17</v>
      </c>
      <c r="BP7">
        <v>3241.8</v>
      </c>
      <c r="BQ7">
        <v>3076.38</v>
      </c>
      <c r="BR7">
        <v>2911.89</v>
      </c>
      <c r="BS7">
        <v>2749.38</v>
      </c>
      <c r="BT7">
        <v>2589.86</v>
      </c>
      <c r="BU7">
        <v>2434.27</v>
      </c>
      <c r="BV7">
        <v>2283.4499999999998</v>
      </c>
      <c r="BW7">
        <v>2138.0700000000002</v>
      </c>
      <c r="BX7">
        <v>1998.69</v>
      </c>
      <c r="BY7">
        <v>1865.7</v>
      </c>
      <c r="BZ7">
        <v>1739.34</v>
      </c>
      <c r="CA7">
        <v>1619.72</v>
      </c>
      <c r="CB7">
        <v>1506.84</v>
      </c>
      <c r="CC7">
        <v>1400.56</v>
      </c>
      <c r="CD7">
        <v>1300.67</v>
      </c>
      <c r="CE7">
        <v>1206.8900000000001</v>
      </c>
      <c r="CF7">
        <v>1118.8900000000001</v>
      </c>
      <c r="CG7">
        <v>1036.31</v>
      </c>
      <c r="CH7">
        <v>958.77700000000004</v>
      </c>
      <c r="CI7">
        <v>885.96400000000006</v>
      </c>
      <c r="CJ7">
        <v>817.56299999999999</v>
      </c>
      <c r="CK7">
        <v>753.31799999999998</v>
      </c>
      <c r="CL7">
        <v>693.02700000000004</v>
      </c>
      <c r="CM7">
        <v>636.548</v>
      </c>
      <c r="CN7">
        <v>583.78399999999999</v>
      </c>
      <c r="CO7">
        <v>534.66499999999996</v>
      </c>
      <c r="CP7">
        <v>489.12799999999999</v>
      </c>
      <c r="CQ7">
        <v>447.09100000000001</v>
      </c>
      <c r="CR7">
        <v>408.41800000000001</v>
      </c>
      <c r="CS7">
        <v>372.91399999999999</v>
      </c>
      <c r="CT7">
        <v>340.30200000000002</v>
      </c>
      <c r="CU7">
        <v>310.23899999999998</v>
      </c>
      <c r="CV7">
        <v>282.334</v>
      </c>
      <c r="CW7">
        <v>256.18299999999999</v>
      </c>
      <c r="CX7">
        <v>231.411</v>
      </c>
      <c r="CY7">
        <v>207.715</v>
      </c>
      <c r="CZ7">
        <v>184.89599999999999</v>
      </c>
      <c r="DA7">
        <v>162.876</v>
      </c>
      <c r="DB7">
        <v>141.703</v>
      </c>
      <c r="DC7">
        <v>121.52500000000001</v>
      </c>
      <c r="DD7">
        <v>102.557</v>
      </c>
      <c r="DE7">
        <v>85.041899999999998</v>
      </c>
      <c r="DF7">
        <v>69.200500000000005</v>
      </c>
      <c r="DG7">
        <v>55.200200000000002</v>
      </c>
      <c r="DH7">
        <v>43.128599999999999</v>
      </c>
      <c r="DI7">
        <v>32.984499999999997</v>
      </c>
      <c r="DJ7">
        <v>24.682099999999998</v>
      </c>
      <c r="DK7">
        <v>18.066099999999999</v>
      </c>
      <c r="DL7">
        <v>12.9335</v>
      </c>
      <c r="DM7">
        <v>9.0564499999999999</v>
      </c>
      <c r="DN7">
        <v>6.2041599999999999</v>
      </c>
      <c r="DO7">
        <v>4.1595599999999999</v>
      </c>
      <c r="DP7">
        <v>2.7307100000000002</v>
      </c>
      <c r="DQ7">
        <v>1.75651</v>
      </c>
      <c r="DR7">
        <v>1.1079699999999999</v>
      </c>
      <c r="DS7">
        <v>0.68597699999999995</v>
      </c>
      <c r="DT7">
        <v>1.0113399999999999</v>
      </c>
    </row>
    <row r="8" spans="1:124" x14ac:dyDescent="0.3">
      <c r="A8">
        <v>1980</v>
      </c>
      <c r="B8">
        <v>1980</v>
      </c>
      <c r="C8" t="s">
        <v>303</v>
      </c>
      <c r="D8">
        <v>238110</v>
      </c>
      <c r="E8">
        <v>9.7079299999999993</v>
      </c>
      <c r="F8">
        <v>94.273099999999999</v>
      </c>
      <c r="G8">
        <v>674.96199999999999</v>
      </c>
      <c r="H8">
        <v>3554.1</v>
      </c>
      <c r="I8">
        <v>13758.5</v>
      </c>
      <c r="J8">
        <v>39159.1</v>
      </c>
      <c r="K8">
        <v>81960.899999999994</v>
      </c>
      <c r="L8">
        <v>126183</v>
      </c>
      <c r="M8">
        <v>142943</v>
      </c>
      <c r="N8">
        <v>119259</v>
      </c>
      <c r="O8">
        <v>73556.3</v>
      </c>
      <c r="P8">
        <v>34185.699999999997</v>
      </c>
      <c r="Q8">
        <v>13323.6</v>
      </c>
      <c r="R8">
        <v>6785.5</v>
      </c>
      <c r="S8">
        <v>7080.74</v>
      </c>
      <c r="T8">
        <v>10060.799999999999</v>
      </c>
      <c r="U8">
        <v>14355.4</v>
      </c>
      <c r="V8">
        <v>19535.599999999999</v>
      </c>
      <c r="W8">
        <v>25236</v>
      </c>
      <c r="X8">
        <v>30949.599999999999</v>
      </c>
      <c r="Y8">
        <v>36061.4</v>
      </c>
      <c r="Z8">
        <v>39966.199999999997</v>
      </c>
      <c r="AA8">
        <v>42210.6</v>
      </c>
      <c r="AB8">
        <v>42611.6</v>
      </c>
      <c r="AC8">
        <v>41311.9</v>
      </c>
      <c r="AD8">
        <v>38750.300000000003</v>
      </c>
      <c r="AE8">
        <v>35556</v>
      </c>
      <c r="AF8">
        <v>32400.5</v>
      </c>
      <c r="AG8">
        <v>29853.3</v>
      </c>
      <c r="AH8">
        <v>28280.2</v>
      </c>
      <c r="AI8">
        <v>27803.5</v>
      </c>
      <c r="AJ8">
        <v>28322.1</v>
      </c>
      <c r="AK8">
        <v>29571.4</v>
      </c>
      <c r="AL8">
        <v>31200.2</v>
      </c>
      <c r="AM8">
        <v>32843.199999999997</v>
      </c>
      <c r="AN8">
        <v>34176.9</v>
      </c>
      <c r="AO8">
        <v>34955.9</v>
      </c>
      <c r="AP8">
        <v>35028.800000000003</v>
      </c>
      <c r="AQ8">
        <v>34340.6</v>
      </c>
      <c r="AR8">
        <v>32923.4</v>
      </c>
      <c r="AS8">
        <v>30879.200000000001</v>
      </c>
      <c r="AT8">
        <v>28358.6</v>
      </c>
      <c r="AU8">
        <v>25537.3</v>
      </c>
      <c r="AV8">
        <v>22594</v>
      </c>
      <c r="AW8">
        <v>19690.7</v>
      </c>
      <c r="AX8">
        <v>16959.5</v>
      </c>
      <c r="AY8">
        <v>14494.7</v>
      </c>
      <c r="AZ8">
        <v>12351.1</v>
      </c>
      <c r="BA8">
        <v>10547.4</v>
      </c>
      <c r="BB8">
        <v>9073.19</v>
      </c>
      <c r="BC8">
        <v>7897.47</v>
      </c>
      <c r="BD8">
        <v>6977.3</v>
      </c>
      <c r="BE8">
        <v>6265.41</v>
      </c>
      <c r="BF8">
        <v>5715.91</v>
      </c>
      <c r="BG8">
        <v>5288.06</v>
      </c>
      <c r="BH8">
        <v>4948.03</v>
      </c>
      <c r="BI8">
        <v>4669.3900000000003</v>
      </c>
      <c r="BJ8">
        <v>4432.38</v>
      </c>
      <c r="BK8">
        <v>4222.99</v>
      </c>
      <c r="BL8">
        <v>4031.54</v>
      </c>
      <c r="BM8">
        <v>3851.59</v>
      </c>
      <c r="BN8">
        <v>3678.95</v>
      </c>
      <c r="BO8">
        <v>3510.98</v>
      </c>
      <c r="BP8">
        <v>3346.07</v>
      </c>
      <c r="BQ8">
        <v>3183.3</v>
      </c>
      <c r="BR8">
        <v>3022.27</v>
      </c>
      <c r="BS8">
        <v>2862.94</v>
      </c>
      <c r="BT8">
        <v>2705.56</v>
      </c>
      <c r="BU8">
        <v>2550.54</v>
      </c>
      <c r="BV8">
        <v>2398.4699999999998</v>
      </c>
      <c r="BW8">
        <v>2249.9699999999998</v>
      </c>
      <c r="BX8">
        <v>2105.6799999999998</v>
      </c>
      <c r="BY8">
        <v>1966.21</v>
      </c>
      <c r="BZ8">
        <v>1832.08</v>
      </c>
      <c r="CA8">
        <v>1703.73</v>
      </c>
      <c r="CB8">
        <v>1581.47</v>
      </c>
      <c r="CC8">
        <v>1465.49</v>
      </c>
      <c r="CD8">
        <v>1355.85</v>
      </c>
      <c r="CE8">
        <v>1252.54</v>
      </c>
      <c r="CF8">
        <v>1155.43</v>
      </c>
      <c r="CG8">
        <v>1064.3399999999999</v>
      </c>
      <c r="CH8">
        <v>979.06200000000001</v>
      </c>
      <c r="CI8">
        <v>899.35900000000004</v>
      </c>
      <c r="CJ8">
        <v>825.00900000000001</v>
      </c>
      <c r="CK8">
        <v>755.81600000000003</v>
      </c>
      <c r="CL8">
        <v>691.61699999999996</v>
      </c>
      <c r="CM8">
        <v>632.27800000000002</v>
      </c>
      <c r="CN8">
        <v>577.68100000000004</v>
      </c>
      <c r="CO8">
        <v>527.70799999999997</v>
      </c>
      <c r="CP8">
        <v>482.20299999999997</v>
      </c>
      <c r="CQ8">
        <v>440.94799999999998</v>
      </c>
      <c r="CR8">
        <v>403.63799999999998</v>
      </c>
      <c r="CS8">
        <v>369.86799999999999</v>
      </c>
      <c r="CT8">
        <v>339.13900000000001</v>
      </c>
      <c r="CU8">
        <v>310.88600000000002</v>
      </c>
      <c r="CV8">
        <v>284.52300000000002</v>
      </c>
      <c r="CW8">
        <v>259.49299999999999</v>
      </c>
      <c r="CX8">
        <v>235.33500000000001</v>
      </c>
      <c r="CY8">
        <v>211.727</v>
      </c>
      <c r="CZ8">
        <v>188.518</v>
      </c>
      <c r="DA8">
        <v>165.73599999999999</v>
      </c>
      <c r="DB8">
        <v>143.56200000000001</v>
      </c>
      <c r="DC8">
        <v>122.295</v>
      </c>
      <c r="DD8">
        <v>102.285</v>
      </c>
      <c r="DE8">
        <v>83.882000000000005</v>
      </c>
      <c r="DF8">
        <v>67.375100000000003</v>
      </c>
      <c r="DG8">
        <v>52.957900000000002</v>
      </c>
      <c r="DH8">
        <v>40.708199999999998</v>
      </c>
      <c r="DI8">
        <v>30.588699999999999</v>
      </c>
      <c r="DJ8">
        <v>22.4621</v>
      </c>
      <c r="DK8">
        <v>16.117999999999999</v>
      </c>
      <c r="DL8">
        <v>11.3024</v>
      </c>
      <c r="DM8">
        <v>7.7468500000000002</v>
      </c>
      <c r="DN8">
        <v>5.1921099999999996</v>
      </c>
      <c r="DO8">
        <v>3.4045700000000001</v>
      </c>
      <c r="DP8">
        <v>2.1856900000000001</v>
      </c>
      <c r="DQ8">
        <v>1.3750100000000001</v>
      </c>
      <c r="DR8">
        <v>0.84851200000000004</v>
      </c>
      <c r="DS8">
        <v>0.51424099999999995</v>
      </c>
      <c r="DT8">
        <v>0.72531400000000001</v>
      </c>
    </row>
    <row r="9" spans="1:124" x14ac:dyDescent="0.3">
      <c r="A9">
        <v>1980</v>
      </c>
      <c r="B9">
        <v>1980.5</v>
      </c>
      <c r="C9" t="s">
        <v>302</v>
      </c>
      <c r="D9">
        <v>1.28989</v>
      </c>
      <c r="E9">
        <v>90.892600000000002</v>
      </c>
      <c r="F9">
        <v>2701.19</v>
      </c>
      <c r="G9">
        <v>25210.9</v>
      </c>
      <c r="H9">
        <v>74538.899999999994</v>
      </c>
      <c r="I9">
        <v>71083.8</v>
      </c>
      <c r="J9">
        <v>23257.1</v>
      </c>
      <c r="K9">
        <v>6870.52</v>
      </c>
      <c r="L9">
        <v>10914.7</v>
      </c>
      <c r="M9">
        <v>21270.2</v>
      </c>
      <c r="N9">
        <v>36288</v>
      </c>
      <c r="O9">
        <v>53905</v>
      </c>
      <c r="P9">
        <v>69725.100000000006</v>
      </c>
      <c r="Q9">
        <v>78542.8</v>
      </c>
      <c r="R9">
        <v>77078.8</v>
      </c>
      <c r="S9">
        <v>65958.2</v>
      </c>
      <c r="T9">
        <v>49339.3</v>
      </c>
      <c r="U9">
        <v>32504</v>
      </c>
      <c r="V9">
        <v>19297.099999999999</v>
      </c>
      <c r="W9">
        <v>11063.5</v>
      </c>
      <c r="X9">
        <v>7206.78</v>
      </c>
      <c r="Y9">
        <v>6380.35</v>
      </c>
      <c r="Z9">
        <v>7373.09</v>
      </c>
      <c r="AA9">
        <v>9409.68</v>
      </c>
      <c r="AB9">
        <v>12073.3</v>
      </c>
      <c r="AC9">
        <v>15129.3</v>
      </c>
      <c r="AD9">
        <v>18396.5</v>
      </c>
      <c r="AE9">
        <v>21689.8</v>
      </c>
      <c r="AF9">
        <v>24813.1</v>
      </c>
      <c r="AG9">
        <v>27576.5</v>
      </c>
      <c r="AH9">
        <v>29823.3</v>
      </c>
      <c r="AI9">
        <v>31454.400000000001</v>
      </c>
      <c r="AJ9">
        <v>32443.1</v>
      </c>
      <c r="AK9">
        <v>32838.699999999997</v>
      </c>
      <c r="AL9">
        <v>32753.3</v>
      </c>
      <c r="AM9">
        <v>32338.400000000001</v>
      </c>
      <c r="AN9">
        <v>31754.799999999999</v>
      </c>
      <c r="AO9">
        <v>31142.799999999999</v>
      </c>
      <c r="AP9">
        <v>30598.6</v>
      </c>
      <c r="AQ9">
        <v>30162.7</v>
      </c>
      <c r="AR9">
        <v>29819.599999999999</v>
      </c>
      <c r="AS9">
        <v>29509.200000000001</v>
      </c>
      <c r="AT9">
        <v>29144.7</v>
      </c>
      <c r="AU9">
        <v>28634.2</v>
      </c>
      <c r="AV9">
        <v>27898.2</v>
      </c>
      <c r="AW9">
        <v>26886</v>
      </c>
      <c r="AX9">
        <v>25580.9</v>
      </c>
      <c r="AY9">
        <v>24001.9</v>
      </c>
      <c r="AZ9">
        <v>22198</v>
      </c>
      <c r="BA9">
        <v>20239.5</v>
      </c>
      <c r="BB9">
        <v>18207.3</v>
      </c>
      <c r="BC9">
        <v>16182.1</v>
      </c>
      <c r="BD9">
        <v>14236.3</v>
      </c>
      <c r="BE9">
        <v>12427.7</v>
      </c>
      <c r="BF9">
        <v>10796.4</v>
      </c>
      <c r="BG9">
        <v>9364.44</v>
      </c>
      <c r="BH9">
        <v>8137.59</v>
      </c>
      <c r="BI9">
        <v>7108.14</v>
      </c>
      <c r="BJ9">
        <v>6258.93</v>
      </c>
      <c r="BK9">
        <v>5566.98</v>
      </c>
      <c r="BL9">
        <v>5006.8999999999996</v>
      </c>
      <c r="BM9">
        <v>4553.51</v>
      </c>
      <c r="BN9">
        <v>4183.63</v>
      </c>
      <c r="BO9">
        <v>3877.24</v>
      </c>
      <c r="BP9">
        <v>3617.8</v>
      </c>
      <c r="BQ9">
        <v>3392.28</v>
      </c>
      <c r="BR9">
        <v>3190.84</v>
      </c>
      <c r="BS9">
        <v>3006.31</v>
      </c>
      <c r="BT9">
        <v>2833.69</v>
      </c>
      <c r="BU9">
        <v>2669.67</v>
      </c>
      <c r="BV9">
        <v>2512.16</v>
      </c>
      <c r="BW9">
        <v>2359.9899999999998</v>
      </c>
      <c r="BX9">
        <v>2212.6</v>
      </c>
      <c r="BY9">
        <v>2069.83</v>
      </c>
      <c r="BZ9">
        <v>1931.78</v>
      </c>
      <c r="CA9">
        <v>1798.7</v>
      </c>
      <c r="CB9">
        <v>1670.89</v>
      </c>
      <c r="CC9">
        <v>1548.63</v>
      </c>
      <c r="CD9">
        <v>1432.17</v>
      </c>
      <c r="CE9">
        <v>1321.69</v>
      </c>
      <c r="CF9">
        <v>1217.29</v>
      </c>
      <c r="CG9">
        <v>1118.99</v>
      </c>
      <c r="CH9">
        <v>1026.74</v>
      </c>
      <c r="CI9">
        <v>940.43499999999995</v>
      </c>
      <c r="CJ9">
        <v>859.92399999999998</v>
      </c>
      <c r="CK9">
        <v>785.04100000000005</v>
      </c>
      <c r="CL9">
        <v>715.60900000000004</v>
      </c>
      <c r="CM9">
        <v>651.45500000000004</v>
      </c>
      <c r="CN9">
        <v>592.40499999999997</v>
      </c>
      <c r="CO9">
        <v>538.28499999999997</v>
      </c>
      <c r="CP9">
        <v>488.90100000000001</v>
      </c>
      <c r="CQ9">
        <v>444.02800000000002</v>
      </c>
      <c r="CR9">
        <v>403.38600000000002</v>
      </c>
      <c r="CS9">
        <v>366.63200000000001</v>
      </c>
      <c r="CT9">
        <v>333.35399999999998</v>
      </c>
      <c r="CU9">
        <v>303.08100000000002</v>
      </c>
      <c r="CV9">
        <v>275.30900000000003</v>
      </c>
      <c r="CW9">
        <v>249.536</v>
      </c>
      <c r="CX9">
        <v>225.304</v>
      </c>
      <c r="CY9">
        <v>202.24199999999999</v>
      </c>
      <c r="CZ9">
        <v>180.09700000000001</v>
      </c>
      <c r="DA9">
        <v>158.751</v>
      </c>
      <c r="DB9">
        <v>138.22200000000001</v>
      </c>
      <c r="DC9">
        <v>118.637</v>
      </c>
      <c r="DD9">
        <v>100.202</v>
      </c>
      <c r="DE9">
        <v>83.151399999999995</v>
      </c>
      <c r="DF9">
        <v>67.706900000000005</v>
      </c>
      <c r="DG9">
        <v>54.038499999999999</v>
      </c>
      <c r="DH9">
        <v>42.238900000000001</v>
      </c>
      <c r="DI9">
        <v>32.313499999999998</v>
      </c>
      <c r="DJ9">
        <v>24.183700000000002</v>
      </c>
      <c r="DK9">
        <v>17.701499999999999</v>
      </c>
      <c r="DL9">
        <v>12.6707</v>
      </c>
      <c r="DM9">
        <v>8.8699600000000007</v>
      </c>
      <c r="DN9">
        <v>6.0737800000000002</v>
      </c>
      <c r="DO9">
        <v>4.0697700000000001</v>
      </c>
      <c r="DP9">
        <v>2.6697799999999998</v>
      </c>
      <c r="DQ9">
        <v>1.7157800000000001</v>
      </c>
      <c r="DR9">
        <v>1.08114</v>
      </c>
      <c r="DS9">
        <v>0.66856700000000002</v>
      </c>
      <c r="DT9">
        <v>0.98230499999999998</v>
      </c>
    </row>
    <row r="10" spans="1:124" x14ac:dyDescent="0.3">
      <c r="A10">
        <v>1981</v>
      </c>
      <c r="B10">
        <v>1981</v>
      </c>
      <c r="C10" t="s">
        <v>303</v>
      </c>
      <c r="D10">
        <v>240717</v>
      </c>
      <c r="E10">
        <v>2.4853900000000002</v>
      </c>
      <c r="F10">
        <v>23.765999999999998</v>
      </c>
      <c r="G10">
        <v>169.40899999999999</v>
      </c>
      <c r="H10">
        <v>890.73299999999995</v>
      </c>
      <c r="I10">
        <v>3446.36</v>
      </c>
      <c r="J10">
        <v>9807.82</v>
      </c>
      <c r="K10">
        <v>20531.8</v>
      </c>
      <c r="L10">
        <v>31630.7</v>
      </c>
      <c r="M10">
        <v>35898.199999999997</v>
      </c>
      <c r="N10">
        <v>30121.200000000001</v>
      </c>
      <c r="O10">
        <v>18964.7</v>
      </c>
      <c r="P10">
        <v>9605.2999999999993</v>
      </c>
      <c r="Q10">
        <v>5201.3900000000003</v>
      </c>
      <c r="R10">
        <v>4840.29</v>
      </c>
      <c r="S10">
        <v>6783.8</v>
      </c>
      <c r="T10">
        <v>10096.299999999999</v>
      </c>
      <c r="U10">
        <v>14458.1</v>
      </c>
      <c r="V10">
        <v>19660.7</v>
      </c>
      <c r="W10">
        <v>25360.9</v>
      </c>
      <c r="X10">
        <v>31037.9</v>
      </c>
      <c r="Y10">
        <v>36055.699999999997</v>
      </c>
      <c r="Z10">
        <v>39784.300000000003</v>
      </c>
      <c r="AA10">
        <v>41745.300000000003</v>
      </c>
      <c r="AB10">
        <v>41732.5</v>
      </c>
      <c r="AC10">
        <v>39871.1</v>
      </c>
      <c r="AD10">
        <v>36590.1</v>
      </c>
      <c r="AE10">
        <v>32519.599999999999</v>
      </c>
      <c r="AF10">
        <v>28345.599999999999</v>
      </c>
      <c r="AG10">
        <v>24667.4</v>
      </c>
      <c r="AH10">
        <v>21897.7</v>
      </c>
      <c r="AI10">
        <v>20223.5</v>
      </c>
      <c r="AJ10">
        <v>19624.099999999999</v>
      </c>
      <c r="AK10">
        <v>19927.099999999999</v>
      </c>
      <c r="AL10">
        <v>20878.599999999999</v>
      </c>
      <c r="AM10">
        <v>22205.9</v>
      </c>
      <c r="AN10">
        <v>23663.4</v>
      </c>
      <c r="AO10">
        <v>25058</v>
      </c>
      <c r="AP10">
        <v>26257.1</v>
      </c>
      <c r="AQ10">
        <v>27186.1</v>
      </c>
      <c r="AR10">
        <v>27817.7</v>
      </c>
      <c r="AS10">
        <v>28159.5</v>
      </c>
      <c r="AT10">
        <v>28240.1</v>
      </c>
      <c r="AU10">
        <v>28097.200000000001</v>
      </c>
      <c r="AV10">
        <v>27767.4</v>
      </c>
      <c r="AW10">
        <v>27279.3</v>
      </c>
      <c r="AX10">
        <v>26650.799999999999</v>
      </c>
      <c r="AY10">
        <v>25889.3</v>
      </c>
      <c r="AZ10">
        <v>24994.6</v>
      </c>
      <c r="BA10">
        <v>23963.4</v>
      </c>
      <c r="BB10">
        <v>22795</v>
      </c>
      <c r="BC10">
        <v>21494.6</v>
      </c>
      <c r="BD10">
        <v>20076.7</v>
      </c>
      <c r="BE10">
        <v>18565.3</v>
      </c>
      <c r="BF10">
        <v>16992.900000000001</v>
      </c>
      <c r="BG10">
        <v>15397.5</v>
      </c>
      <c r="BH10">
        <v>13819.3</v>
      </c>
      <c r="BI10">
        <v>12296.5</v>
      </c>
      <c r="BJ10">
        <v>10862.2</v>
      </c>
      <c r="BK10">
        <v>9542.27</v>
      </c>
      <c r="BL10">
        <v>8353.76</v>
      </c>
      <c r="BM10">
        <v>7304.86</v>
      </c>
      <c r="BN10">
        <v>6395.7</v>
      </c>
      <c r="BO10">
        <v>5619.72</v>
      </c>
      <c r="BP10">
        <v>4965.5200000000004</v>
      </c>
      <c r="BQ10">
        <v>4418.6000000000004</v>
      </c>
      <c r="BR10">
        <v>3963.18</v>
      </c>
      <c r="BS10">
        <v>3583.46</v>
      </c>
      <c r="BT10">
        <v>3264.74</v>
      </c>
      <c r="BU10">
        <v>2994.03</v>
      </c>
      <c r="BV10">
        <v>2760.36</v>
      </c>
      <c r="BW10">
        <v>2554.85</v>
      </c>
      <c r="BX10">
        <v>2370.63</v>
      </c>
      <c r="BY10">
        <v>2202.5300000000002</v>
      </c>
      <c r="BZ10">
        <v>2046.86</v>
      </c>
      <c r="CA10">
        <v>1901.05</v>
      </c>
      <c r="CB10">
        <v>1763.43</v>
      </c>
      <c r="CC10">
        <v>1632.96</v>
      </c>
      <c r="CD10">
        <v>1509.05</v>
      </c>
      <c r="CE10">
        <v>1391.38</v>
      </c>
      <c r="CF10">
        <v>1279.82</v>
      </c>
      <c r="CG10">
        <v>1174.32</v>
      </c>
      <c r="CH10">
        <v>1074.8800000000001</v>
      </c>
      <c r="CI10">
        <v>981.529</v>
      </c>
      <c r="CJ10">
        <v>894.27099999999996</v>
      </c>
      <c r="CK10">
        <v>813.11</v>
      </c>
      <c r="CL10">
        <v>738.03499999999997</v>
      </c>
      <c r="CM10">
        <v>669.01</v>
      </c>
      <c r="CN10">
        <v>605.96199999999999</v>
      </c>
      <c r="CO10">
        <v>548.76700000000005</v>
      </c>
      <c r="CP10">
        <v>497.22500000000002</v>
      </c>
      <c r="CQ10">
        <v>451.03899999999999</v>
      </c>
      <c r="CR10">
        <v>409.80500000000001</v>
      </c>
      <c r="CS10">
        <v>373.00200000000001</v>
      </c>
      <c r="CT10">
        <v>340.01</v>
      </c>
      <c r="CU10">
        <v>310.14299999999997</v>
      </c>
      <c r="CV10">
        <v>282.697</v>
      </c>
      <c r="CW10">
        <v>257.01100000000002</v>
      </c>
      <c r="CX10">
        <v>232.524</v>
      </c>
      <c r="CY10">
        <v>208.83199999999999</v>
      </c>
      <c r="CZ10">
        <v>185.71199999999999</v>
      </c>
      <c r="DA10">
        <v>163.13399999999999</v>
      </c>
      <c r="DB10">
        <v>141.233</v>
      </c>
      <c r="DC10">
        <v>120.27</v>
      </c>
      <c r="DD10">
        <v>100.571</v>
      </c>
      <c r="DE10">
        <v>82.463999999999999</v>
      </c>
      <c r="DF10">
        <v>66.227800000000002</v>
      </c>
      <c r="DG10">
        <v>52.0488</v>
      </c>
      <c r="DH10">
        <v>40.002200000000002</v>
      </c>
      <c r="DI10">
        <v>30.050899999999999</v>
      </c>
      <c r="DJ10">
        <v>22.060099999999998</v>
      </c>
      <c r="DK10">
        <v>15.822900000000001</v>
      </c>
      <c r="DL10">
        <v>11.089600000000001</v>
      </c>
      <c r="DM10">
        <v>7.5961100000000004</v>
      </c>
      <c r="DN10">
        <v>5.08711</v>
      </c>
      <c r="DO10">
        <v>3.33264</v>
      </c>
      <c r="DP10">
        <v>2.1372100000000001</v>
      </c>
      <c r="DQ10">
        <v>1.34284</v>
      </c>
      <c r="DR10">
        <v>0.82749799999999996</v>
      </c>
      <c r="DS10">
        <v>0.50071699999999997</v>
      </c>
      <c r="DT10">
        <v>0.70322099999999998</v>
      </c>
    </row>
    <row r="11" spans="1:124" x14ac:dyDescent="0.3">
      <c r="A11">
        <v>1981</v>
      </c>
      <c r="B11">
        <v>1981.5</v>
      </c>
      <c r="C11" t="s">
        <v>302</v>
      </c>
      <c r="D11">
        <v>1.0019400000000001</v>
      </c>
      <c r="E11">
        <v>90.351200000000006</v>
      </c>
      <c r="F11">
        <v>2722.82</v>
      </c>
      <c r="G11">
        <v>25451.1</v>
      </c>
      <c r="H11">
        <v>75214.7</v>
      </c>
      <c r="I11">
        <v>71384.100000000006</v>
      </c>
      <c r="J11">
        <v>22093</v>
      </c>
      <c r="K11">
        <v>3278.08</v>
      </c>
      <c r="L11">
        <v>2779.11</v>
      </c>
      <c r="M11">
        <v>5327.17</v>
      </c>
      <c r="N11">
        <v>9089.77</v>
      </c>
      <c r="O11">
        <v>13508.6</v>
      </c>
      <c r="P11">
        <v>17487.8</v>
      </c>
      <c r="Q11">
        <v>19732.599999999999</v>
      </c>
      <c r="R11">
        <v>19433.900000000001</v>
      </c>
      <c r="S11">
        <v>16765.2</v>
      </c>
      <c r="T11">
        <v>12790.8</v>
      </c>
      <c r="U11">
        <v>8864.25</v>
      </c>
      <c r="V11">
        <v>5987.22</v>
      </c>
      <c r="W11">
        <v>4542.1000000000004</v>
      </c>
      <c r="X11">
        <v>4427.3599999999997</v>
      </c>
      <c r="Y11">
        <v>5348.94</v>
      </c>
      <c r="Z11">
        <v>7032.61</v>
      </c>
      <c r="AA11">
        <v>9289.1</v>
      </c>
      <c r="AB11">
        <v>11985.3</v>
      </c>
      <c r="AC11">
        <v>14994.4</v>
      </c>
      <c r="AD11">
        <v>18163</v>
      </c>
      <c r="AE11">
        <v>21304.6</v>
      </c>
      <c r="AF11">
        <v>24212.3</v>
      </c>
      <c r="AG11">
        <v>26684.3</v>
      </c>
      <c r="AH11">
        <v>28553.599999999999</v>
      </c>
      <c r="AI11">
        <v>29715.3</v>
      </c>
      <c r="AJ11">
        <v>30143.599999999999</v>
      </c>
      <c r="AK11">
        <v>29897.3</v>
      </c>
      <c r="AL11">
        <v>29108</v>
      </c>
      <c r="AM11">
        <v>27957.9</v>
      </c>
      <c r="AN11">
        <v>26648.9</v>
      </c>
      <c r="AO11">
        <v>25370.9</v>
      </c>
      <c r="AP11">
        <v>24276.1</v>
      </c>
      <c r="AQ11">
        <v>23462</v>
      </c>
      <c r="AR11">
        <v>22967.1</v>
      </c>
      <c r="AS11">
        <v>22776</v>
      </c>
      <c r="AT11">
        <v>22832.5</v>
      </c>
      <c r="AU11">
        <v>23056.2</v>
      </c>
      <c r="AV11">
        <v>23358.3</v>
      </c>
      <c r="AW11">
        <v>23655.7</v>
      </c>
      <c r="AX11">
        <v>23879.200000000001</v>
      </c>
      <c r="AY11">
        <v>23977.599999999999</v>
      </c>
      <c r="AZ11">
        <v>23918.1</v>
      </c>
      <c r="BA11">
        <v>23684.400000000001</v>
      </c>
      <c r="BB11">
        <v>23272.2</v>
      </c>
      <c r="BC11">
        <v>22686.400000000001</v>
      </c>
      <c r="BD11">
        <v>21937.9</v>
      </c>
      <c r="BE11">
        <v>21041.3</v>
      </c>
      <c r="BF11">
        <v>20014</v>
      </c>
      <c r="BG11">
        <v>18876.099999999999</v>
      </c>
      <c r="BH11">
        <v>17649.8</v>
      </c>
      <c r="BI11">
        <v>16359.3</v>
      </c>
      <c r="BJ11">
        <v>15030.8</v>
      </c>
      <c r="BK11">
        <v>13691.4</v>
      </c>
      <c r="BL11">
        <v>12367.7</v>
      </c>
      <c r="BM11">
        <v>11085.1</v>
      </c>
      <c r="BN11">
        <v>9865.85</v>
      </c>
      <c r="BO11">
        <v>8728.1299999999992</v>
      </c>
      <c r="BP11">
        <v>7685.35</v>
      </c>
      <c r="BQ11">
        <v>6745.62</v>
      </c>
      <c r="BR11">
        <v>5911.99</v>
      </c>
      <c r="BS11">
        <v>5182.87</v>
      </c>
      <c r="BT11">
        <v>4552.8500000000004</v>
      </c>
      <c r="BU11">
        <v>4013.73</v>
      </c>
      <c r="BV11">
        <v>3555.48</v>
      </c>
      <c r="BW11">
        <v>3167.27</v>
      </c>
      <c r="BX11">
        <v>2838.22</v>
      </c>
      <c r="BY11">
        <v>2558.09</v>
      </c>
      <c r="BZ11">
        <v>2317.65</v>
      </c>
      <c r="CA11">
        <v>2108.98</v>
      </c>
      <c r="CB11">
        <v>1925.5</v>
      </c>
      <c r="CC11">
        <v>1761.96</v>
      </c>
      <c r="CD11">
        <v>1614.27</v>
      </c>
      <c r="CE11">
        <v>1479.41</v>
      </c>
      <c r="CF11">
        <v>1355.15</v>
      </c>
      <c r="CG11">
        <v>1239.94</v>
      </c>
      <c r="CH11">
        <v>1132.71</v>
      </c>
      <c r="CI11">
        <v>1032.76</v>
      </c>
      <c r="CJ11">
        <v>939.625</v>
      </c>
      <c r="CK11">
        <v>853.01099999999997</v>
      </c>
      <c r="CL11">
        <v>772.721</v>
      </c>
      <c r="CM11">
        <v>698.61699999999996</v>
      </c>
      <c r="CN11">
        <v>630.57799999999997</v>
      </c>
      <c r="CO11">
        <v>568.46699999999998</v>
      </c>
      <c r="CP11">
        <v>512.11199999999997</v>
      </c>
      <c r="CQ11">
        <v>461.27800000000002</v>
      </c>
      <c r="CR11">
        <v>415.64699999999999</v>
      </c>
      <c r="CS11">
        <v>374.815</v>
      </c>
      <c r="CT11">
        <v>338.291</v>
      </c>
      <c r="CU11">
        <v>305.51100000000002</v>
      </c>
      <c r="CV11">
        <v>275.87299999999999</v>
      </c>
      <c r="CW11">
        <v>248.77600000000001</v>
      </c>
      <c r="CX11">
        <v>223.66499999999999</v>
      </c>
      <c r="CY11">
        <v>200.07900000000001</v>
      </c>
      <c r="CZ11">
        <v>177.68600000000001</v>
      </c>
      <c r="DA11">
        <v>156.29599999999999</v>
      </c>
      <c r="DB11">
        <v>135.86600000000001</v>
      </c>
      <c r="DC11">
        <v>116.47499999999999</v>
      </c>
      <c r="DD11">
        <v>98.286699999999996</v>
      </c>
      <c r="DE11">
        <v>81.505600000000001</v>
      </c>
      <c r="DF11">
        <v>66.330500000000001</v>
      </c>
      <c r="DG11">
        <v>52.915599999999998</v>
      </c>
      <c r="DH11">
        <v>41.343899999999998</v>
      </c>
      <c r="DI11">
        <v>31.6157</v>
      </c>
      <c r="DJ11">
        <v>23.6511</v>
      </c>
      <c r="DK11">
        <v>17.3032</v>
      </c>
      <c r="DL11">
        <v>12.3788</v>
      </c>
      <c r="DM11">
        <v>8.6600400000000004</v>
      </c>
      <c r="DN11">
        <v>5.92563</v>
      </c>
      <c r="DO11">
        <v>3.9670899999999998</v>
      </c>
      <c r="DP11">
        <v>2.5998600000000001</v>
      </c>
      <c r="DQ11">
        <v>1.6689799999999999</v>
      </c>
      <c r="DR11">
        <v>1.0503199999999999</v>
      </c>
      <c r="DS11">
        <v>0.648594</v>
      </c>
      <c r="DT11">
        <v>0.94918400000000003</v>
      </c>
    </row>
    <row r="12" spans="1:124" x14ac:dyDescent="0.3">
      <c r="A12">
        <v>1982</v>
      </c>
      <c r="B12">
        <v>1982</v>
      </c>
      <c r="C12" t="s">
        <v>303</v>
      </c>
      <c r="D12">
        <v>1288420</v>
      </c>
      <c r="E12">
        <v>2.45567</v>
      </c>
      <c r="F12">
        <v>23.8443</v>
      </c>
      <c r="G12">
        <v>170.71199999999999</v>
      </c>
      <c r="H12">
        <v>898.90200000000004</v>
      </c>
      <c r="I12">
        <v>3479.78</v>
      </c>
      <c r="J12">
        <v>9904.08</v>
      </c>
      <c r="K12">
        <v>20729.5</v>
      </c>
      <c r="L12">
        <v>31914.1</v>
      </c>
      <c r="M12">
        <v>36153.199999999997</v>
      </c>
      <c r="N12">
        <v>30163.599999999999</v>
      </c>
      <c r="O12">
        <v>18605.099999999999</v>
      </c>
      <c r="P12">
        <v>8648.8700000000008</v>
      </c>
      <c r="Q12">
        <v>3374.91</v>
      </c>
      <c r="R12">
        <v>1725.64</v>
      </c>
      <c r="S12">
        <v>1807.82</v>
      </c>
      <c r="T12">
        <v>2574.1999999999998</v>
      </c>
      <c r="U12">
        <v>3681.21</v>
      </c>
      <c r="V12">
        <v>5024.66</v>
      </c>
      <c r="W12">
        <v>6518.31</v>
      </c>
      <c r="X12">
        <v>8042.2</v>
      </c>
      <c r="Y12">
        <v>9451.68</v>
      </c>
      <c r="Z12">
        <v>10607.3</v>
      </c>
      <c r="AA12">
        <v>11410.4</v>
      </c>
      <c r="AB12">
        <v>11832.8</v>
      </c>
      <c r="AC12">
        <v>11929.3</v>
      </c>
      <c r="AD12">
        <v>11828.3</v>
      </c>
      <c r="AE12">
        <v>11702.9</v>
      </c>
      <c r="AF12">
        <v>11730.5</v>
      </c>
      <c r="AG12">
        <v>12054.4</v>
      </c>
      <c r="AH12">
        <v>12755.1</v>
      </c>
      <c r="AI12">
        <v>13840.7</v>
      </c>
      <c r="AJ12">
        <v>15251.4</v>
      </c>
      <c r="AK12">
        <v>16877.8</v>
      </c>
      <c r="AL12">
        <v>18584.2</v>
      </c>
      <c r="AM12">
        <v>20231.2</v>
      </c>
      <c r="AN12">
        <v>21696.3</v>
      </c>
      <c r="AO12">
        <v>22887</v>
      </c>
      <c r="AP12">
        <v>23748.5</v>
      </c>
      <c r="AQ12">
        <v>24265.9</v>
      </c>
      <c r="AR12">
        <v>24460.5</v>
      </c>
      <c r="AS12">
        <v>24382.400000000001</v>
      </c>
      <c r="AT12">
        <v>24100.2</v>
      </c>
      <c r="AU12">
        <v>23689.9</v>
      </c>
      <c r="AV12">
        <v>23223.9</v>
      </c>
      <c r="AW12">
        <v>22761.7</v>
      </c>
      <c r="AX12">
        <v>22344.6</v>
      </c>
      <c r="AY12">
        <v>21993.1</v>
      </c>
      <c r="AZ12">
        <v>21707.8</v>
      </c>
      <c r="BA12">
        <v>21472.6</v>
      </c>
      <c r="BB12">
        <v>21260.6</v>
      </c>
      <c r="BC12">
        <v>21038.7</v>
      </c>
      <c r="BD12">
        <v>20773.400000000001</v>
      </c>
      <c r="BE12">
        <v>20435.2</v>
      </c>
      <c r="BF12">
        <v>20000.900000000001</v>
      </c>
      <c r="BG12">
        <v>19455.7</v>
      </c>
      <c r="BH12">
        <v>18793.099999999999</v>
      </c>
      <c r="BI12">
        <v>18014.900000000001</v>
      </c>
      <c r="BJ12">
        <v>17129.7</v>
      </c>
      <c r="BK12">
        <v>16152.1</v>
      </c>
      <c r="BL12">
        <v>15100.7</v>
      </c>
      <c r="BM12">
        <v>13997.1</v>
      </c>
      <c r="BN12">
        <v>12864.3</v>
      </c>
      <c r="BO12">
        <v>11725.2</v>
      </c>
      <c r="BP12">
        <v>10602.2</v>
      </c>
      <c r="BQ12">
        <v>9515.1200000000008</v>
      </c>
      <c r="BR12">
        <v>8481.2999999999993</v>
      </c>
      <c r="BS12">
        <v>7514.45</v>
      </c>
      <c r="BT12">
        <v>6624.51</v>
      </c>
      <c r="BU12">
        <v>5817.55</v>
      </c>
      <c r="BV12">
        <v>5095.91</v>
      </c>
      <c r="BW12">
        <v>4458.63</v>
      </c>
      <c r="BX12">
        <v>3902.01</v>
      </c>
      <c r="BY12">
        <v>3420.22</v>
      </c>
      <c r="BZ12">
        <v>3006.04</v>
      </c>
      <c r="CA12">
        <v>2651.5</v>
      </c>
      <c r="CB12">
        <v>2348.42</v>
      </c>
      <c r="CC12">
        <v>2088.92</v>
      </c>
      <c r="CD12">
        <v>1865.75</v>
      </c>
      <c r="CE12">
        <v>1672.48</v>
      </c>
      <c r="CF12">
        <v>1503.62</v>
      </c>
      <c r="CG12">
        <v>1354.67</v>
      </c>
      <c r="CH12">
        <v>1222.02</v>
      </c>
      <c r="CI12">
        <v>1102.8900000000001</v>
      </c>
      <c r="CJ12">
        <v>995.16700000000003</v>
      </c>
      <c r="CK12">
        <v>897.35500000000002</v>
      </c>
      <c r="CL12">
        <v>808.37699999999995</v>
      </c>
      <c r="CM12">
        <v>727.48900000000003</v>
      </c>
      <c r="CN12">
        <v>654.15899999999999</v>
      </c>
      <c r="CO12">
        <v>587.97799999999995</v>
      </c>
      <c r="CP12">
        <v>528.572</v>
      </c>
      <c r="CQ12">
        <v>475.536</v>
      </c>
      <c r="CR12">
        <v>428.38900000000001</v>
      </c>
      <c r="CS12">
        <v>386.55399999999997</v>
      </c>
      <c r="CT12">
        <v>349.35399999999998</v>
      </c>
      <c r="CU12">
        <v>316.04399999999998</v>
      </c>
      <c r="CV12">
        <v>285.85700000000003</v>
      </c>
      <c r="CW12">
        <v>258.05900000000003</v>
      </c>
      <c r="CX12">
        <v>232.01900000000001</v>
      </c>
      <c r="CY12">
        <v>207.25299999999999</v>
      </c>
      <c r="CZ12">
        <v>183.46100000000001</v>
      </c>
      <c r="DA12">
        <v>160.536</v>
      </c>
      <c r="DB12">
        <v>138.541</v>
      </c>
      <c r="DC12">
        <v>117.667</v>
      </c>
      <c r="DD12">
        <v>98.181299999999993</v>
      </c>
      <c r="DE12">
        <v>80.3613</v>
      </c>
      <c r="DF12">
        <v>64.4435</v>
      </c>
      <c r="DG12">
        <v>50.583399999999997</v>
      </c>
      <c r="DH12">
        <v>38.834499999999998</v>
      </c>
      <c r="DI12">
        <v>29.1463</v>
      </c>
      <c r="DJ12">
        <v>21.378</v>
      </c>
      <c r="DK12">
        <v>15.3216</v>
      </c>
      <c r="DL12">
        <v>10.7302</v>
      </c>
      <c r="DM12">
        <v>7.3444399999999996</v>
      </c>
      <c r="DN12">
        <v>4.9148300000000003</v>
      </c>
      <c r="DO12">
        <v>3.2172200000000002</v>
      </c>
      <c r="DP12">
        <v>2.0614499999999998</v>
      </c>
      <c r="DQ12">
        <v>1.29406</v>
      </c>
      <c r="DR12">
        <v>0.79665799999999998</v>
      </c>
      <c r="DS12">
        <v>0.48154200000000003</v>
      </c>
      <c r="DT12">
        <v>0.67436399999999996</v>
      </c>
    </row>
    <row r="13" spans="1:124" x14ac:dyDescent="0.3">
      <c r="A13">
        <v>1982</v>
      </c>
      <c r="B13">
        <v>1982.5</v>
      </c>
      <c r="C13" t="s">
        <v>302</v>
      </c>
      <c r="D13">
        <v>4.9148699999999996</v>
      </c>
      <c r="E13">
        <v>481.37700000000001</v>
      </c>
      <c r="F13">
        <v>14562.3</v>
      </c>
      <c r="G13">
        <v>136175</v>
      </c>
      <c r="H13">
        <v>402383</v>
      </c>
      <c r="I13">
        <v>381397</v>
      </c>
      <c r="J13">
        <v>116223</v>
      </c>
      <c r="K13">
        <v>12301.8</v>
      </c>
      <c r="L13">
        <v>3072.26</v>
      </c>
      <c r="M13">
        <v>5382.46</v>
      </c>
      <c r="N13">
        <v>9178.0400000000009</v>
      </c>
      <c r="O13">
        <v>13633.8</v>
      </c>
      <c r="P13">
        <v>17635.099999999999</v>
      </c>
      <c r="Q13">
        <v>19865.5</v>
      </c>
      <c r="R13">
        <v>19495.599999999999</v>
      </c>
      <c r="S13">
        <v>16683.8</v>
      </c>
      <c r="T13">
        <v>12481.8</v>
      </c>
      <c r="U13">
        <v>8226.11</v>
      </c>
      <c r="V13">
        <v>4889.6400000000003</v>
      </c>
      <c r="W13">
        <v>2813.53</v>
      </c>
      <c r="X13">
        <v>1848.28</v>
      </c>
      <c r="Y13">
        <v>1655.34</v>
      </c>
      <c r="Z13">
        <v>1931.23</v>
      </c>
      <c r="AA13">
        <v>2483.69</v>
      </c>
      <c r="AB13">
        <v>3212.39</v>
      </c>
      <c r="AC13">
        <v>4064.5</v>
      </c>
      <c r="AD13">
        <v>5002.1899999999996</v>
      </c>
      <c r="AE13">
        <v>5988.12</v>
      </c>
      <c r="AF13">
        <v>6983.3</v>
      </c>
      <c r="AG13">
        <v>7951.17</v>
      </c>
      <c r="AH13">
        <v>8863.4699999999993</v>
      </c>
      <c r="AI13">
        <v>9705.57</v>
      </c>
      <c r="AJ13">
        <v>10479</v>
      </c>
      <c r="AK13">
        <v>11201.1</v>
      </c>
      <c r="AL13">
        <v>11900.6</v>
      </c>
      <c r="AM13">
        <v>12610.7</v>
      </c>
      <c r="AN13">
        <v>13361</v>
      </c>
      <c r="AO13">
        <v>14170.3</v>
      </c>
      <c r="AP13">
        <v>15041.3</v>
      </c>
      <c r="AQ13">
        <v>15959.4</v>
      </c>
      <c r="AR13">
        <v>16894.3</v>
      </c>
      <c r="AS13">
        <v>17805.2</v>
      </c>
      <c r="AT13">
        <v>18647.599999999999</v>
      </c>
      <c r="AU13">
        <v>19380.7</v>
      </c>
      <c r="AV13">
        <v>19972.5</v>
      </c>
      <c r="AW13">
        <v>20404.7</v>
      </c>
      <c r="AX13">
        <v>20673.3</v>
      </c>
      <c r="AY13">
        <v>20787.400000000001</v>
      </c>
      <c r="AZ13">
        <v>20766.5</v>
      </c>
      <c r="BA13">
        <v>20635.8</v>
      </c>
      <c r="BB13">
        <v>20421.900000000001</v>
      </c>
      <c r="BC13">
        <v>20148.7</v>
      </c>
      <c r="BD13">
        <v>19834.2</v>
      </c>
      <c r="BE13">
        <v>19489.2</v>
      </c>
      <c r="BF13">
        <v>19117.099999999999</v>
      </c>
      <c r="BG13">
        <v>18714.7</v>
      </c>
      <c r="BH13">
        <v>18274.3</v>
      </c>
      <c r="BI13">
        <v>17785.7</v>
      </c>
      <c r="BJ13">
        <v>17238.7</v>
      </c>
      <c r="BK13">
        <v>16625.3</v>
      </c>
      <c r="BL13">
        <v>15940.9</v>
      </c>
      <c r="BM13">
        <v>15185.2</v>
      </c>
      <c r="BN13">
        <v>14362.6</v>
      </c>
      <c r="BO13">
        <v>13482.1</v>
      </c>
      <c r="BP13">
        <v>12556.1</v>
      </c>
      <c r="BQ13">
        <v>11600</v>
      </c>
      <c r="BR13">
        <v>10630.6</v>
      </c>
      <c r="BS13">
        <v>9665.1299999999992</v>
      </c>
      <c r="BT13">
        <v>8720.27</v>
      </c>
      <c r="BU13">
        <v>7811.02</v>
      </c>
      <c r="BV13">
        <v>6950.07</v>
      </c>
      <c r="BW13">
        <v>6147.33</v>
      </c>
      <c r="BX13">
        <v>5409.75</v>
      </c>
      <c r="BY13">
        <v>4741.2299999999996</v>
      </c>
      <c r="BZ13">
        <v>4142.91</v>
      </c>
      <c r="CA13">
        <v>3613.46</v>
      </c>
      <c r="CB13">
        <v>3149.58</v>
      </c>
      <c r="CC13">
        <v>2746.48</v>
      </c>
      <c r="CD13">
        <v>2398.37</v>
      </c>
      <c r="CE13">
        <v>2099.0100000000002</v>
      </c>
      <c r="CF13">
        <v>1842.04</v>
      </c>
      <c r="CG13">
        <v>1621.38</v>
      </c>
      <c r="CH13">
        <v>1431.39</v>
      </c>
      <c r="CI13">
        <v>1267.0999999999999</v>
      </c>
      <c r="CJ13">
        <v>1124.23</v>
      </c>
      <c r="CK13">
        <v>999.22199999999998</v>
      </c>
      <c r="CL13">
        <v>889.20899999999995</v>
      </c>
      <c r="CM13">
        <v>791.91499999999996</v>
      </c>
      <c r="CN13">
        <v>705.57500000000005</v>
      </c>
      <c r="CO13">
        <v>628.82299999999998</v>
      </c>
      <c r="CP13">
        <v>560.58799999999997</v>
      </c>
      <c r="CQ13">
        <v>499.995</v>
      </c>
      <c r="CR13">
        <v>446.27699999999999</v>
      </c>
      <c r="CS13">
        <v>398.714</v>
      </c>
      <c r="CT13">
        <v>356.59100000000001</v>
      </c>
      <c r="CU13">
        <v>319.18200000000002</v>
      </c>
      <c r="CV13">
        <v>285.75700000000001</v>
      </c>
      <c r="CW13">
        <v>255.61099999999999</v>
      </c>
      <c r="CX13">
        <v>228.096</v>
      </c>
      <c r="CY13">
        <v>202.667</v>
      </c>
      <c r="CZ13">
        <v>178.90600000000001</v>
      </c>
      <c r="DA13">
        <v>156.548</v>
      </c>
      <c r="DB13">
        <v>135.476</v>
      </c>
      <c r="DC13">
        <v>115.69799999999999</v>
      </c>
      <c r="DD13">
        <v>97.317700000000002</v>
      </c>
      <c r="DE13">
        <v>80.484499999999997</v>
      </c>
      <c r="DF13">
        <v>65.351299999999995</v>
      </c>
      <c r="DG13">
        <v>52.034999999999997</v>
      </c>
      <c r="DH13">
        <v>40.5899</v>
      </c>
      <c r="DI13">
        <v>30.995899999999999</v>
      </c>
      <c r="DJ13">
        <v>23.159099999999999</v>
      </c>
      <c r="DK13">
        <v>16.924900000000001</v>
      </c>
      <c r="DL13">
        <v>12.0962</v>
      </c>
      <c r="DM13">
        <v>8.4544499999999996</v>
      </c>
      <c r="DN13">
        <v>5.7797900000000002</v>
      </c>
      <c r="DO13">
        <v>3.86605</v>
      </c>
      <c r="DP13">
        <v>2.53139</v>
      </c>
      <c r="DQ13">
        <v>1.6235299999999999</v>
      </c>
      <c r="DR13">
        <v>1.02074</v>
      </c>
      <c r="DS13">
        <v>0.62968500000000005</v>
      </c>
      <c r="DT13">
        <v>0.919014</v>
      </c>
    </row>
    <row r="14" spans="1:124" x14ac:dyDescent="0.3">
      <c r="A14">
        <v>1983</v>
      </c>
      <c r="B14">
        <v>1983</v>
      </c>
      <c r="C14" t="s">
        <v>303</v>
      </c>
      <c r="D14">
        <v>319995</v>
      </c>
      <c r="E14">
        <v>13.0595</v>
      </c>
      <c r="F14">
        <v>127.35899999999999</v>
      </c>
      <c r="G14">
        <v>912.928</v>
      </c>
      <c r="H14">
        <v>4809.05</v>
      </c>
      <c r="I14">
        <v>18619.2</v>
      </c>
      <c r="J14">
        <v>52995.3</v>
      </c>
      <c r="K14">
        <v>110915</v>
      </c>
      <c r="L14">
        <v>170728</v>
      </c>
      <c r="M14">
        <v>193309</v>
      </c>
      <c r="N14">
        <v>161034</v>
      </c>
      <c r="O14">
        <v>98762.6</v>
      </c>
      <c r="P14">
        <v>44755.8</v>
      </c>
      <c r="Q14">
        <v>15334</v>
      </c>
      <c r="R14">
        <v>4637.2700000000004</v>
      </c>
      <c r="S14">
        <v>2326.6</v>
      </c>
      <c r="T14">
        <v>2634.18</v>
      </c>
      <c r="U14">
        <v>3665.12</v>
      </c>
      <c r="V14">
        <v>4974.25</v>
      </c>
      <c r="W14">
        <v>6416.26</v>
      </c>
      <c r="X14">
        <v>7853.48</v>
      </c>
      <c r="Y14">
        <v>9124.8700000000008</v>
      </c>
      <c r="Z14">
        <v>10071.6</v>
      </c>
      <c r="AA14">
        <v>10573.5</v>
      </c>
      <c r="AB14">
        <v>10579.5</v>
      </c>
      <c r="AC14">
        <v>10122.700000000001</v>
      </c>
      <c r="AD14">
        <v>9313.76</v>
      </c>
      <c r="AE14">
        <v>8314.86</v>
      </c>
      <c r="AF14">
        <v>7303.11</v>
      </c>
      <c r="AG14">
        <v>6434.61</v>
      </c>
      <c r="AH14">
        <v>5819.23</v>
      </c>
      <c r="AI14">
        <v>5510.7</v>
      </c>
      <c r="AJ14">
        <v>5511.03</v>
      </c>
      <c r="AK14">
        <v>5784.48</v>
      </c>
      <c r="AL14">
        <v>6274.8</v>
      </c>
      <c r="AM14">
        <v>6920.69</v>
      </c>
      <c r="AN14">
        <v>7666.71</v>
      </c>
      <c r="AO14">
        <v>8468.98</v>
      </c>
      <c r="AP14">
        <v>9296.59</v>
      </c>
      <c r="AQ14">
        <v>10130.200000000001</v>
      </c>
      <c r="AR14">
        <v>10959.2</v>
      </c>
      <c r="AS14">
        <v>11777.9</v>
      </c>
      <c r="AT14">
        <v>12582.6</v>
      </c>
      <c r="AU14">
        <v>13369</v>
      </c>
      <c r="AV14">
        <v>14130.1</v>
      </c>
      <c r="AW14">
        <v>14855.7</v>
      </c>
      <c r="AX14">
        <v>15532.7</v>
      </c>
      <c r="AY14">
        <v>16146.5</v>
      </c>
      <c r="AZ14">
        <v>16682.400000000001</v>
      </c>
      <c r="BA14">
        <v>17127.3</v>
      </c>
      <c r="BB14">
        <v>17471.7</v>
      </c>
      <c r="BC14">
        <v>17710.5</v>
      </c>
      <c r="BD14">
        <v>17843.099999999999</v>
      </c>
      <c r="BE14">
        <v>17873.2</v>
      </c>
      <c r="BF14">
        <v>17807.599999999999</v>
      </c>
      <c r="BG14">
        <v>17655</v>
      </c>
      <c r="BH14">
        <v>17424.2</v>
      </c>
      <c r="BI14">
        <v>17123.400000000001</v>
      </c>
      <c r="BJ14">
        <v>16758.7</v>
      </c>
      <c r="BK14">
        <v>16334.6</v>
      </c>
      <c r="BL14">
        <v>15853.6</v>
      </c>
      <c r="BM14">
        <v>15316.9</v>
      </c>
      <c r="BN14">
        <v>14725.4</v>
      </c>
      <c r="BO14">
        <v>14080.3</v>
      </c>
      <c r="BP14">
        <v>13384.3</v>
      </c>
      <c r="BQ14">
        <v>12641.8</v>
      </c>
      <c r="BR14">
        <v>11859.5</v>
      </c>
      <c r="BS14">
        <v>11046.3</v>
      </c>
      <c r="BT14">
        <v>10212.799999999999</v>
      </c>
      <c r="BU14">
        <v>9370.8700000000008</v>
      </c>
      <c r="BV14">
        <v>8533.2800000000007</v>
      </c>
      <c r="BW14">
        <v>7712.48</v>
      </c>
      <c r="BX14">
        <v>6920.13</v>
      </c>
      <c r="BY14">
        <v>6166.48</v>
      </c>
      <c r="BZ14">
        <v>5459.85</v>
      </c>
      <c r="CA14">
        <v>4806.3900000000003</v>
      </c>
      <c r="CB14">
        <v>4209.96</v>
      </c>
      <c r="CC14">
        <v>3672.22</v>
      </c>
      <c r="CD14">
        <v>3192.83</v>
      </c>
      <c r="CE14">
        <v>2769.73</v>
      </c>
      <c r="CF14">
        <v>2399.56</v>
      </c>
      <c r="CG14">
        <v>2078.04</v>
      </c>
      <c r="CH14">
        <v>1800.34</v>
      </c>
      <c r="CI14">
        <v>1561.44</v>
      </c>
      <c r="CJ14">
        <v>1356.4</v>
      </c>
      <c r="CK14">
        <v>1180.5899999999999</v>
      </c>
      <c r="CL14">
        <v>1029.81</v>
      </c>
      <c r="CM14">
        <v>900.38800000000003</v>
      </c>
      <c r="CN14">
        <v>789.16300000000001</v>
      </c>
      <c r="CO14">
        <v>693.47400000000005</v>
      </c>
      <c r="CP14">
        <v>611.07799999999997</v>
      </c>
      <c r="CQ14">
        <v>540.07000000000005</v>
      </c>
      <c r="CR14">
        <v>478.79599999999999</v>
      </c>
      <c r="CS14">
        <v>425.78100000000001</v>
      </c>
      <c r="CT14">
        <v>379.68099999999998</v>
      </c>
      <c r="CU14">
        <v>339.255</v>
      </c>
      <c r="CV14">
        <v>303.37200000000001</v>
      </c>
      <c r="CW14">
        <v>271.02999999999997</v>
      </c>
      <c r="CX14">
        <v>241.392</v>
      </c>
      <c r="CY14">
        <v>213.816</v>
      </c>
      <c r="CZ14">
        <v>187.87100000000001</v>
      </c>
      <c r="DA14">
        <v>163.33600000000001</v>
      </c>
      <c r="DB14">
        <v>140.17500000000001</v>
      </c>
      <c r="DC14">
        <v>118.491</v>
      </c>
      <c r="DD14">
        <v>98.471900000000005</v>
      </c>
      <c r="DE14">
        <v>80.326400000000007</v>
      </c>
      <c r="DF14">
        <v>64.232399999999998</v>
      </c>
      <c r="DG14">
        <v>50.297699999999999</v>
      </c>
      <c r="DH14">
        <v>38.538400000000003</v>
      </c>
      <c r="DI14">
        <v>28.876200000000001</v>
      </c>
      <c r="DJ14">
        <v>21.150600000000001</v>
      </c>
      <c r="DK14">
        <v>15.1412</v>
      </c>
      <c r="DL14">
        <v>10.5938</v>
      </c>
      <c r="DM14">
        <v>7.2452899999999998</v>
      </c>
      <c r="DN14">
        <v>4.8452799999999998</v>
      </c>
      <c r="DO14">
        <v>3.16994</v>
      </c>
      <c r="DP14">
        <v>2.0302099999999998</v>
      </c>
      <c r="DQ14">
        <v>1.2739400000000001</v>
      </c>
      <c r="DR14">
        <v>0.78398599999999996</v>
      </c>
      <c r="DS14">
        <v>0.47372399999999998</v>
      </c>
      <c r="DT14">
        <v>0.66284500000000002</v>
      </c>
    </row>
    <row r="15" spans="1:124" x14ac:dyDescent="0.3">
      <c r="A15">
        <v>1983</v>
      </c>
      <c r="B15">
        <v>1983.5</v>
      </c>
      <c r="C15" t="s">
        <v>302</v>
      </c>
      <c r="D15">
        <v>1.7337899999999999</v>
      </c>
      <c r="E15">
        <v>122.163</v>
      </c>
      <c r="F15">
        <v>3630.18</v>
      </c>
      <c r="G15">
        <v>33881</v>
      </c>
      <c r="H15">
        <v>100174</v>
      </c>
      <c r="I15">
        <v>95534.399999999994</v>
      </c>
      <c r="J15">
        <v>31272.5</v>
      </c>
      <c r="K15">
        <v>9278.85</v>
      </c>
      <c r="L15">
        <v>14770.9</v>
      </c>
      <c r="M15">
        <v>28785.4</v>
      </c>
      <c r="N15">
        <v>49106.5</v>
      </c>
      <c r="O15">
        <v>72937.899999999994</v>
      </c>
      <c r="P15">
        <v>94322.3</v>
      </c>
      <c r="Q15">
        <v>106202</v>
      </c>
      <c r="R15">
        <v>104122</v>
      </c>
      <c r="S15">
        <v>88903.2</v>
      </c>
      <c r="T15">
        <v>66139.3</v>
      </c>
      <c r="U15">
        <v>42933.2</v>
      </c>
      <c r="V15">
        <v>24431</v>
      </c>
      <c r="W15">
        <v>12385.1</v>
      </c>
      <c r="X15">
        <v>5916.26</v>
      </c>
      <c r="Y15">
        <v>3135.63</v>
      </c>
      <c r="Z15">
        <v>2356.11</v>
      </c>
      <c r="AA15">
        <v>2513.31</v>
      </c>
      <c r="AB15">
        <v>3073.91</v>
      </c>
      <c r="AC15">
        <v>3805.77</v>
      </c>
      <c r="AD15">
        <v>4603.7299999999996</v>
      </c>
      <c r="AE15">
        <v>5402.47</v>
      </c>
      <c r="AF15">
        <v>6146.14</v>
      </c>
      <c r="AG15">
        <v>6784.04</v>
      </c>
      <c r="AH15">
        <v>7275.49</v>
      </c>
      <c r="AI15">
        <v>7596.16</v>
      </c>
      <c r="AJ15">
        <v>7742.32</v>
      </c>
      <c r="AK15">
        <v>7732.28</v>
      </c>
      <c r="AL15">
        <v>7603.45</v>
      </c>
      <c r="AM15">
        <v>7406.65</v>
      </c>
      <c r="AN15">
        <v>7198.29</v>
      </c>
      <c r="AO15">
        <v>7032.14</v>
      </c>
      <c r="AP15">
        <v>6952.57</v>
      </c>
      <c r="AQ15">
        <v>6989.97</v>
      </c>
      <c r="AR15">
        <v>7159.2</v>
      </c>
      <c r="AS15">
        <v>7460.44</v>
      </c>
      <c r="AT15">
        <v>7882.1</v>
      </c>
      <c r="AU15">
        <v>8404.52</v>
      </c>
      <c r="AV15">
        <v>9003.7199999999993</v>
      </c>
      <c r="AW15">
        <v>9654.68</v>
      </c>
      <c r="AX15">
        <v>10333.4</v>
      </c>
      <c r="AY15">
        <v>11018.1</v>
      </c>
      <c r="AZ15">
        <v>11689.7</v>
      </c>
      <c r="BA15">
        <v>12331.6</v>
      </c>
      <c r="BB15">
        <v>12929.7</v>
      </c>
      <c r="BC15">
        <v>13471.5</v>
      </c>
      <c r="BD15">
        <v>13946.8</v>
      </c>
      <c r="BE15">
        <v>14346.8</v>
      </c>
      <c r="BF15">
        <v>14664.9</v>
      </c>
      <c r="BG15">
        <v>14896.7</v>
      </c>
      <c r="BH15">
        <v>15039.7</v>
      </c>
      <c r="BI15">
        <v>15093.7</v>
      </c>
      <c r="BJ15">
        <v>15060.3</v>
      </c>
      <c r="BK15">
        <v>14942.2</v>
      </c>
      <c r="BL15">
        <v>14743.6</v>
      </c>
      <c r="BM15">
        <v>14469</v>
      </c>
      <c r="BN15">
        <v>14123.2</v>
      </c>
      <c r="BO15">
        <v>13711</v>
      </c>
      <c r="BP15">
        <v>13237.4</v>
      </c>
      <c r="BQ15">
        <v>12707.5</v>
      </c>
      <c r="BR15">
        <v>12126.5</v>
      </c>
      <c r="BS15">
        <v>11500.7</v>
      </c>
      <c r="BT15">
        <v>10836.7</v>
      </c>
      <c r="BU15">
        <v>10142.4</v>
      </c>
      <c r="BV15">
        <v>9426.32</v>
      </c>
      <c r="BW15">
        <v>8697.99</v>
      </c>
      <c r="BX15">
        <v>7967.31</v>
      </c>
      <c r="BY15">
        <v>7244.34</v>
      </c>
      <c r="BZ15">
        <v>6538.78</v>
      </c>
      <c r="CA15">
        <v>5859.63</v>
      </c>
      <c r="CB15">
        <v>5214.6899999999996</v>
      </c>
      <c r="CC15">
        <v>4610.32</v>
      </c>
      <c r="CD15">
        <v>4051.22</v>
      </c>
      <c r="CE15">
        <v>3540.34</v>
      </c>
      <c r="CF15">
        <v>3078.98</v>
      </c>
      <c r="CG15">
        <v>2666.86</v>
      </c>
      <c r="CH15">
        <v>2302.4</v>
      </c>
      <c r="CI15">
        <v>1982.95</v>
      </c>
      <c r="CJ15">
        <v>1705.15</v>
      </c>
      <c r="CK15">
        <v>1465.17</v>
      </c>
      <c r="CL15">
        <v>1258.98</v>
      </c>
      <c r="CM15">
        <v>1082.57</v>
      </c>
      <c r="CN15">
        <v>932.13300000000004</v>
      </c>
      <c r="CO15">
        <v>804.125</v>
      </c>
      <c r="CP15">
        <v>695.36300000000006</v>
      </c>
      <c r="CQ15">
        <v>603.01700000000005</v>
      </c>
      <c r="CR15">
        <v>524.59500000000003</v>
      </c>
      <c r="CS15">
        <v>457.90699999999998</v>
      </c>
      <c r="CT15">
        <v>401.024</v>
      </c>
      <c r="CU15">
        <v>352.24700000000001</v>
      </c>
      <c r="CV15">
        <v>310.08199999999999</v>
      </c>
      <c r="CW15">
        <v>273.23</v>
      </c>
      <c r="CX15">
        <v>240.59299999999999</v>
      </c>
      <c r="CY15">
        <v>211.28100000000001</v>
      </c>
      <c r="CZ15">
        <v>184.613</v>
      </c>
      <c r="DA15">
        <v>160.11799999999999</v>
      </c>
      <c r="DB15">
        <v>137.51400000000001</v>
      </c>
      <c r="DC15">
        <v>116.67700000000001</v>
      </c>
      <c r="DD15">
        <v>97.600099999999998</v>
      </c>
      <c r="DE15">
        <v>80.341399999999993</v>
      </c>
      <c r="DF15">
        <v>64.978399999999993</v>
      </c>
      <c r="DG15">
        <v>51.566899999999997</v>
      </c>
      <c r="DH15">
        <v>40.113100000000003</v>
      </c>
      <c r="DI15">
        <v>30.560600000000001</v>
      </c>
      <c r="DJ15">
        <v>22.7896</v>
      </c>
      <c r="DK15">
        <v>16.628</v>
      </c>
      <c r="DL15">
        <v>11.868</v>
      </c>
      <c r="DM15">
        <v>8.2858000000000001</v>
      </c>
      <c r="DN15">
        <v>5.6593200000000001</v>
      </c>
      <c r="DO15">
        <v>3.7826200000000001</v>
      </c>
      <c r="DP15">
        <v>2.4752399999999999</v>
      </c>
      <c r="DQ15">
        <v>1.5867199999999999</v>
      </c>
      <c r="DR15">
        <v>0.99717299999999998</v>
      </c>
      <c r="DS15">
        <v>0.61493100000000001</v>
      </c>
      <c r="DT15">
        <v>0.89679299999999995</v>
      </c>
    </row>
    <row r="16" spans="1:124" x14ac:dyDescent="0.3">
      <c r="A16">
        <v>1984</v>
      </c>
      <c r="B16">
        <v>1984</v>
      </c>
      <c r="C16" t="s">
        <v>303</v>
      </c>
      <c r="D16">
        <v>1163250</v>
      </c>
      <c r="E16">
        <v>3.34015</v>
      </c>
      <c r="F16">
        <v>31.939299999999999</v>
      </c>
      <c r="G16">
        <v>227.66800000000001</v>
      </c>
      <c r="H16">
        <v>1197.05</v>
      </c>
      <c r="I16">
        <v>4631.54</v>
      </c>
      <c r="J16">
        <v>13180.6</v>
      </c>
      <c r="K16">
        <v>27592.6</v>
      </c>
      <c r="L16">
        <v>42508.5</v>
      </c>
      <c r="M16">
        <v>48244.2</v>
      </c>
      <c r="N16">
        <v>40481.800000000003</v>
      </c>
      <c r="O16">
        <v>25491.3</v>
      </c>
      <c r="P16">
        <v>12917.4</v>
      </c>
      <c r="Q16">
        <v>7005.44</v>
      </c>
      <c r="R16">
        <v>6529.04</v>
      </c>
      <c r="S16">
        <v>9151.6200000000008</v>
      </c>
      <c r="T16">
        <v>13613.4</v>
      </c>
      <c r="U16">
        <v>19479</v>
      </c>
      <c r="V16">
        <v>26458.5</v>
      </c>
      <c r="W16">
        <v>34075.1</v>
      </c>
      <c r="X16">
        <v>41607.4</v>
      </c>
      <c r="Y16">
        <v>48172.3</v>
      </c>
      <c r="Z16">
        <v>52890.1</v>
      </c>
      <c r="AA16">
        <v>55081.1</v>
      </c>
      <c r="AB16">
        <v>54430.2</v>
      </c>
      <c r="AC16">
        <v>51069.9</v>
      </c>
      <c r="AD16">
        <v>45546.2</v>
      </c>
      <c r="AE16">
        <v>38684.400000000001</v>
      </c>
      <c r="AF16">
        <v>31397.7</v>
      </c>
      <c r="AG16">
        <v>24499.200000000001</v>
      </c>
      <c r="AH16">
        <v>18570.599999999999</v>
      </c>
      <c r="AI16">
        <v>13911</v>
      </c>
      <c r="AJ16">
        <v>10560.9</v>
      </c>
      <c r="AK16">
        <v>8373.82</v>
      </c>
      <c r="AL16">
        <v>7103.86</v>
      </c>
      <c r="AM16">
        <v>6482.24</v>
      </c>
      <c r="AN16">
        <v>6269.05</v>
      </c>
      <c r="AO16">
        <v>6278.71</v>
      </c>
      <c r="AP16">
        <v>6384.93</v>
      </c>
      <c r="AQ16">
        <v>6513.65</v>
      </c>
      <c r="AR16">
        <v>6630.75</v>
      </c>
      <c r="AS16">
        <v>6729.47</v>
      </c>
      <c r="AT16">
        <v>6819.57</v>
      </c>
      <c r="AU16">
        <v>6918.86</v>
      </c>
      <c r="AV16">
        <v>7046.94</v>
      </c>
      <c r="AW16">
        <v>7220.98</v>
      </c>
      <c r="AX16">
        <v>7453</v>
      </c>
      <c r="AY16">
        <v>7748.66</v>
      </c>
      <c r="AZ16">
        <v>8107.02</v>
      </c>
      <c r="BA16">
        <v>8521.17</v>
      </c>
      <c r="BB16">
        <v>8979.49</v>
      </c>
      <c r="BC16">
        <v>9467.08</v>
      </c>
      <c r="BD16">
        <v>9967.2199999999993</v>
      </c>
      <c r="BE16">
        <v>10462.799999999999</v>
      </c>
      <c r="BF16">
        <v>10937.2</v>
      </c>
      <c r="BG16">
        <v>11375.5</v>
      </c>
      <c r="BH16">
        <v>11764.6</v>
      </c>
      <c r="BI16">
        <v>12093.9</v>
      </c>
      <c r="BJ16">
        <v>12354.7</v>
      </c>
      <c r="BK16">
        <v>12541.2</v>
      </c>
      <c r="BL16">
        <v>12649.6</v>
      </c>
      <c r="BM16">
        <v>12677.9</v>
      </c>
      <c r="BN16">
        <v>12626.3</v>
      </c>
      <c r="BO16">
        <v>12496.2</v>
      </c>
      <c r="BP16">
        <v>12290.4</v>
      </c>
      <c r="BQ16">
        <v>12012.6</v>
      </c>
      <c r="BR16">
        <v>11667.5</v>
      </c>
      <c r="BS16">
        <v>11260.6</v>
      </c>
      <c r="BT16">
        <v>10797.9</v>
      </c>
      <c r="BU16">
        <v>10286.1</v>
      </c>
      <c r="BV16">
        <v>9732.76</v>
      </c>
      <c r="BW16">
        <v>9145.69</v>
      </c>
      <c r="BX16">
        <v>8533.4500000000007</v>
      </c>
      <c r="BY16">
        <v>7904.87</v>
      </c>
      <c r="BZ16">
        <v>7269.01</v>
      </c>
      <c r="CA16">
        <v>6634.87</v>
      </c>
      <c r="CB16">
        <v>6011.13</v>
      </c>
      <c r="CC16">
        <v>5405.87</v>
      </c>
      <c r="CD16">
        <v>4826.29</v>
      </c>
      <c r="CE16">
        <v>4278.4399999999996</v>
      </c>
      <c r="CF16">
        <v>3767.11</v>
      </c>
      <c r="CG16">
        <v>3295.7</v>
      </c>
      <c r="CH16">
        <v>2866.21</v>
      </c>
      <c r="CI16">
        <v>2479.34</v>
      </c>
      <c r="CJ16">
        <v>2134.62</v>
      </c>
      <c r="CK16">
        <v>1830.58</v>
      </c>
      <c r="CL16">
        <v>1564.99</v>
      </c>
      <c r="CM16">
        <v>1335.04</v>
      </c>
      <c r="CN16">
        <v>1137.5899999999999</v>
      </c>
      <c r="CO16">
        <v>969.31500000000005</v>
      </c>
      <c r="CP16">
        <v>826.85299999999995</v>
      </c>
      <c r="CQ16">
        <v>706.90700000000004</v>
      </c>
      <c r="CR16">
        <v>606.32000000000005</v>
      </c>
      <c r="CS16">
        <v>522.12400000000002</v>
      </c>
      <c r="CT16">
        <v>451.57600000000002</v>
      </c>
      <c r="CU16">
        <v>392.185</v>
      </c>
      <c r="CV16">
        <v>341.73700000000002</v>
      </c>
      <c r="CW16">
        <v>298.32499999999999</v>
      </c>
      <c r="CX16">
        <v>260.37099999999998</v>
      </c>
      <c r="CY16">
        <v>226.63</v>
      </c>
      <c r="CZ16">
        <v>196.191</v>
      </c>
      <c r="DA16">
        <v>168.45</v>
      </c>
      <c r="DB16">
        <v>143.06700000000001</v>
      </c>
      <c r="DC16">
        <v>119.9</v>
      </c>
      <c r="DD16">
        <v>98.941299999999998</v>
      </c>
      <c r="DE16">
        <v>80.245699999999999</v>
      </c>
      <c r="DF16">
        <v>63.869500000000002</v>
      </c>
      <c r="DG16">
        <v>49.827100000000002</v>
      </c>
      <c r="DH16">
        <v>38.0655</v>
      </c>
      <c r="DI16">
        <v>28.457000000000001</v>
      </c>
      <c r="DJ16">
        <v>20.808399999999999</v>
      </c>
      <c r="DK16">
        <v>14.8788</v>
      </c>
      <c r="DL16">
        <v>10.402699999999999</v>
      </c>
      <c r="DM16">
        <v>7.1124999999999998</v>
      </c>
      <c r="DN16">
        <v>4.7568799999999998</v>
      </c>
      <c r="DO16">
        <v>3.1134900000000001</v>
      </c>
      <c r="DP16">
        <v>1.9956</v>
      </c>
      <c r="DQ16">
        <v>1.2535799999999999</v>
      </c>
      <c r="DR16">
        <v>0.77251499999999995</v>
      </c>
      <c r="DS16">
        <v>0.46754899999999999</v>
      </c>
      <c r="DT16">
        <v>0.65711600000000003</v>
      </c>
    </row>
    <row r="17" spans="1:124" x14ac:dyDescent="0.3">
      <c r="A17">
        <v>1984</v>
      </c>
      <c r="B17">
        <v>1984.5</v>
      </c>
      <c r="C17" t="s">
        <v>302</v>
      </c>
      <c r="D17">
        <v>4.4837699999999998</v>
      </c>
      <c r="E17">
        <v>434.82900000000001</v>
      </c>
      <c r="F17">
        <v>13148.6</v>
      </c>
      <c r="G17">
        <v>122949</v>
      </c>
      <c r="H17">
        <v>363307</v>
      </c>
      <c r="I17">
        <v>344408</v>
      </c>
      <c r="J17">
        <v>105133</v>
      </c>
      <c r="K17">
        <v>11628.1</v>
      </c>
      <c r="L17">
        <v>3947.68</v>
      </c>
      <c r="M17">
        <v>7160.54</v>
      </c>
      <c r="N17">
        <v>12214.8</v>
      </c>
      <c r="O17">
        <v>18152.8</v>
      </c>
      <c r="P17">
        <v>23500.1</v>
      </c>
      <c r="Q17">
        <v>26516.6</v>
      </c>
      <c r="R17">
        <v>26115.200000000001</v>
      </c>
      <c r="S17">
        <v>22528.9</v>
      </c>
      <c r="T17">
        <v>17187.7</v>
      </c>
      <c r="U17">
        <v>11910.1</v>
      </c>
      <c r="V17">
        <v>8041.33</v>
      </c>
      <c r="W17">
        <v>6094.1</v>
      </c>
      <c r="X17">
        <v>5929.75</v>
      </c>
      <c r="Y17">
        <v>7149.64</v>
      </c>
      <c r="Z17">
        <v>9380.08</v>
      </c>
      <c r="AA17">
        <v>12359.2</v>
      </c>
      <c r="AB17">
        <v>15897.7</v>
      </c>
      <c r="AC17">
        <v>19811.599999999999</v>
      </c>
      <c r="AD17">
        <v>23877.8</v>
      </c>
      <c r="AE17">
        <v>27825.4</v>
      </c>
      <c r="AF17">
        <v>31353.4</v>
      </c>
      <c r="AG17">
        <v>34166.400000000001</v>
      </c>
      <c r="AH17">
        <v>36015.9</v>
      </c>
      <c r="AI17">
        <v>36739.300000000003</v>
      </c>
      <c r="AJ17">
        <v>36285.699999999997</v>
      </c>
      <c r="AK17">
        <v>34725.199999999997</v>
      </c>
      <c r="AL17">
        <v>32236</v>
      </c>
      <c r="AM17">
        <v>29075.9</v>
      </c>
      <c r="AN17">
        <v>25542.2</v>
      </c>
      <c r="AO17">
        <v>21928.400000000001</v>
      </c>
      <c r="AP17">
        <v>18488.5</v>
      </c>
      <c r="AQ17">
        <v>15411.6</v>
      </c>
      <c r="AR17">
        <v>12811.9</v>
      </c>
      <c r="AS17">
        <v>10732</v>
      </c>
      <c r="AT17">
        <v>9156.24</v>
      </c>
      <c r="AU17">
        <v>8029.05</v>
      </c>
      <c r="AV17">
        <v>7274.1</v>
      </c>
      <c r="AW17">
        <v>6810.71</v>
      </c>
      <c r="AX17">
        <v>6565.27</v>
      </c>
      <c r="AY17">
        <v>6477.61</v>
      </c>
      <c r="AZ17">
        <v>6502.96</v>
      </c>
      <c r="BA17">
        <v>6610.6</v>
      </c>
      <c r="BB17">
        <v>6780.84</v>
      </c>
      <c r="BC17">
        <v>7001.36</v>
      </c>
      <c r="BD17">
        <v>7263.83</v>
      </c>
      <c r="BE17">
        <v>7561.26</v>
      </c>
      <c r="BF17">
        <v>7886.27</v>
      </c>
      <c r="BG17">
        <v>8230.23</v>
      </c>
      <c r="BH17">
        <v>8583.06</v>
      </c>
      <c r="BI17">
        <v>8933.51</v>
      </c>
      <c r="BJ17">
        <v>9269.73</v>
      </c>
      <c r="BK17">
        <v>9579.9599999999991</v>
      </c>
      <c r="BL17">
        <v>9853.17</v>
      </c>
      <c r="BM17">
        <v>10079.5</v>
      </c>
      <c r="BN17">
        <v>10250.700000000001</v>
      </c>
      <c r="BO17">
        <v>10360.4</v>
      </c>
      <c r="BP17">
        <v>10404.200000000001</v>
      </c>
      <c r="BQ17">
        <v>10379.700000000001</v>
      </c>
      <c r="BR17">
        <v>10286</v>
      </c>
      <c r="BS17">
        <v>10124.4</v>
      </c>
      <c r="BT17">
        <v>9897.16</v>
      </c>
      <c r="BU17">
        <v>9608.23</v>
      </c>
      <c r="BV17">
        <v>9262.56</v>
      </c>
      <c r="BW17">
        <v>8866.14</v>
      </c>
      <c r="BX17">
        <v>8425.7900000000009</v>
      </c>
      <c r="BY17">
        <v>7949.02</v>
      </c>
      <c r="BZ17">
        <v>7443.81</v>
      </c>
      <c r="CA17">
        <v>6918.56</v>
      </c>
      <c r="CB17">
        <v>6381.71</v>
      </c>
      <c r="CC17">
        <v>5841.63</v>
      </c>
      <c r="CD17">
        <v>5306.35</v>
      </c>
      <c r="CE17">
        <v>4783.33</v>
      </c>
      <c r="CF17">
        <v>4279.28</v>
      </c>
      <c r="CG17">
        <v>3799.91</v>
      </c>
      <c r="CH17">
        <v>3349.87</v>
      </c>
      <c r="CI17">
        <v>2932.6</v>
      </c>
      <c r="CJ17">
        <v>2550.39</v>
      </c>
      <c r="CK17">
        <v>2204.39</v>
      </c>
      <c r="CL17">
        <v>1894.69</v>
      </c>
      <c r="CM17">
        <v>1620.47</v>
      </c>
      <c r="CN17">
        <v>1380.19</v>
      </c>
      <c r="CO17">
        <v>1171.71</v>
      </c>
      <c r="CP17">
        <v>992.48500000000001</v>
      </c>
      <c r="CQ17">
        <v>839.702</v>
      </c>
      <c r="CR17">
        <v>710.42399999999998</v>
      </c>
      <c r="CS17">
        <v>601.69799999999998</v>
      </c>
      <c r="CT17">
        <v>510.64</v>
      </c>
      <c r="CU17">
        <v>434.51299999999998</v>
      </c>
      <c r="CV17">
        <v>370.78899999999999</v>
      </c>
      <c r="CW17">
        <v>317.19799999999998</v>
      </c>
      <c r="CX17">
        <v>271.75900000000001</v>
      </c>
      <c r="CY17">
        <v>232.81399999999999</v>
      </c>
      <c r="CZ17">
        <v>199.02600000000001</v>
      </c>
      <c r="DA17">
        <v>169.37799999999999</v>
      </c>
      <c r="DB17">
        <v>143.13399999999999</v>
      </c>
      <c r="DC17">
        <v>119.807</v>
      </c>
      <c r="DD17">
        <v>99.091200000000001</v>
      </c>
      <c r="DE17">
        <v>80.812299999999993</v>
      </c>
      <c r="DF17">
        <v>64.863200000000006</v>
      </c>
      <c r="DG17">
        <v>51.158499999999997</v>
      </c>
      <c r="DH17">
        <v>39.598599999999998</v>
      </c>
      <c r="DI17">
        <v>30.0503</v>
      </c>
      <c r="DJ17">
        <v>22.340699999999998</v>
      </c>
      <c r="DK17">
        <v>16.262899999999998</v>
      </c>
      <c r="DL17">
        <v>11.588200000000001</v>
      </c>
      <c r="DM17">
        <v>8.0816199999999991</v>
      </c>
      <c r="DN17">
        <v>5.5166399999999998</v>
      </c>
      <c r="DO17">
        <v>3.6867899999999998</v>
      </c>
      <c r="DP17">
        <v>2.4132199999999999</v>
      </c>
      <c r="DQ17">
        <v>1.5479799999999999</v>
      </c>
      <c r="DR17">
        <v>0.97380699999999998</v>
      </c>
      <c r="DS17">
        <v>0.60130600000000001</v>
      </c>
      <c r="DT17">
        <v>0.88051500000000005</v>
      </c>
    </row>
    <row r="18" spans="1:124" x14ac:dyDescent="0.3">
      <c r="A18">
        <v>1985</v>
      </c>
      <c r="B18">
        <v>1985</v>
      </c>
      <c r="C18" t="s">
        <v>303</v>
      </c>
      <c r="D18">
        <v>505931</v>
      </c>
      <c r="E18">
        <v>11.799300000000001</v>
      </c>
      <c r="F18">
        <v>115.01</v>
      </c>
      <c r="G18">
        <v>824.29899999999998</v>
      </c>
      <c r="H18">
        <v>4341.9799999999996</v>
      </c>
      <c r="I18">
        <v>16810.599999999999</v>
      </c>
      <c r="J18">
        <v>47847.199999999997</v>
      </c>
      <c r="K18">
        <v>100141</v>
      </c>
      <c r="L18">
        <v>154148</v>
      </c>
      <c r="M18">
        <v>174545</v>
      </c>
      <c r="N18">
        <v>145428</v>
      </c>
      <c r="O18">
        <v>89248.4</v>
      </c>
      <c r="P18">
        <v>40561.9</v>
      </c>
      <c r="Q18">
        <v>14119.9</v>
      </c>
      <c r="R18">
        <v>4652.2700000000004</v>
      </c>
      <c r="S18">
        <v>2846.56</v>
      </c>
      <c r="T18">
        <v>3513.57</v>
      </c>
      <c r="U18">
        <v>4951.1899999999996</v>
      </c>
      <c r="V18">
        <v>6750.94</v>
      </c>
      <c r="W18">
        <v>8756.65</v>
      </c>
      <c r="X18">
        <v>10802.6</v>
      </c>
      <c r="Y18">
        <v>12693.5</v>
      </c>
      <c r="Z18">
        <v>14241.1</v>
      </c>
      <c r="AA18">
        <v>15311.7</v>
      </c>
      <c r="AB18">
        <v>15865.3</v>
      </c>
      <c r="AC18">
        <v>15972.9</v>
      </c>
      <c r="AD18">
        <v>15803</v>
      </c>
      <c r="AE18">
        <v>15582.8</v>
      </c>
      <c r="AF18">
        <v>15543.9</v>
      </c>
      <c r="AG18">
        <v>15869.6</v>
      </c>
      <c r="AH18">
        <v>16657.3</v>
      </c>
      <c r="AI18">
        <v>17904.599999999999</v>
      </c>
      <c r="AJ18">
        <v>19516.5</v>
      </c>
      <c r="AK18">
        <v>21330.2</v>
      </c>
      <c r="AL18">
        <v>23146.7</v>
      </c>
      <c r="AM18">
        <v>24763.7</v>
      </c>
      <c r="AN18">
        <v>26003</v>
      </c>
      <c r="AO18">
        <v>26731.1</v>
      </c>
      <c r="AP18">
        <v>26870.400000000001</v>
      </c>
      <c r="AQ18">
        <v>26403.9</v>
      </c>
      <c r="AR18">
        <v>25370.9</v>
      </c>
      <c r="AS18">
        <v>23858.1</v>
      </c>
      <c r="AT18">
        <v>21985.8</v>
      </c>
      <c r="AU18">
        <v>19891.599999999999</v>
      </c>
      <c r="AV18">
        <v>17714.2</v>
      </c>
      <c r="AW18">
        <v>15579.8</v>
      </c>
      <c r="AX18">
        <v>13591.7</v>
      </c>
      <c r="AY18">
        <v>11824.2</v>
      </c>
      <c r="AZ18">
        <v>10321.700000000001</v>
      </c>
      <c r="BA18">
        <v>9101.01</v>
      </c>
      <c r="BB18">
        <v>8156.56</v>
      </c>
      <c r="BC18">
        <v>7466.66</v>
      </c>
      <c r="BD18">
        <v>6999.99</v>
      </c>
      <c r="BE18">
        <v>6721.05</v>
      </c>
      <c r="BF18">
        <v>6594.44</v>
      </c>
      <c r="BG18">
        <v>6587.41</v>
      </c>
      <c r="BH18">
        <v>6671.2</v>
      </c>
      <c r="BI18">
        <v>6821.27</v>
      </c>
      <c r="BJ18">
        <v>7016.9</v>
      </c>
      <c r="BK18">
        <v>7240.51</v>
      </c>
      <c r="BL18">
        <v>7476.92</v>
      </c>
      <c r="BM18">
        <v>7712.76</v>
      </c>
      <c r="BN18">
        <v>7936.08</v>
      </c>
      <c r="BO18">
        <v>8136.2</v>
      </c>
      <c r="BP18">
        <v>8303.67</v>
      </c>
      <c r="BQ18">
        <v>8430.31</v>
      </c>
      <c r="BR18">
        <v>8509.51</v>
      </c>
      <c r="BS18">
        <v>8536.18</v>
      </c>
      <c r="BT18">
        <v>8506.92</v>
      </c>
      <c r="BU18">
        <v>8420.0300000000007</v>
      </c>
      <c r="BV18">
        <v>8275.5</v>
      </c>
      <c r="BW18">
        <v>8074.9</v>
      </c>
      <c r="BX18">
        <v>7821.29</v>
      </c>
      <c r="BY18">
        <v>7519.01</v>
      </c>
      <c r="BZ18">
        <v>7173.53</v>
      </c>
      <c r="CA18">
        <v>6791.25</v>
      </c>
      <c r="CB18">
        <v>6379.18</v>
      </c>
      <c r="CC18">
        <v>5944.88</v>
      </c>
      <c r="CD18">
        <v>5496.08</v>
      </c>
      <c r="CE18">
        <v>5040.46</v>
      </c>
      <c r="CF18">
        <v>4585.47</v>
      </c>
      <c r="CG18">
        <v>4138.0600000000004</v>
      </c>
      <c r="CH18">
        <v>3704.51</v>
      </c>
      <c r="CI18">
        <v>3290.26</v>
      </c>
      <c r="CJ18">
        <v>2899.8</v>
      </c>
      <c r="CK18">
        <v>2536.61</v>
      </c>
      <c r="CL18">
        <v>2203.12</v>
      </c>
      <c r="CM18">
        <v>1900.74</v>
      </c>
      <c r="CN18">
        <v>1629.94</v>
      </c>
      <c r="CO18">
        <v>1390.3</v>
      </c>
      <c r="CP18">
        <v>1180.69</v>
      </c>
      <c r="CQ18">
        <v>999.34100000000001</v>
      </c>
      <c r="CR18">
        <v>844.00800000000004</v>
      </c>
      <c r="CS18">
        <v>712.11500000000001</v>
      </c>
      <c r="CT18">
        <v>600.89099999999996</v>
      </c>
      <c r="CU18">
        <v>507.50599999999997</v>
      </c>
      <c r="CV18">
        <v>429.2</v>
      </c>
      <c r="CW18">
        <v>363.39299999999997</v>
      </c>
      <c r="CX18">
        <v>307.78100000000001</v>
      </c>
      <c r="CY18">
        <v>260.39299999999997</v>
      </c>
      <c r="CZ18">
        <v>219.62799999999999</v>
      </c>
      <c r="DA18">
        <v>184.25</v>
      </c>
      <c r="DB18">
        <v>153.35900000000001</v>
      </c>
      <c r="DC18">
        <v>126.331</v>
      </c>
      <c r="DD18">
        <v>102.754</v>
      </c>
      <c r="DE18">
        <v>82.349599999999995</v>
      </c>
      <c r="DF18">
        <v>64.910499999999999</v>
      </c>
      <c r="DG18">
        <v>50.246600000000001</v>
      </c>
      <c r="DH18">
        <v>38.151800000000001</v>
      </c>
      <c r="DI18">
        <v>28.388500000000001</v>
      </c>
      <c r="DJ18">
        <v>20.6873</v>
      </c>
      <c r="DK18">
        <v>14.7578</v>
      </c>
      <c r="DL18">
        <v>10.3042</v>
      </c>
      <c r="DM18">
        <v>7.0419</v>
      </c>
      <c r="DN18">
        <v>4.7112999999999996</v>
      </c>
      <c r="DO18">
        <v>3.0870600000000001</v>
      </c>
      <c r="DP18">
        <v>1.9822500000000001</v>
      </c>
      <c r="DQ18">
        <v>1.2482899999999999</v>
      </c>
      <c r="DR18">
        <v>0.77163800000000005</v>
      </c>
      <c r="DS18">
        <v>0.46873100000000001</v>
      </c>
      <c r="DT18">
        <v>0.66563799999999995</v>
      </c>
    </row>
    <row r="19" spans="1:124" x14ac:dyDescent="0.3">
      <c r="A19">
        <v>1985</v>
      </c>
      <c r="B19">
        <v>1985.5</v>
      </c>
      <c r="C19" t="s">
        <v>302</v>
      </c>
      <c r="D19">
        <v>2.3764699999999999</v>
      </c>
      <c r="E19">
        <v>191.29</v>
      </c>
      <c r="F19">
        <v>5729.89</v>
      </c>
      <c r="G19">
        <v>53524.2</v>
      </c>
      <c r="H19">
        <v>158210</v>
      </c>
      <c r="I19">
        <v>150468</v>
      </c>
      <c r="J19">
        <v>47730.9</v>
      </c>
      <c r="K19">
        <v>10243.5</v>
      </c>
      <c r="L19">
        <v>13389.8</v>
      </c>
      <c r="M19">
        <v>25987.3</v>
      </c>
      <c r="N19">
        <v>44332.5</v>
      </c>
      <c r="O19">
        <v>65848</v>
      </c>
      <c r="P19">
        <v>85155.9</v>
      </c>
      <c r="Q19">
        <v>95886.5</v>
      </c>
      <c r="R19">
        <v>94019</v>
      </c>
      <c r="S19">
        <v>80297.5</v>
      </c>
      <c r="T19">
        <v>59775.7</v>
      </c>
      <c r="U19">
        <v>38871</v>
      </c>
      <c r="V19">
        <v>22235.599999999999</v>
      </c>
      <c r="W19">
        <v>11459.7</v>
      </c>
      <c r="X19">
        <v>5758.55</v>
      </c>
      <c r="Y19">
        <v>3436.78</v>
      </c>
      <c r="Z19">
        <v>2980.25</v>
      </c>
      <c r="AA19">
        <v>3435.3</v>
      </c>
      <c r="AB19">
        <v>4324.92</v>
      </c>
      <c r="AC19">
        <v>5440.55</v>
      </c>
      <c r="AD19">
        <v>6684.76</v>
      </c>
      <c r="AE19">
        <v>7993.27</v>
      </c>
      <c r="AF19">
        <v>9308.89</v>
      </c>
      <c r="AG19">
        <v>10579.4</v>
      </c>
      <c r="AH19">
        <v>11763.4</v>
      </c>
      <c r="AI19">
        <v>12837</v>
      </c>
      <c r="AJ19">
        <v>13796.5</v>
      </c>
      <c r="AK19">
        <v>14658.6</v>
      </c>
      <c r="AL19">
        <v>15453.5</v>
      </c>
      <c r="AM19">
        <v>16216.5</v>
      </c>
      <c r="AN19">
        <v>16977</v>
      </c>
      <c r="AO19">
        <v>17749.099999999999</v>
      </c>
      <c r="AP19">
        <v>18525.400000000001</v>
      </c>
      <c r="AQ19">
        <v>19275.599999999999</v>
      </c>
      <c r="AR19">
        <v>19950</v>
      </c>
      <c r="AS19">
        <v>20487.3</v>
      </c>
      <c r="AT19">
        <v>20824.900000000001</v>
      </c>
      <c r="AU19">
        <v>20909.2</v>
      </c>
      <c r="AV19">
        <v>20704</v>
      </c>
      <c r="AW19">
        <v>20197.3</v>
      </c>
      <c r="AX19">
        <v>19402.2</v>
      </c>
      <c r="AY19">
        <v>18355.3</v>
      </c>
      <c r="AZ19">
        <v>17112.3</v>
      </c>
      <c r="BA19">
        <v>15740.8</v>
      </c>
      <c r="BB19">
        <v>14312.7</v>
      </c>
      <c r="BC19">
        <v>12897</v>
      </c>
      <c r="BD19">
        <v>11554.1</v>
      </c>
      <c r="BE19">
        <v>10332</v>
      </c>
      <c r="BF19">
        <v>9263.84</v>
      </c>
      <c r="BG19">
        <v>8368.0499999999993</v>
      </c>
      <c r="BH19">
        <v>7649.75</v>
      </c>
      <c r="BI19">
        <v>7102.99</v>
      </c>
      <c r="BJ19">
        <v>6713.6</v>
      </c>
      <c r="BK19">
        <v>6461.95</v>
      </c>
      <c r="BL19">
        <v>6325.51</v>
      </c>
      <c r="BM19">
        <v>6280.82</v>
      </c>
      <c r="BN19">
        <v>6305.03</v>
      </c>
      <c r="BO19">
        <v>6376.83</v>
      </c>
      <c r="BP19">
        <v>6476.98</v>
      </c>
      <c r="BQ19">
        <v>6588.58</v>
      </c>
      <c r="BR19">
        <v>6697.06</v>
      </c>
      <c r="BS19">
        <v>6790.2</v>
      </c>
      <c r="BT19">
        <v>6857.88</v>
      </c>
      <c r="BU19">
        <v>6892.2</v>
      </c>
      <c r="BV19">
        <v>6887.16</v>
      </c>
      <c r="BW19">
        <v>6838.71</v>
      </c>
      <c r="BX19">
        <v>6744.63</v>
      </c>
      <c r="BY19">
        <v>6604.38</v>
      </c>
      <c r="BZ19">
        <v>6419.05</v>
      </c>
      <c r="CA19">
        <v>6191.19</v>
      </c>
      <c r="CB19">
        <v>5924.58</v>
      </c>
      <c r="CC19">
        <v>5624.11</v>
      </c>
      <c r="CD19">
        <v>5295.47</v>
      </c>
      <c r="CE19">
        <v>4944.96</v>
      </c>
      <c r="CF19">
        <v>4579.24</v>
      </c>
      <c r="CG19">
        <v>4205.0600000000004</v>
      </c>
      <c r="CH19">
        <v>3828.99</v>
      </c>
      <c r="CI19">
        <v>3457.26</v>
      </c>
      <c r="CJ19">
        <v>3095.55</v>
      </c>
      <c r="CK19">
        <v>2748.79</v>
      </c>
      <c r="CL19">
        <v>2421.11</v>
      </c>
      <c r="CM19">
        <v>2115.73</v>
      </c>
      <c r="CN19">
        <v>1834.94</v>
      </c>
      <c r="CO19">
        <v>1580.12</v>
      </c>
      <c r="CP19">
        <v>1351.79</v>
      </c>
      <c r="CQ19">
        <v>1149.69</v>
      </c>
      <c r="CR19">
        <v>972.87800000000004</v>
      </c>
      <c r="CS19">
        <v>819.86099999999999</v>
      </c>
      <c r="CT19">
        <v>688.72199999999998</v>
      </c>
      <c r="CU19">
        <v>577.25800000000004</v>
      </c>
      <c r="CV19">
        <v>483.11799999999999</v>
      </c>
      <c r="CW19">
        <v>403.93200000000002</v>
      </c>
      <c r="CX19">
        <v>337.42399999999998</v>
      </c>
      <c r="CY19">
        <v>281.505</v>
      </c>
      <c r="CZ19">
        <v>234.339</v>
      </c>
      <c r="DA19">
        <v>194.37899999999999</v>
      </c>
      <c r="DB19">
        <v>160.374</v>
      </c>
      <c r="DC19">
        <v>131.34800000000001</v>
      </c>
      <c r="DD19">
        <v>106.562</v>
      </c>
      <c r="DE19">
        <v>85.460899999999995</v>
      </c>
      <c r="DF19">
        <v>67.620800000000003</v>
      </c>
      <c r="DG19">
        <v>52.697000000000003</v>
      </c>
      <c r="DH19">
        <v>40.386899999999997</v>
      </c>
      <c r="DI19">
        <v>30.4026</v>
      </c>
      <c r="DJ19">
        <v>22.458400000000001</v>
      </c>
      <c r="DK19">
        <v>16.268000000000001</v>
      </c>
      <c r="DL19">
        <v>11.5496</v>
      </c>
      <c r="DM19">
        <v>8.0346600000000006</v>
      </c>
      <c r="DN19">
        <v>5.4765899999999998</v>
      </c>
      <c r="DO19">
        <v>3.6581100000000002</v>
      </c>
      <c r="DP19">
        <v>2.3952499999999999</v>
      </c>
      <c r="DQ19">
        <v>1.5381800000000001</v>
      </c>
      <c r="DR19">
        <v>0.969414</v>
      </c>
      <c r="DS19">
        <v>0.60008099999999998</v>
      </c>
      <c r="DT19">
        <v>0.88603699999999996</v>
      </c>
    </row>
    <row r="20" spans="1:124" x14ac:dyDescent="0.3">
      <c r="A20">
        <v>1986</v>
      </c>
      <c r="B20">
        <v>1986</v>
      </c>
      <c r="C20" t="s">
        <v>303</v>
      </c>
      <c r="D20">
        <v>254485</v>
      </c>
      <c r="E20">
        <v>5.2121199999999996</v>
      </c>
      <c r="F20">
        <v>50.2774</v>
      </c>
      <c r="G20">
        <v>359.28500000000003</v>
      </c>
      <c r="H20">
        <v>1890.66</v>
      </c>
      <c r="I20">
        <v>7317.39</v>
      </c>
      <c r="J20">
        <v>20825.599999999999</v>
      </c>
      <c r="K20">
        <v>43591.9</v>
      </c>
      <c r="L20">
        <v>67131.199999999997</v>
      </c>
      <c r="M20">
        <v>76108.800000000003</v>
      </c>
      <c r="N20">
        <v>63656</v>
      </c>
      <c r="O20">
        <v>39617.699999999997</v>
      </c>
      <c r="P20">
        <v>19141.3</v>
      </c>
      <c r="Q20">
        <v>8802.11</v>
      </c>
      <c r="R20">
        <v>6498.52</v>
      </c>
      <c r="S20">
        <v>8372.0300000000007</v>
      </c>
      <c r="T20">
        <v>12308.3</v>
      </c>
      <c r="U20">
        <v>17594.400000000001</v>
      </c>
      <c r="V20">
        <v>23900.2</v>
      </c>
      <c r="W20">
        <v>30786.400000000001</v>
      </c>
      <c r="X20">
        <v>37602.6</v>
      </c>
      <c r="Y20">
        <v>43554.2</v>
      </c>
      <c r="Z20">
        <v>47850.7</v>
      </c>
      <c r="AA20">
        <v>49882.7</v>
      </c>
      <c r="AB20">
        <v>49370.9</v>
      </c>
      <c r="AC20">
        <v>46440.800000000003</v>
      </c>
      <c r="AD20">
        <v>41591.599999999999</v>
      </c>
      <c r="AE20">
        <v>35575.1</v>
      </c>
      <c r="AF20">
        <v>29221.9</v>
      </c>
      <c r="AG20">
        <v>23271.9</v>
      </c>
      <c r="AH20">
        <v>18255.2</v>
      </c>
      <c r="AI20">
        <v>14445.3</v>
      </c>
      <c r="AJ20">
        <v>11880.5</v>
      </c>
      <c r="AK20">
        <v>10428.4</v>
      </c>
      <c r="AL20">
        <v>9864.9699999999993</v>
      </c>
      <c r="AM20">
        <v>9943.0300000000007</v>
      </c>
      <c r="AN20">
        <v>10439.1</v>
      </c>
      <c r="AO20">
        <v>11175.8</v>
      </c>
      <c r="AP20">
        <v>12026.2</v>
      </c>
      <c r="AQ20">
        <v>12906.2</v>
      </c>
      <c r="AR20">
        <v>13763.8</v>
      </c>
      <c r="AS20">
        <v>14567</v>
      </c>
      <c r="AT20">
        <v>15294.5</v>
      </c>
      <c r="AU20">
        <v>15928.9</v>
      </c>
      <c r="AV20">
        <v>16453.2</v>
      </c>
      <c r="AW20">
        <v>16848.8</v>
      </c>
      <c r="AX20">
        <v>17096.8</v>
      </c>
      <c r="AY20">
        <v>17179.5</v>
      </c>
      <c r="AZ20">
        <v>17083.3</v>
      </c>
      <c r="BA20">
        <v>16801.3</v>
      </c>
      <c r="BB20">
        <v>16335.9</v>
      </c>
      <c r="BC20">
        <v>15699.7</v>
      </c>
      <c r="BD20">
        <v>14915.5</v>
      </c>
      <c r="BE20">
        <v>14014.7</v>
      </c>
      <c r="BF20">
        <v>13035.2</v>
      </c>
      <c r="BG20">
        <v>12018.1</v>
      </c>
      <c r="BH20">
        <v>11003.9</v>
      </c>
      <c r="BI20">
        <v>10030</v>
      </c>
      <c r="BJ20">
        <v>9127.8700000000008</v>
      </c>
      <c r="BK20">
        <v>8321.24</v>
      </c>
      <c r="BL20">
        <v>7625.47</v>
      </c>
      <c r="BM20">
        <v>7047.56</v>
      </c>
      <c r="BN20">
        <v>6586.96</v>
      </c>
      <c r="BO20">
        <v>6236.76</v>
      </c>
      <c r="BP20">
        <v>5985.22</v>
      </c>
      <c r="BQ20">
        <v>5817.38</v>
      </c>
      <c r="BR20">
        <v>5716.47</v>
      </c>
      <c r="BS20">
        <v>5665.23</v>
      </c>
      <c r="BT20">
        <v>5646.88</v>
      </c>
      <c r="BU20">
        <v>5645.89</v>
      </c>
      <c r="BV20">
        <v>5648.5</v>
      </c>
      <c r="BW20">
        <v>5642.92</v>
      </c>
      <c r="BX20">
        <v>5619.66</v>
      </c>
      <c r="BY20">
        <v>5571.39</v>
      </c>
      <c r="BZ20">
        <v>5492.96</v>
      </c>
      <c r="CA20">
        <v>5381.26</v>
      </c>
      <c r="CB20">
        <v>5235.08</v>
      </c>
      <c r="CC20">
        <v>5054.92</v>
      </c>
      <c r="CD20">
        <v>4842.78</v>
      </c>
      <c r="CE20">
        <v>4601.8900000000003</v>
      </c>
      <c r="CF20">
        <v>4336.5</v>
      </c>
      <c r="CG20">
        <v>4051.6</v>
      </c>
      <c r="CH20">
        <v>3752.69</v>
      </c>
      <c r="CI20">
        <v>3445.47</v>
      </c>
      <c r="CJ20">
        <v>3135.65</v>
      </c>
      <c r="CK20">
        <v>2828.68</v>
      </c>
      <c r="CL20">
        <v>2529.59</v>
      </c>
      <c r="CM20">
        <v>2242.81</v>
      </c>
      <c r="CN20">
        <v>1972.03</v>
      </c>
      <c r="CO20">
        <v>1720.12</v>
      </c>
      <c r="CP20">
        <v>1489.11</v>
      </c>
      <c r="CQ20">
        <v>1280.17</v>
      </c>
      <c r="CR20">
        <v>1093.6300000000001</v>
      </c>
      <c r="CS20">
        <v>929.10900000000004</v>
      </c>
      <c r="CT20">
        <v>785.58</v>
      </c>
      <c r="CU20">
        <v>661.53700000000003</v>
      </c>
      <c r="CV20">
        <v>555.14</v>
      </c>
      <c r="CW20">
        <v>464.37099999999998</v>
      </c>
      <c r="CX20">
        <v>387.18400000000003</v>
      </c>
      <c r="CY20">
        <v>321.62700000000001</v>
      </c>
      <c r="CZ20">
        <v>265.93400000000003</v>
      </c>
      <c r="DA20">
        <v>218.584</v>
      </c>
      <c r="DB20">
        <v>178.315</v>
      </c>
      <c r="DC20">
        <v>144.11500000000001</v>
      </c>
      <c r="DD20">
        <v>115.179</v>
      </c>
      <c r="DE20">
        <v>90.864199999999997</v>
      </c>
      <c r="DF20">
        <v>70.638400000000004</v>
      </c>
      <c r="DG20">
        <v>54.034399999999998</v>
      </c>
      <c r="DH20">
        <v>40.619100000000003</v>
      </c>
      <c r="DI20">
        <v>29.976199999999999</v>
      </c>
      <c r="DJ20">
        <v>21.700500000000002</v>
      </c>
      <c r="DK20">
        <v>15.401999999999999</v>
      </c>
      <c r="DL20">
        <v>10.7143</v>
      </c>
      <c r="DM20">
        <v>7.3044700000000002</v>
      </c>
      <c r="DN20">
        <v>4.8809699999999996</v>
      </c>
      <c r="DO20">
        <v>3.1978300000000002</v>
      </c>
      <c r="DP20">
        <v>2.0552299999999999</v>
      </c>
      <c r="DQ20">
        <v>1.2966299999999999</v>
      </c>
      <c r="DR20">
        <v>0.80370600000000003</v>
      </c>
      <c r="DS20">
        <v>0.48992000000000002</v>
      </c>
      <c r="DT20">
        <v>0.70329200000000003</v>
      </c>
    </row>
    <row r="21" spans="1:124" x14ac:dyDescent="0.3">
      <c r="A21">
        <v>1986</v>
      </c>
      <c r="B21">
        <v>1986.5</v>
      </c>
      <c r="C21" t="s">
        <v>302</v>
      </c>
      <c r="D21">
        <v>1.16574</v>
      </c>
      <c r="E21">
        <v>96.058000000000007</v>
      </c>
      <c r="F21">
        <v>2881.31</v>
      </c>
      <c r="G21">
        <v>26919.1</v>
      </c>
      <c r="H21">
        <v>79565</v>
      </c>
      <c r="I21">
        <v>75633.8</v>
      </c>
      <c r="J21">
        <v>23854.400000000001</v>
      </c>
      <c r="K21">
        <v>4753.05</v>
      </c>
      <c r="L21">
        <v>5835.93</v>
      </c>
      <c r="M21">
        <v>11310.4</v>
      </c>
      <c r="N21">
        <v>19297.5</v>
      </c>
      <c r="O21">
        <v>28671.3</v>
      </c>
      <c r="P21">
        <v>37099.300000000003</v>
      </c>
      <c r="Q21">
        <v>41821.199999999997</v>
      </c>
      <c r="R21">
        <v>41104.699999999997</v>
      </c>
      <c r="S21">
        <v>35297.300000000003</v>
      </c>
      <c r="T21">
        <v>26630.9</v>
      </c>
      <c r="U21">
        <v>17941.7</v>
      </c>
      <c r="V21">
        <v>11308.9</v>
      </c>
      <c r="W21">
        <v>7487.7</v>
      </c>
      <c r="X21">
        <v>6202.52</v>
      </c>
      <c r="Y21">
        <v>6773.28</v>
      </c>
      <c r="Z21">
        <v>8577.3799999999992</v>
      </c>
      <c r="AA21">
        <v>11199.7</v>
      </c>
      <c r="AB21">
        <v>14382.5</v>
      </c>
      <c r="AC21">
        <v>17925.8</v>
      </c>
      <c r="AD21">
        <v>21619</v>
      </c>
      <c r="AE21">
        <v>25217.1</v>
      </c>
      <c r="AF21">
        <v>28451.1</v>
      </c>
      <c r="AG21">
        <v>31058.3</v>
      </c>
      <c r="AH21">
        <v>32819.1</v>
      </c>
      <c r="AI21">
        <v>33591.800000000003</v>
      </c>
      <c r="AJ21">
        <v>33335.4</v>
      </c>
      <c r="AK21">
        <v>32118.5</v>
      </c>
      <c r="AL21">
        <v>30106.7</v>
      </c>
      <c r="AM21">
        <v>27536.6</v>
      </c>
      <c r="AN21">
        <v>24679.599999999999</v>
      </c>
      <c r="AO21">
        <v>21802.2</v>
      </c>
      <c r="AP21">
        <v>19133</v>
      </c>
      <c r="AQ21">
        <v>16840.099999999999</v>
      </c>
      <c r="AR21">
        <v>15021.2</v>
      </c>
      <c r="AS21">
        <v>13706.4</v>
      </c>
      <c r="AT21">
        <v>12869.9</v>
      </c>
      <c r="AU21">
        <v>12446.6</v>
      </c>
      <c r="AV21">
        <v>12349.3</v>
      </c>
      <c r="AW21">
        <v>12484.1</v>
      </c>
      <c r="AX21">
        <v>12761.1</v>
      </c>
      <c r="AY21">
        <v>13101.4</v>
      </c>
      <c r="AZ21">
        <v>13439.9</v>
      </c>
      <c r="BA21">
        <v>13725.9</v>
      </c>
      <c r="BB21">
        <v>13922.1</v>
      </c>
      <c r="BC21">
        <v>14002.7</v>
      </c>
      <c r="BD21">
        <v>13952.8</v>
      </c>
      <c r="BE21">
        <v>13766</v>
      </c>
      <c r="BF21">
        <v>13444.3</v>
      </c>
      <c r="BG21">
        <v>12997.2</v>
      </c>
      <c r="BH21">
        <v>12440.3</v>
      </c>
      <c r="BI21">
        <v>11794.6</v>
      </c>
      <c r="BJ21">
        <v>11084.8</v>
      </c>
      <c r="BK21">
        <v>10338</v>
      </c>
      <c r="BL21">
        <v>9581.26</v>
      </c>
      <c r="BM21">
        <v>8840.3700000000008</v>
      </c>
      <c r="BN21">
        <v>8137.93</v>
      </c>
      <c r="BO21">
        <v>7492.26</v>
      </c>
      <c r="BP21">
        <v>6916.55</v>
      </c>
      <c r="BQ21">
        <v>6418.56</v>
      </c>
      <c r="BR21">
        <v>6000.74</v>
      </c>
      <c r="BS21">
        <v>5660.75</v>
      </c>
      <c r="BT21">
        <v>5392.25</v>
      </c>
      <c r="BU21">
        <v>5185.93</v>
      </c>
      <c r="BV21">
        <v>5030.43</v>
      </c>
      <c r="BW21">
        <v>4913.43</v>
      </c>
      <c r="BX21">
        <v>4822.47</v>
      </c>
      <c r="BY21">
        <v>4745.7</v>
      </c>
      <c r="BZ21">
        <v>4672.4799999999996</v>
      </c>
      <c r="CA21">
        <v>4593.7299999999996</v>
      </c>
      <c r="CB21">
        <v>4502.2</v>
      </c>
      <c r="CC21">
        <v>4392.5600000000004</v>
      </c>
      <c r="CD21">
        <v>4261.38</v>
      </c>
      <c r="CE21">
        <v>4107.0600000000004</v>
      </c>
      <c r="CF21">
        <v>3929.65</v>
      </c>
      <c r="CG21">
        <v>3730.61</v>
      </c>
      <c r="CH21">
        <v>3512.56</v>
      </c>
      <c r="CI21">
        <v>3279.06</v>
      </c>
      <c r="CJ21">
        <v>3034.28</v>
      </c>
      <c r="CK21">
        <v>2782.77</v>
      </c>
      <c r="CL21">
        <v>2529.16</v>
      </c>
      <c r="CM21">
        <v>2277.96</v>
      </c>
      <c r="CN21">
        <v>2033.37</v>
      </c>
      <c r="CO21">
        <v>1799.05</v>
      </c>
      <c r="CP21">
        <v>1578.08</v>
      </c>
      <c r="CQ21">
        <v>1372.82</v>
      </c>
      <c r="CR21">
        <v>1184.8699999999999</v>
      </c>
      <c r="CS21">
        <v>1015.12</v>
      </c>
      <c r="CT21">
        <v>863.75</v>
      </c>
      <c r="CU21">
        <v>730.35400000000004</v>
      </c>
      <c r="CV21">
        <v>614.02300000000002</v>
      </c>
      <c r="CW21">
        <v>513.48599999999999</v>
      </c>
      <c r="CX21">
        <v>427.24099999999999</v>
      </c>
      <c r="CY21">
        <v>353.685</v>
      </c>
      <c r="CZ21">
        <v>291.22500000000002</v>
      </c>
      <c r="DA21">
        <v>238.36</v>
      </c>
      <c r="DB21">
        <v>193.74299999999999</v>
      </c>
      <c r="DC21">
        <v>156.19900000000001</v>
      </c>
      <c r="DD21">
        <v>124.736</v>
      </c>
      <c r="DE21">
        <v>98.518500000000003</v>
      </c>
      <c r="DF21">
        <v>76.843100000000007</v>
      </c>
      <c r="DG21">
        <v>59.105699999999999</v>
      </c>
      <c r="DH21">
        <v>44.773499999999999</v>
      </c>
      <c r="DI21">
        <v>33.364199999999997</v>
      </c>
      <c r="DJ21">
        <v>24.434000000000001</v>
      </c>
      <c r="DK21">
        <v>17.572500000000002</v>
      </c>
      <c r="DL21">
        <v>12.4041</v>
      </c>
      <c r="DM21">
        <v>8.5910200000000003</v>
      </c>
      <c r="DN21">
        <v>5.8372700000000002</v>
      </c>
      <c r="DO21">
        <v>3.8912300000000002</v>
      </c>
      <c r="DP21">
        <v>2.54555</v>
      </c>
      <c r="DQ21">
        <v>1.63483</v>
      </c>
      <c r="DR21">
        <v>1.0313600000000001</v>
      </c>
      <c r="DS21">
        <v>0.63958499999999996</v>
      </c>
      <c r="DT21">
        <v>0.95132499999999998</v>
      </c>
    </row>
    <row r="22" spans="1:124" x14ac:dyDescent="0.3">
      <c r="A22">
        <v>1987</v>
      </c>
      <c r="B22">
        <v>1987</v>
      </c>
      <c r="C22" t="s">
        <v>303</v>
      </c>
      <c r="D22">
        <v>79704.7</v>
      </c>
      <c r="E22">
        <v>2.61612</v>
      </c>
      <c r="F22">
        <v>25.2715</v>
      </c>
      <c r="G22">
        <v>180.666</v>
      </c>
      <c r="H22">
        <v>950.84799999999996</v>
      </c>
      <c r="I22">
        <v>3680.23</v>
      </c>
      <c r="J22">
        <v>10474.200000000001</v>
      </c>
      <c r="K22">
        <v>21924.1</v>
      </c>
      <c r="L22">
        <v>33760.699999999997</v>
      </c>
      <c r="M22">
        <v>38268.5</v>
      </c>
      <c r="N22">
        <v>31989</v>
      </c>
      <c r="O22">
        <v>19868.099999999999</v>
      </c>
      <c r="P22">
        <v>9516.4699999999993</v>
      </c>
      <c r="Q22">
        <v>4229.97</v>
      </c>
      <c r="R22">
        <v>2938.09</v>
      </c>
      <c r="S22">
        <v>3687.42</v>
      </c>
      <c r="T22">
        <v>5406.9</v>
      </c>
      <c r="U22">
        <v>7741.2</v>
      </c>
      <c r="V22">
        <v>10543.9</v>
      </c>
      <c r="W22">
        <v>13633.8</v>
      </c>
      <c r="X22">
        <v>16743.400000000001</v>
      </c>
      <c r="Y22">
        <v>19547.400000000001</v>
      </c>
      <c r="Z22">
        <v>21726.6</v>
      </c>
      <c r="AA22">
        <v>23044.9</v>
      </c>
      <c r="AB22">
        <v>23411.8</v>
      </c>
      <c r="AC22">
        <v>22912.7</v>
      </c>
      <c r="AD22">
        <v>21791</v>
      </c>
      <c r="AE22">
        <v>20390.599999999999</v>
      </c>
      <c r="AF22">
        <v>19074.7</v>
      </c>
      <c r="AG22">
        <v>18147.400000000001</v>
      </c>
      <c r="AH22">
        <v>17797.599999999999</v>
      </c>
      <c r="AI22">
        <v>18077.400000000001</v>
      </c>
      <c r="AJ22">
        <v>18913.5</v>
      </c>
      <c r="AK22">
        <v>20140.8</v>
      </c>
      <c r="AL22">
        <v>21545.599999999999</v>
      </c>
      <c r="AM22">
        <v>22907.599999999999</v>
      </c>
      <c r="AN22">
        <v>24032.6</v>
      </c>
      <c r="AO22">
        <v>24775.3</v>
      </c>
      <c r="AP22">
        <v>25049</v>
      </c>
      <c r="AQ22">
        <v>24828.5</v>
      </c>
      <c r="AR22">
        <v>24144.400000000001</v>
      </c>
      <c r="AS22">
        <v>23071.9</v>
      </c>
      <c r="AT22">
        <v>21717</v>
      </c>
      <c r="AU22">
        <v>20200.599999999999</v>
      </c>
      <c r="AV22">
        <v>18643.099999999999</v>
      </c>
      <c r="AW22">
        <v>17151</v>
      </c>
      <c r="AX22">
        <v>15807.6</v>
      </c>
      <c r="AY22">
        <v>14667.4</v>
      </c>
      <c r="AZ22">
        <v>13755.6</v>
      </c>
      <c r="BA22">
        <v>13070.5</v>
      </c>
      <c r="BB22">
        <v>12588.7</v>
      </c>
      <c r="BC22">
        <v>12272</v>
      </c>
      <c r="BD22">
        <v>12073.8</v>
      </c>
      <c r="BE22">
        <v>11946</v>
      </c>
      <c r="BF22">
        <v>11843.3</v>
      </c>
      <c r="BG22">
        <v>11727.1</v>
      </c>
      <c r="BH22">
        <v>11567.6</v>
      </c>
      <c r="BI22">
        <v>11344.6</v>
      </c>
      <c r="BJ22">
        <v>11047.5</v>
      </c>
      <c r="BK22">
        <v>10674.3</v>
      </c>
      <c r="BL22">
        <v>10230.6</v>
      </c>
      <c r="BM22">
        <v>9727.52</v>
      </c>
      <c r="BN22">
        <v>9180.6200000000008</v>
      </c>
      <c r="BO22">
        <v>8607.64</v>
      </c>
      <c r="BP22">
        <v>8027.07</v>
      </c>
      <c r="BQ22">
        <v>7456.58</v>
      </c>
      <c r="BR22">
        <v>6911.88</v>
      </c>
      <c r="BS22">
        <v>6405.71</v>
      </c>
      <c r="BT22">
        <v>5947.3</v>
      </c>
      <c r="BU22">
        <v>5542.09</v>
      </c>
      <c r="BV22">
        <v>5191.83</v>
      </c>
      <c r="BW22">
        <v>4894.8500000000004</v>
      </c>
      <c r="BX22">
        <v>4646.68</v>
      </c>
      <c r="BY22">
        <v>4440.68</v>
      </c>
      <c r="BZ22">
        <v>4268.7700000000004</v>
      </c>
      <c r="CA22">
        <v>4122.2</v>
      </c>
      <c r="CB22">
        <v>3992.15</v>
      </c>
      <c r="CC22">
        <v>3870.38</v>
      </c>
      <c r="CD22">
        <v>3749.66</v>
      </c>
      <c r="CE22">
        <v>3624.02</v>
      </c>
      <c r="CF22">
        <v>3489.02</v>
      </c>
      <c r="CG22">
        <v>3341.76</v>
      </c>
      <c r="CH22">
        <v>3180.91</v>
      </c>
      <c r="CI22">
        <v>3006.48</v>
      </c>
      <c r="CJ22">
        <v>2819.73</v>
      </c>
      <c r="CK22">
        <v>2622.89</v>
      </c>
      <c r="CL22">
        <v>2418.94</v>
      </c>
      <c r="CM22">
        <v>2211.27</v>
      </c>
      <c r="CN22">
        <v>2003.5</v>
      </c>
      <c r="CO22">
        <v>1799.18</v>
      </c>
      <c r="CP22">
        <v>1601.59</v>
      </c>
      <c r="CQ22">
        <v>1413.58</v>
      </c>
      <c r="CR22">
        <v>1237.4100000000001</v>
      </c>
      <c r="CS22">
        <v>1074.72</v>
      </c>
      <c r="CT22">
        <v>926.47500000000002</v>
      </c>
      <c r="CU22">
        <v>793.02800000000002</v>
      </c>
      <c r="CV22">
        <v>674.19299999999998</v>
      </c>
      <c r="CW22">
        <v>569.351</v>
      </c>
      <c r="CX22">
        <v>477.58300000000003</v>
      </c>
      <c r="CY22">
        <v>397.79199999999997</v>
      </c>
      <c r="CZ22">
        <v>328.81200000000001</v>
      </c>
      <c r="DA22">
        <v>269.50299999999999</v>
      </c>
      <c r="DB22">
        <v>218.798</v>
      </c>
      <c r="DC22">
        <v>175.73599999999999</v>
      </c>
      <c r="DD22">
        <v>139.458</v>
      </c>
      <c r="DE22">
        <v>109.19799999999999</v>
      </c>
      <c r="DF22">
        <v>84.259799999999998</v>
      </c>
      <c r="DG22">
        <v>63.994700000000002</v>
      </c>
      <c r="DH22">
        <v>47.7896</v>
      </c>
      <c r="DI22">
        <v>35.059800000000003</v>
      </c>
      <c r="DJ22">
        <v>25.250699999999998</v>
      </c>
      <c r="DK22">
        <v>17.8447</v>
      </c>
      <c r="DL22">
        <v>12.3705</v>
      </c>
      <c r="DM22">
        <v>8.4113299999999995</v>
      </c>
      <c r="DN22">
        <v>5.6101700000000001</v>
      </c>
      <c r="DO22">
        <v>3.6714699999999998</v>
      </c>
      <c r="DP22">
        <v>2.3585699999999998</v>
      </c>
      <c r="DQ22">
        <v>1.4882299999999999</v>
      </c>
      <c r="DR22">
        <v>0.92305999999999999</v>
      </c>
      <c r="DS22">
        <v>0.56325599999999998</v>
      </c>
      <c r="DT22">
        <v>0.81096599999999996</v>
      </c>
    </row>
    <row r="23" spans="1:124" x14ac:dyDescent="0.3">
      <c r="A23">
        <v>1987</v>
      </c>
      <c r="B23">
        <v>1987.5</v>
      </c>
      <c r="C23" t="s">
        <v>302</v>
      </c>
      <c r="D23">
        <v>0.40568300000000002</v>
      </c>
      <c r="E23">
        <v>30.289899999999999</v>
      </c>
      <c r="F23">
        <v>903.47699999999998</v>
      </c>
      <c r="G23">
        <v>8435.76</v>
      </c>
      <c r="H23">
        <v>24938.2</v>
      </c>
      <c r="I23">
        <v>23751.8</v>
      </c>
      <c r="J23">
        <v>7659.37</v>
      </c>
      <c r="K23">
        <v>1975.2</v>
      </c>
      <c r="L23">
        <v>2922.91</v>
      </c>
      <c r="M23">
        <v>5688.36</v>
      </c>
      <c r="N23">
        <v>9705.2999999999993</v>
      </c>
      <c r="O23">
        <v>14419.1</v>
      </c>
      <c r="P23">
        <v>18656.2</v>
      </c>
      <c r="Q23">
        <v>21027.4</v>
      </c>
      <c r="R23">
        <v>20660.2</v>
      </c>
      <c r="S23">
        <v>17727.900000000001</v>
      </c>
      <c r="T23">
        <v>13351</v>
      </c>
      <c r="U23">
        <v>8952.99</v>
      </c>
      <c r="V23">
        <v>5576.53</v>
      </c>
      <c r="W23">
        <v>3598.19</v>
      </c>
      <c r="X23">
        <v>2876.62</v>
      </c>
      <c r="Y23">
        <v>3068.78</v>
      </c>
      <c r="Z23">
        <v>3863.58</v>
      </c>
      <c r="AA23">
        <v>5058.88</v>
      </c>
      <c r="AB23">
        <v>6537.57</v>
      </c>
      <c r="AC23">
        <v>8218.52</v>
      </c>
      <c r="AD23">
        <v>10022</v>
      </c>
      <c r="AE23">
        <v>11856.9</v>
      </c>
      <c r="AF23">
        <v>13623.4</v>
      </c>
      <c r="AG23">
        <v>15224.8</v>
      </c>
      <c r="AH23">
        <v>16581.7</v>
      </c>
      <c r="AI23">
        <v>17645.099999999999</v>
      </c>
      <c r="AJ23">
        <v>18403.3</v>
      </c>
      <c r="AK23">
        <v>18884</v>
      </c>
      <c r="AL23">
        <v>19145.900000000001</v>
      </c>
      <c r="AM23">
        <v>19266.400000000001</v>
      </c>
      <c r="AN23">
        <v>19325.2</v>
      </c>
      <c r="AO23">
        <v>19388.3</v>
      </c>
      <c r="AP23">
        <v>19496.099999999999</v>
      </c>
      <c r="AQ23">
        <v>19658.2</v>
      </c>
      <c r="AR23">
        <v>19853.8</v>
      </c>
      <c r="AS23">
        <v>20040</v>
      </c>
      <c r="AT23">
        <v>20161.7</v>
      </c>
      <c r="AU23">
        <v>20164.599999999999</v>
      </c>
      <c r="AV23">
        <v>20005.2</v>
      </c>
      <c r="AW23">
        <v>19659</v>
      </c>
      <c r="AX23">
        <v>19123.7</v>
      </c>
      <c r="AY23">
        <v>18418.400000000001</v>
      </c>
      <c r="AZ23">
        <v>17579.8</v>
      </c>
      <c r="BA23">
        <v>16655.400000000001</v>
      </c>
      <c r="BB23">
        <v>15696.7</v>
      </c>
      <c r="BC23">
        <v>14752.4</v>
      </c>
      <c r="BD23">
        <v>13863</v>
      </c>
      <c r="BE23">
        <v>13056.8</v>
      </c>
      <c r="BF23">
        <v>12349.3</v>
      </c>
      <c r="BG23">
        <v>11742.8</v>
      </c>
      <c r="BH23">
        <v>11228.9</v>
      </c>
      <c r="BI23">
        <v>10791.3</v>
      </c>
      <c r="BJ23">
        <v>10409</v>
      </c>
      <c r="BK23">
        <v>10059.6</v>
      </c>
      <c r="BL23">
        <v>9722.52</v>
      </c>
      <c r="BM23">
        <v>9380.2900000000009</v>
      </c>
      <c r="BN23">
        <v>9020.6299999999992</v>
      </c>
      <c r="BO23">
        <v>8636.7099999999991</v>
      </c>
      <c r="BP23">
        <v>8226.94</v>
      </c>
      <c r="BQ23">
        <v>7794.41</v>
      </c>
      <c r="BR23">
        <v>7345.8</v>
      </c>
      <c r="BS23">
        <v>6890.16</v>
      </c>
      <c r="BT23">
        <v>6437.65</v>
      </c>
      <c r="BU23">
        <v>5998.35</v>
      </c>
      <c r="BV23">
        <v>5581.27</v>
      </c>
      <c r="BW23">
        <v>5193.63</v>
      </c>
      <c r="BX23">
        <v>4840.3900000000003</v>
      </c>
      <c r="BY23">
        <v>4524.0200000000004</v>
      </c>
      <c r="BZ23">
        <v>4244.63</v>
      </c>
      <c r="CA23">
        <v>4000.13</v>
      </c>
      <c r="CB23">
        <v>3786.74</v>
      </c>
      <c r="CC23">
        <v>3599.39</v>
      </c>
      <c r="CD23">
        <v>3432.29</v>
      </c>
      <c r="CE23">
        <v>3279.48</v>
      </c>
      <c r="CF23">
        <v>3135.25</v>
      </c>
      <c r="CG23">
        <v>2994.54</v>
      </c>
      <c r="CH23">
        <v>2853.19</v>
      </c>
      <c r="CI23">
        <v>2708.16</v>
      </c>
      <c r="CJ23">
        <v>2557.5700000000002</v>
      </c>
      <c r="CK23">
        <v>2400.69</v>
      </c>
      <c r="CL23">
        <v>2237.8000000000002</v>
      </c>
      <c r="CM23">
        <v>2070.08</v>
      </c>
      <c r="CN23">
        <v>1899.38</v>
      </c>
      <c r="CO23">
        <v>1727.99</v>
      </c>
      <c r="CP23">
        <v>1558.41</v>
      </c>
      <c r="CQ23">
        <v>1393.14</v>
      </c>
      <c r="CR23">
        <v>1234.51</v>
      </c>
      <c r="CS23">
        <v>1084.5</v>
      </c>
      <c r="CT23">
        <v>944.66800000000001</v>
      </c>
      <c r="CU23">
        <v>816.08500000000004</v>
      </c>
      <c r="CV23">
        <v>699.33500000000004</v>
      </c>
      <c r="CW23">
        <v>594.55200000000002</v>
      </c>
      <c r="CX23">
        <v>501.49700000000001</v>
      </c>
      <c r="CY23">
        <v>419.637</v>
      </c>
      <c r="CZ23">
        <v>348.24299999999999</v>
      </c>
      <c r="DA23">
        <v>286.47399999999999</v>
      </c>
      <c r="DB23">
        <v>233.44900000000001</v>
      </c>
      <c r="DC23">
        <v>188.29300000000001</v>
      </c>
      <c r="DD23">
        <v>150.172</v>
      </c>
      <c r="DE23">
        <v>118.303</v>
      </c>
      <c r="DF23">
        <v>91.958200000000005</v>
      </c>
      <c r="DG23">
        <v>70.453999999999994</v>
      </c>
      <c r="DH23">
        <v>53.151200000000003</v>
      </c>
      <c r="DI23">
        <v>39.4482</v>
      </c>
      <c r="DJ23">
        <v>28.7819</v>
      </c>
      <c r="DK23">
        <v>20.6313</v>
      </c>
      <c r="DL23">
        <v>14.523099999999999</v>
      </c>
      <c r="DM23">
        <v>10.036799999999999</v>
      </c>
      <c r="DN23">
        <v>6.8090200000000003</v>
      </c>
      <c r="DO23">
        <v>4.5347900000000001</v>
      </c>
      <c r="DP23">
        <v>2.9655499999999999</v>
      </c>
      <c r="DQ23">
        <v>1.9049700000000001</v>
      </c>
      <c r="DR23">
        <v>1.20261</v>
      </c>
      <c r="DS23">
        <v>0.74659600000000004</v>
      </c>
      <c r="DT23">
        <v>1.1141799999999999</v>
      </c>
    </row>
    <row r="24" spans="1:124" x14ac:dyDescent="0.3">
      <c r="A24">
        <v>1988</v>
      </c>
      <c r="B24">
        <v>1988</v>
      </c>
      <c r="C24" t="s">
        <v>303</v>
      </c>
      <c r="D24">
        <v>351490</v>
      </c>
      <c r="E24">
        <v>0.82700499999999999</v>
      </c>
      <c r="F24">
        <v>7.9393099999999999</v>
      </c>
      <c r="G24">
        <v>56.657600000000002</v>
      </c>
      <c r="H24">
        <v>298.01400000000001</v>
      </c>
      <c r="I24">
        <v>1153.21</v>
      </c>
      <c r="J24">
        <v>3281.97</v>
      </c>
      <c r="K24">
        <v>6870.18</v>
      </c>
      <c r="L24">
        <v>10582.1</v>
      </c>
      <c r="M24">
        <v>12004</v>
      </c>
      <c r="N24">
        <v>10057.1</v>
      </c>
      <c r="O24">
        <v>6298.17</v>
      </c>
      <c r="P24">
        <v>3121.93</v>
      </c>
      <c r="Q24">
        <v>1575.77</v>
      </c>
      <c r="R24">
        <v>1342.51</v>
      </c>
      <c r="S24">
        <v>1828.72</v>
      </c>
      <c r="T24">
        <v>2712.95</v>
      </c>
      <c r="U24">
        <v>3887.47</v>
      </c>
      <c r="V24">
        <v>5293.57</v>
      </c>
      <c r="W24">
        <v>6841.76</v>
      </c>
      <c r="X24">
        <v>8396.9</v>
      </c>
      <c r="Y24">
        <v>9794.3700000000008</v>
      </c>
      <c r="Z24">
        <v>10872.6</v>
      </c>
      <c r="AA24">
        <v>11511.8</v>
      </c>
      <c r="AB24">
        <v>11666</v>
      </c>
      <c r="AC24">
        <v>11378.3</v>
      </c>
      <c r="AD24">
        <v>10772.5</v>
      </c>
      <c r="AE24">
        <v>10024.700000000001</v>
      </c>
      <c r="AF24">
        <v>9323.5499999999993</v>
      </c>
      <c r="AG24">
        <v>8830.34</v>
      </c>
      <c r="AH24">
        <v>8651.85</v>
      </c>
      <c r="AI24">
        <v>8829.2000000000007</v>
      </c>
      <c r="AJ24">
        <v>9342.92</v>
      </c>
      <c r="AK24">
        <v>10128.799999999999</v>
      </c>
      <c r="AL24">
        <v>11098.3</v>
      </c>
      <c r="AM24">
        <v>12157.1</v>
      </c>
      <c r="AN24">
        <v>13219.9</v>
      </c>
      <c r="AO24">
        <v>14219.1</v>
      </c>
      <c r="AP24">
        <v>15107.8</v>
      </c>
      <c r="AQ24">
        <v>15860.4</v>
      </c>
      <c r="AR24">
        <v>16468.8</v>
      </c>
      <c r="AS24">
        <v>16937.8</v>
      </c>
      <c r="AT24">
        <v>17279.7</v>
      </c>
      <c r="AU24">
        <v>17509.5</v>
      </c>
      <c r="AV24">
        <v>17640.5</v>
      </c>
      <c r="AW24">
        <v>17681.2</v>
      </c>
      <c r="AX24">
        <v>17635.3</v>
      </c>
      <c r="AY24">
        <v>17501.7</v>
      </c>
      <c r="AZ24">
        <v>17277.099999999999</v>
      </c>
      <c r="BA24">
        <v>16958.099999999999</v>
      </c>
      <c r="BB24">
        <v>16544.5</v>
      </c>
      <c r="BC24">
        <v>16040.7</v>
      </c>
      <c r="BD24">
        <v>15457.2</v>
      </c>
      <c r="BE24">
        <v>14809.7</v>
      </c>
      <c r="BF24">
        <v>14118.2</v>
      </c>
      <c r="BG24">
        <v>13404.8</v>
      </c>
      <c r="BH24">
        <v>12691.2</v>
      </c>
      <c r="BI24">
        <v>11996.4</v>
      </c>
      <c r="BJ24">
        <v>11335.1</v>
      </c>
      <c r="BK24">
        <v>10716.5</v>
      </c>
      <c r="BL24">
        <v>10144.299999999999</v>
      </c>
      <c r="BM24">
        <v>9617.11</v>
      </c>
      <c r="BN24">
        <v>9129.73</v>
      </c>
      <c r="BO24">
        <v>8674.48</v>
      </c>
      <c r="BP24">
        <v>8242.76</v>
      </c>
      <c r="BQ24">
        <v>7826.37</v>
      </c>
      <c r="BR24">
        <v>7418.81</v>
      </c>
      <c r="BS24">
        <v>7015.72</v>
      </c>
      <c r="BT24">
        <v>6615.24</v>
      </c>
      <c r="BU24">
        <v>6217.94</v>
      </c>
      <c r="BV24">
        <v>5826.31</v>
      </c>
      <c r="BW24">
        <v>5444.19</v>
      </c>
      <c r="BX24">
        <v>5076.07</v>
      </c>
      <c r="BY24">
        <v>4726.3900000000003</v>
      </c>
      <c r="BZ24">
        <v>4398.93</v>
      </c>
      <c r="CA24">
        <v>4096.3900000000003</v>
      </c>
      <c r="CB24">
        <v>3820.13</v>
      </c>
      <c r="CC24">
        <v>3570.07</v>
      </c>
      <c r="CD24">
        <v>3344.82</v>
      </c>
      <c r="CE24">
        <v>3141.84</v>
      </c>
      <c r="CF24">
        <v>2957.8</v>
      </c>
      <c r="CG24">
        <v>2788.9</v>
      </c>
      <c r="CH24">
        <v>2631.25</v>
      </c>
      <c r="CI24">
        <v>2481.1999999999998</v>
      </c>
      <c r="CJ24">
        <v>2335.58</v>
      </c>
      <c r="CK24">
        <v>2191.9499999999998</v>
      </c>
      <c r="CL24">
        <v>2048.66</v>
      </c>
      <c r="CM24">
        <v>1904.89</v>
      </c>
      <c r="CN24">
        <v>1760.57</v>
      </c>
      <c r="CO24">
        <v>1616.32</v>
      </c>
      <c r="CP24">
        <v>1473.22</v>
      </c>
      <c r="CQ24">
        <v>1332.65</v>
      </c>
      <c r="CR24">
        <v>1196.1400000000001</v>
      </c>
      <c r="CS24">
        <v>1065.1400000000001</v>
      </c>
      <c r="CT24">
        <v>940.94299999999998</v>
      </c>
      <c r="CU24">
        <v>824.55799999999999</v>
      </c>
      <c r="CV24">
        <v>716.69399999999996</v>
      </c>
      <c r="CW24">
        <v>617.75199999999995</v>
      </c>
      <c r="CX24">
        <v>527.85900000000004</v>
      </c>
      <c r="CY24">
        <v>446.92500000000001</v>
      </c>
      <c r="CZ24">
        <v>374.69600000000003</v>
      </c>
      <c r="DA24">
        <v>310.81599999999997</v>
      </c>
      <c r="DB24">
        <v>254.86099999999999</v>
      </c>
      <c r="DC24">
        <v>206.364</v>
      </c>
      <c r="DD24">
        <v>164.83099999999999</v>
      </c>
      <c r="DE24">
        <v>129.73699999999999</v>
      </c>
      <c r="DF24">
        <v>100.524</v>
      </c>
      <c r="DG24">
        <v>76.606499999999997</v>
      </c>
      <c r="DH24">
        <v>57.372500000000002</v>
      </c>
      <c r="DI24">
        <v>42.198599999999999</v>
      </c>
      <c r="DJ24">
        <v>30.466899999999999</v>
      </c>
      <c r="DK24">
        <v>21.584399999999999</v>
      </c>
      <c r="DL24">
        <v>15.0022</v>
      </c>
      <c r="DM24">
        <v>10.2296</v>
      </c>
      <c r="DN24">
        <v>6.8439300000000003</v>
      </c>
      <c r="DO24">
        <v>4.4939099999999996</v>
      </c>
      <c r="DP24">
        <v>2.8973399999999998</v>
      </c>
      <c r="DQ24">
        <v>1.8351599999999999</v>
      </c>
      <c r="DR24">
        <v>1.14272</v>
      </c>
      <c r="DS24">
        <v>0.70004999999999995</v>
      </c>
      <c r="DT24">
        <v>1.01552</v>
      </c>
    </row>
    <row r="25" spans="1:124" x14ac:dyDescent="0.3">
      <c r="A25">
        <v>1988</v>
      </c>
      <c r="B25">
        <v>1988.5</v>
      </c>
      <c r="C25" t="s">
        <v>302</v>
      </c>
      <c r="D25">
        <v>1.34727</v>
      </c>
      <c r="E25">
        <v>131.34899999999999</v>
      </c>
      <c r="F25">
        <v>3972.73</v>
      </c>
      <c r="G25">
        <v>37148.9</v>
      </c>
      <c r="H25">
        <v>109772</v>
      </c>
      <c r="I25">
        <v>104054</v>
      </c>
      <c r="J25">
        <v>31733</v>
      </c>
      <c r="K25">
        <v>3427.2</v>
      </c>
      <c r="L25">
        <v>998.56500000000005</v>
      </c>
      <c r="M25">
        <v>1782.87</v>
      </c>
      <c r="N25">
        <v>3040.9</v>
      </c>
      <c r="O25">
        <v>4518.6400000000003</v>
      </c>
      <c r="P25">
        <v>5848.4</v>
      </c>
      <c r="Q25">
        <v>6596.17</v>
      </c>
      <c r="R25">
        <v>6490.23</v>
      </c>
      <c r="S25">
        <v>5587.13</v>
      </c>
      <c r="T25">
        <v>4240.96</v>
      </c>
      <c r="U25">
        <v>2901.91</v>
      </c>
      <c r="V25">
        <v>1901.84</v>
      </c>
      <c r="W25">
        <v>1364.94</v>
      </c>
      <c r="X25">
        <v>1253.51</v>
      </c>
      <c r="Y25">
        <v>1466.11</v>
      </c>
      <c r="Z25">
        <v>1909.62</v>
      </c>
      <c r="AA25">
        <v>2522.0100000000002</v>
      </c>
      <c r="AB25">
        <v>3263.65</v>
      </c>
      <c r="AC25">
        <v>4101.2700000000004</v>
      </c>
      <c r="AD25">
        <v>4997.1000000000004</v>
      </c>
      <c r="AE25">
        <v>5905.89</v>
      </c>
      <c r="AF25">
        <v>6777.85</v>
      </c>
      <c r="AG25">
        <v>7565.04</v>
      </c>
      <c r="AH25">
        <v>8228.94</v>
      </c>
      <c r="AI25">
        <v>8747.23</v>
      </c>
      <c r="AJ25">
        <v>9117.83</v>
      </c>
      <c r="AK25">
        <v>9359.73</v>
      </c>
      <c r="AL25">
        <v>9509.32</v>
      </c>
      <c r="AM25">
        <v>9613.9500000000007</v>
      </c>
      <c r="AN25">
        <v>9723.48</v>
      </c>
      <c r="AO25">
        <v>9881.81</v>
      </c>
      <c r="AP25">
        <v>10120.200000000001</v>
      </c>
      <c r="AQ25">
        <v>10453.299999999999</v>
      </c>
      <c r="AR25">
        <v>10878.8</v>
      </c>
      <c r="AS25">
        <v>11379.4</v>
      </c>
      <c r="AT25">
        <v>11927.6</v>
      </c>
      <c r="AU25">
        <v>12490.7</v>
      </c>
      <c r="AV25">
        <v>13035.1</v>
      </c>
      <c r="AW25">
        <v>13531.5</v>
      </c>
      <c r="AX25">
        <v>13955.9</v>
      </c>
      <c r="AY25">
        <v>14291.4</v>
      </c>
      <c r="AZ25">
        <v>14527.5</v>
      </c>
      <c r="BA25">
        <v>14659.4</v>
      </c>
      <c r="BB25">
        <v>14686.8</v>
      </c>
      <c r="BC25">
        <v>14612.4</v>
      </c>
      <c r="BD25">
        <v>14441.2</v>
      </c>
      <c r="BE25">
        <v>14180</v>
      </c>
      <c r="BF25">
        <v>13837.2</v>
      </c>
      <c r="BG25">
        <v>13422.8</v>
      </c>
      <c r="BH25">
        <v>12948</v>
      </c>
      <c r="BI25">
        <v>12425.2</v>
      </c>
      <c r="BJ25">
        <v>11867.8</v>
      </c>
      <c r="BK25">
        <v>11289.1</v>
      </c>
      <c r="BL25">
        <v>10701.9</v>
      </c>
      <c r="BM25">
        <v>10117.799999999999</v>
      </c>
      <c r="BN25">
        <v>9546.11</v>
      </c>
      <c r="BO25">
        <v>8993.93</v>
      </c>
      <c r="BP25">
        <v>8465.7000000000007</v>
      </c>
      <c r="BQ25">
        <v>7963.44</v>
      </c>
      <c r="BR25">
        <v>7487.14</v>
      </c>
      <c r="BS25">
        <v>7035.36</v>
      </c>
      <c r="BT25">
        <v>6605.75</v>
      </c>
      <c r="BU25">
        <v>6195.89</v>
      </c>
      <c r="BV25">
        <v>5803.61</v>
      </c>
      <c r="BW25">
        <v>5427.44</v>
      </c>
      <c r="BX25">
        <v>5066.75</v>
      </c>
      <c r="BY25">
        <v>4721.72</v>
      </c>
      <c r="BZ25">
        <v>4393.17</v>
      </c>
      <c r="CA25">
        <v>4082.31</v>
      </c>
      <c r="CB25">
        <v>3790.38</v>
      </c>
      <c r="CC25">
        <v>3518.38</v>
      </c>
      <c r="CD25">
        <v>3266.83</v>
      </c>
      <c r="CE25">
        <v>3035.6</v>
      </c>
      <c r="CF25">
        <v>2823.87</v>
      </c>
      <c r="CG25">
        <v>2630.16</v>
      </c>
      <c r="CH25">
        <v>2452.4499999999998</v>
      </c>
      <c r="CI25">
        <v>2288.38</v>
      </c>
      <c r="CJ25">
        <v>2135.4499999999998</v>
      </c>
      <c r="CK25">
        <v>1991.24</v>
      </c>
      <c r="CL25">
        <v>1853.59</v>
      </c>
      <c r="CM25">
        <v>1720.75</v>
      </c>
      <c r="CN25">
        <v>1591.48</v>
      </c>
      <c r="CO25">
        <v>1465.05</v>
      </c>
      <c r="CP25">
        <v>1341.24</v>
      </c>
      <c r="CQ25">
        <v>1220.28</v>
      </c>
      <c r="CR25">
        <v>1102.69</v>
      </c>
      <c r="CS25">
        <v>989.21100000000001</v>
      </c>
      <c r="CT25">
        <v>880.64800000000002</v>
      </c>
      <c r="CU25">
        <v>777.79300000000001</v>
      </c>
      <c r="CV25">
        <v>681.32100000000003</v>
      </c>
      <c r="CW25">
        <v>591.75400000000002</v>
      </c>
      <c r="CX25">
        <v>509.428</v>
      </c>
      <c r="CY25">
        <v>434.50299999999999</v>
      </c>
      <c r="CZ25">
        <v>366.98099999999999</v>
      </c>
      <c r="DA25">
        <v>306.73099999999999</v>
      </c>
      <c r="DB25">
        <v>253.52199999999999</v>
      </c>
      <c r="DC25">
        <v>207.042</v>
      </c>
      <c r="DD25">
        <v>166.91800000000001</v>
      </c>
      <c r="DE25">
        <v>132.726</v>
      </c>
      <c r="DF25">
        <v>103.999</v>
      </c>
      <c r="DG25">
        <v>80.233000000000004</v>
      </c>
      <c r="DH25">
        <v>60.896599999999999</v>
      </c>
      <c r="DI25">
        <v>45.441699999999997</v>
      </c>
      <c r="DJ25">
        <v>33.319099999999999</v>
      </c>
      <c r="DK25">
        <v>23.995000000000001</v>
      </c>
      <c r="DL25">
        <v>16.967099999999999</v>
      </c>
      <c r="DM25">
        <v>11.7784</v>
      </c>
      <c r="DN25">
        <v>8.0269499999999994</v>
      </c>
      <c r="DO25">
        <v>5.3709100000000003</v>
      </c>
      <c r="DP25">
        <v>3.5293000000000001</v>
      </c>
      <c r="DQ25">
        <v>2.27841</v>
      </c>
      <c r="DR25">
        <v>1.4457100000000001</v>
      </c>
      <c r="DS25">
        <v>0.90216399999999997</v>
      </c>
      <c r="DT25">
        <v>1.36172</v>
      </c>
    </row>
    <row r="26" spans="1:124" x14ac:dyDescent="0.3">
      <c r="A26">
        <v>1989</v>
      </c>
      <c r="B26">
        <v>1989</v>
      </c>
      <c r="C26" t="s">
        <v>303</v>
      </c>
      <c r="D26">
        <v>758053</v>
      </c>
      <c r="E26">
        <v>3.56372</v>
      </c>
      <c r="F26">
        <v>34.745899999999999</v>
      </c>
      <c r="G26">
        <v>249.048</v>
      </c>
      <c r="H26">
        <v>1311.89</v>
      </c>
      <c r="I26">
        <v>5079.21</v>
      </c>
      <c r="J26">
        <v>14456.8</v>
      </c>
      <c r="K26">
        <v>30256.9</v>
      </c>
      <c r="L26">
        <v>46574.2</v>
      </c>
      <c r="M26">
        <v>52735.5</v>
      </c>
      <c r="N26">
        <v>43934.1</v>
      </c>
      <c r="O26">
        <v>26952.799999999999</v>
      </c>
      <c r="P26">
        <v>12230.3</v>
      </c>
      <c r="Q26">
        <v>4220.97</v>
      </c>
      <c r="R26">
        <v>1329.21</v>
      </c>
      <c r="S26">
        <v>737.72199999999998</v>
      </c>
      <c r="T26">
        <v>875.72900000000004</v>
      </c>
      <c r="U26">
        <v>1227.77</v>
      </c>
      <c r="V26">
        <v>1671.89</v>
      </c>
      <c r="W26">
        <v>2165.59</v>
      </c>
      <c r="X26">
        <v>2666.43</v>
      </c>
      <c r="Y26">
        <v>3124.7</v>
      </c>
      <c r="Z26">
        <v>3492.27</v>
      </c>
      <c r="AA26">
        <v>3734.54</v>
      </c>
      <c r="AB26">
        <v>3840.36</v>
      </c>
      <c r="AC26">
        <v>3826.56</v>
      </c>
      <c r="AD26">
        <v>3735.05</v>
      </c>
      <c r="AE26">
        <v>3623.56</v>
      </c>
      <c r="AF26">
        <v>3552.53</v>
      </c>
      <c r="AG26">
        <v>3572.47</v>
      </c>
      <c r="AH26">
        <v>3715</v>
      </c>
      <c r="AI26">
        <v>3989.27</v>
      </c>
      <c r="AJ26">
        <v>4383.75</v>
      </c>
      <c r="AK26">
        <v>4871.7299999999996</v>
      </c>
      <c r="AL26">
        <v>5418.35</v>
      </c>
      <c r="AM26">
        <v>5987.54</v>
      </c>
      <c r="AN26">
        <v>6547.56</v>
      </c>
      <c r="AO26">
        <v>7074.61</v>
      </c>
      <c r="AP26">
        <v>7554.53</v>
      </c>
      <c r="AQ26">
        <v>7982.89</v>
      </c>
      <c r="AR26">
        <v>8363.67</v>
      </c>
      <c r="AS26">
        <v>8706.94</v>
      </c>
      <c r="AT26">
        <v>9026.09</v>
      </c>
      <c r="AU26">
        <v>9334.77</v>
      </c>
      <c r="AV26">
        <v>9644.26</v>
      </c>
      <c r="AW26">
        <v>9961.44</v>
      </c>
      <c r="AX26">
        <v>10287.700000000001</v>
      </c>
      <c r="AY26">
        <v>10618.9</v>
      </c>
      <c r="AZ26">
        <v>10945.8</v>
      </c>
      <c r="BA26">
        <v>11255.9</v>
      </c>
      <c r="BB26">
        <v>11534.7</v>
      </c>
      <c r="BC26">
        <v>11767.7</v>
      </c>
      <c r="BD26">
        <v>11941.8</v>
      </c>
      <c r="BE26">
        <v>12046.6</v>
      </c>
      <c r="BF26">
        <v>12074.9</v>
      </c>
      <c r="BG26">
        <v>12023.1</v>
      </c>
      <c r="BH26">
        <v>11891.2</v>
      </c>
      <c r="BI26">
        <v>11682.4</v>
      </c>
      <c r="BJ26">
        <v>11402.8</v>
      </c>
      <c r="BK26">
        <v>11060.5</v>
      </c>
      <c r="BL26">
        <v>10665.3</v>
      </c>
      <c r="BM26">
        <v>10227.799999999999</v>
      </c>
      <c r="BN26">
        <v>9759.06</v>
      </c>
      <c r="BO26">
        <v>9269.76</v>
      </c>
      <c r="BP26">
        <v>8769.94</v>
      </c>
      <c r="BQ26">
        <v>8268.42</v>
      </c>
      <c r="BR26">
        <v>7772.61</v>
      </c>
      <c r="BS26">
        <v>7288.32</v>
      </c>
      <c r="BT26">
        <v>6819.83</v>
      </c>
      <c r="BU26">
        <v>6369.94</v>
      </c>
      <c r="BV26">
        <v>5940.27</v>
      </c>
      <c r="BW26">
        <v>5531.46</v>
      </c>
      <c r="BX26">
        <v>5143.62</v>
      </c>
      <c r="BY26">
        <v>4776.47</v>
      </c>
      <c r="BZ26">
        <v>4429.6400000000003</v>
      </c>
      <c r="CA26">
        <v>4102.78</v>
      </c>
      <c r="CB26">
        <v>3795.64</v>
      </c>
      <c r="CC26">
        <v>3508.04</v>
      </c>
      <c r="CD26">
        <v>3239.84</v>
      </c>
      <c r="CE26">
        <v>2990.77</v>
      </c>
      <c r="CF26">
        <v>2760.4</v>
      </c>
      <c r="CG26">
        <v>2548.0100000000002</v>
      </c>
      <c r="CH26">
        <v>2352.63</v>
      </c>
      <c r="CI26">
        <v>2172.96</v>
      </c>
      <c r="CJ26">
        <v>2007.48</v>
      </c>
      <c r="CK26">
        <v>1854.55</v>
      </c>
      <c r="CL26">
        <v>1712.47</v>
      </c>
      <c r="CM26">
        <v>1579.63</v>
      </c>
      <c r="CN26">
        <v>1454.59</v>
      </c>
      <c r="CO26">
        <v>1336.16</v>
      </c>
      <c r="CP26">
        <v>1223.43</v>
      </c>
      <c r="CQ26">
        <v>1115.78</v>
      </c>
      <c r="CR26">
        <v>1012.86</v>
      </c>
      <c r="CS26">
        <v>914.51599999999996</v>
      </c>
      <c r="CT26">
        <v>820.76300000000003</v>
      </c>
      <c r="CU26">
        <v>731.71500000000003</v>
      </c>
      <c r="CV26">
        <v>647.54200000000003</v>
      </c>
      <c r="CW26">
        <v>568.43399999999997</v>
      </c>
      <c r="CX26">
        <v>494.58</v>
      </c>
      <c r="CY26">
        <v>426.15100000000001</v>
      </c>
      <c r="CZ26">
        <v>363.29599999999999</v>
      </c>
      <c r="DA26">
        <v>306.12900000000002</v>
      </c>
      <c r="DB26">
        <v>254.72</v>
      </c>
      <c r="DC26">
        <v>209.07499999999999</v>
      </c>
      <c r="DD26">
        <v>169.12299999999999</v>
      </c>
      <c r="DE26">
        <v>134.703</v>
      </c>
      <c r="DF26">
        <v>105.553</v>
      </c>
      <c r="DG26">
        <v>81.316199999999995</v>
      </c>
      <c r="DH26">
        <v>61.552700000000002</v>
      </c>
      <c r="DI26">
        <v>45.760100000000001</v>
      </c>
      <c r="DJ26">
        <v>33.401299999999999</v>
      </c>
      <c r="DK26">
        <v>23.933599999999998</v>
      </c>
      <c r="DL26">
        <v>16.835000000000001</v>
      </c>
      <c r="DM26">
        <v>11.6259</v>
      </c>
      <c r="DN26">
        <v>7.8841299999999999</v>
      </c>
      <c r="DO26">
        <v>5.2523799999999996</v>
      </c>
      <c r="DP26">
        <v>3.4390299999999998</v>
      </c>
      <c r="DQ26">
        <v>2.21427</v>
      </c>
      <c r="DR26">
        <v>1.40283</v>
      </c>
      <c r="DS26">
        <v>0.875058</v>
      </c>
      <c r="DT26">
        <v>1.32721</v>
      </c>
    </row>
    <row r="27" spans="1:124" x14ac:dyDescent="0.3">
      <c r="A27">
        <v>1989</v>
      </c>
      <c r="B27">
        <v>1989.5</v>
      </c>
      <c r="C27" t="s">
        <v>302</v>
      </c>
      <c r="D27">
        <v>2.9788999999999999</v>
      </c>
      <c r="E27">
        <v>283.65800000000002</v>
      </c>
      <c r="F27">
        <v>8569.91</v>
      </c>
      <c r="G27">
        <v>80127.5</v>
      </c>
      <c r="H27">
        <v>236779</v>
      </c>
      <c r="I27">
        <v>224530</v>
      </c>
      <c r="J27">
        <v>68789.8</v>
      </c>
      <c r="K27">
        <v>8300.09</v>
      </c>
      <c r="L27">
        <v>4198.83</v>
      </c>
      <c r="M27">
        <v>7852.45</v>
      </c>
      <c r="N27">
        <v>13393.3</v>
      </c>
      <c r="O27">
        <v>19893.3</v>
      </c>
      <c r="P27">
        <v>25726</v>
      </c>
      <c r="Q27">
        <v>28966.9</v>
      </c>
      <c r="R27">
        <v>28401</v>
      </c>
      <c r="S27">
        <v>24252.7</v>
      </c>
      <c r="T27">
        <v>18048</v>
      </c>
      <c r="U27">
        <v>11725</v>
      </c>
      <c r="V27">
        <v>6688.18</v>
      </c>
      <c r="W27">
        <v>3416.58</v>
      </c>
      <c r="X27">
        <v>1671.75</v>
      </c>
      <c r="Y27">
        <v>940.03099999999995</v>
      </c>
      <c r="Z27">
        <v>762.74</v>
      </c>
      <c r="AA27">
        <v>850.90700000000004</v>
      </c>
      <c r="AB27">
        <v>1060.17</v>
      </c>
      <c r="AC27">
        <v>1327.99</v>
      </c>
      <c r="AD27">
        <v>1626.19</v>
      </c>
      <c r="AE27">
        <v>1937.27</v>
      </c>
      <c r="AF27">
        <v>2246.36</v>
      </c>
      <c r="AG27">
        <v>2540.2399999999998</v>
      </c>
      <c r="AH27">
        <v>2808.86</v>
      </c>
      <c r="AI27">
        <v>3047.14</v>
      </c>
      <c r="AJ27">
        <v>3256.03</v>
      </c>
      <c r="AK27">
        <v>3442.53</v>
      </c>
      <c r="AL27">
        <v>3618.4</v>
      </c>
      <c r="AM27">
        <v>3798.01</v>
      </c>
      <c r="AN27">
        <v>3995.64</v>
      </c>
      <c r="AO27">
        <v>4222.9799999999996</v>
      </c>
      <c r="AP27">
        <v>4487.13</v>
      </c>
      <c r="AQ27">
        <v>4789.7700000000004</v>
      </c>
      <c r="AR27">
        <v>5127.3</v>
      </c>
      <c r="AS27">
        <v>5492</v>
      </c>
      <c r="AT27">
        <v>5873.74</v>
      </c>
      <c r="AU27">
        <v>6261.85</v>
      </c>
      <c r="AV27">
        <v>6646.65</v>
      </c>
      <c r="AW27">
        <v>7020.67</v>
      </c>
      <c r="AX27">
        <v>7378.95</v>
      </c>
      <c r="AY27">
        <v>7718.89</v>
      </c>
      <c r="AZ27">
        <v>8039.58</v>
      </c>
      <c r="BA27">
        <v>8340.8700000000008</v>
      </c>
      <c r="BB27">
        <v>8622.39</v>
      </c>
      <c r="BC27">
        <v>8882.86</v>
      </c>
      <c r="BD27">
        <v>9119.56</v>
      </c>
      <c r="BE27">
        <v>9328.27</v>
      </c>
      <c r="BF27">
        <v>9503.4500000000007</v>
      </c>
      <c r="BG27">
        <v>9638.94</v>
      </c>
      <c r="BH27">
        <v>9728.43</v>
      </c>
      <c r="BI27">
        <v>9766.2900000000009</v>
      </c>
      <c r="BJ27">
        <v>9748.19</v>
      </c>
      <c r="BK27">
        <v>9671.65</v>
      </c>
      <c r="BL27">
        <v>9536.2800000000007</v>
      </c>
      <c r="BM27">
        <v>9343.7999999999993</v>
      </c>
      <c r="BN27">
        <v>9098.0300000000007</v>
      </c>
      <c r="BO27">
        <v>8804.59</v>
      </c>
      <c r="BP27">
        <v>8470.39</v>
      </c>
      <c r="BQ27">
        <v>8103.24</v>
      </c>
      <c r="BR27">
        <v>7711.34</v>
      </c>
      <c r="BS27">
        <v>7302.84</v>
      </c>
      <c r="BT27">
        <v>6885.37</v>
      </c>
      <c r="BU27">
        <v>6465.85</v>
      </c>
      <c r="BV27">
        <v>6050.2</v>
      </c>
      <c r="BW27">
        <v>5643.29</v>
      </c>
      <c r="BX27">
        <v>5248.95</v>
      </c>
      <c r="BY27">
        <v>4870.0200000000004</v>
      </c>
      <c r="BZ27">
        <v>4508.49</v>
      </c>
      <c r="CA27">
        <v>4165.66</v>
      </c>
      <c r="CB27">
        <v>3842.28</v>
      </c>
      <c r="CC27">
        <v>3538.69</v>
      </c>
      <c r="CD27">
        <v>3254.89</v>
      </c>
      <c r="CE27">
        <v>2990.68</v>
      </c>
      <c r="CF27">
        <v>2745.63</v>
      </c>
      <c r="CG27">
        <v>2519.12</v>
      </c>
      <c r="CH27">
        <v>2310.35</v>
      </c>
      <c r="CI27">
        <v>2118.35</v>
      </c>
      <c r="CJ27">
        <v>1941.97</v>
      </c>
      <c r="CK27">
        <v>1779.94</v>
      </c>
      <c r="CL27">
        <v>1630.89</v>
      </c>
      <c r="CM27">
        <v>1493.45</v>
      </c>
      <c r="CN27">
        <v>1366.26</v>
      </c>
      <c r="CO27">
        <v>1248.06</v>
      </c>
      <c r="CP27">
        <v>1137.73</v>
      </c>
      <c r="CQ27">
        <v>1034.3499999999999</v>
      </c>
      <c r="CR27">
        <v>937.16200000000003</v>
      </c>
      <c r="CS27">
        <v>845.61300000000006</v>
      </c>
      <c r="CT27">
        <v>759.31600000000003</v>
      </c>
      <c r="CU27">
        <v>678.024</v>
      </c>
      <c r="CV27">
        <v>601.60400000000004</v>
      </c>
      <c r="CW27">
        <v>530.00199999999995</v>
      </c>
      <c r="CX27">
        <v>463.221</v>
      </c>
      <c r="CY27">
        <v>401.29899999999998</v>
      </c>
      <c r="CZ27">
        <v>344.28800000000001</v>
      </c>
      <c r="DA27">
        <v>292.24099999999999</v>
      </c>
      <c r="DB27">
        <v>245.19200000000001</v>
      </c>
      <c r="DC27">
        <v>203.142</v>
      </c>
      <c r="DD27">
        <v>166.03899999999999</v>
      </c>
      <c r="DE27">
        <v>133.767</v>
      </c>
      <c r="DF27">
        <v>106.134</v>
      </c>
      <c r="DG27">
        <v>82.872399999999999</v>
      </c>
      <c r="DH27">
        <v>63.640599999999999</v>
      </c>
      <c r="DI27">
        <v>48.0398</v>
      </c>
      <c r="DJ27">
        <v>35.631799999999998</v>
      </c>
      <c r="DK27">
        <v>25.961200000000002</v>
      </c>
      <c r="DL27">
        <v>18.577999999999999</v>
      </c>
      <c r="DM27">
        <v>13.0573</v>
      </c>
      <c r="DN27">
        <v>9.01417</v>
      </c>
      <c r="DO27">
        <v>6.11381</v>
      </c>
      <c r="DP27">
        <v>4.07517</v>
      </c>
      <c r="DQ27">
        <v>2.6705299999999998</v>
      </c>
      <c r="DR27">
        <v>1.7213400000000001</v>
      </c>
      <c r="DS27">
        <v>1.09188</v>
      </c>
      <c r="DT27">
        <v>1.71807</v>
      </c>
    </row>
    <row r="28" spans="1:124" x14ac:dyDescent="0.3">
      <c r="A28">
        <v>1990</v>
      </c>
      <c r="B28">
        <v>1990</v>
      </c>
      <c r="C28" t="s">
        <v>303</v>
      </c>
      <c r="D28">
        <v>744212</v>
      </c>
      <c r="E28">
        <v>7.6996799999999999</v>
      </c>
      <c r="F28">
        <v>74.980599999999995</v>
      </c>
      <c r="G28">
        <v>537.25599999999997</v>
      </c>
      <c r="H28">
        <v>2829.73</v>
      </c>
      <c r="I28">
        <v>10955.4</v>
      </c>
      <c r="J28">
        <v>31181.5</v>
      </c>
      <c r="K28">
        <v>65261.5</v>
      </c>
      <c r="L28">
        <v>100462</v>
      </c>
      <c r="M28">
        <v>113768</v>
      </c>
      <c r="N28">
        <v>94823.2</v>
      </c>
      <c r="O28">
        <v>58268.4</v>
      </c>
      <c r="P28">
        <v>26638</v>
      </c>
      <c r="Q28">
        <v>9566.24</v>
      </c>
      <c r="R28">
        <v>3644.51</v>
      </c>
      <c r="S28">
        <v>2829.43</v>
      </c>
      <c r="T28">
        <v>3756.75</v>
      </c>
      <c r="U28">
        <v>5317.18</v>
      </c>
      <c r="V28">
        <v>7217.38</v>
      </c>
      <c r="W28">
        <v>9295.56</v>
      </c>
      <c r="X28">
        <v>11351.8</v>
      </c>
      <c r="Y28">
        <v>13145.6</v>
      </c>
      <c r="Z28">
        <v>14437.3</v>
      </c>
      <c r="AA28">
        <v>15042.5</v>
      </c>
      <c r="AB28">
        <v>14875.8</v>
      </c>
      <c r="AC28">
        <v>13974.3</v>
      </c>
      <c r="AD28">
        <v>12488</v>
      </c>
      <c r="AE28">
        <v>10643.2</v>
      </c>
      <c r="AF28">
        <v>8689.8799999999992</v>
      </c>
      <c r="AG28">
        <v>6851.2</v>
      </c>
      <c r="AH28">
        <v>5287</v>
      </c>
      <c r="AI28">
        <v>4080.09</v>
      </c>
      <c r="AJ28">
        <v>3242.65</v>
      </c>
      <c r="AK28">
        <v>2735.84</v>
      </c>
      <c r="AL28">
        <v>2493.59</v>
      </c>
      <c r="AM28">
        <v>2443.46</v>
      </c>
      <c r="AN28">
        <v>2520.66</v>
      </c>
      <c r="AO28">
        <v>2674.99</v>
      </c>
      <c r="AP28">
        <v>2872</v>
      </c>
      <c r="AQ28">
        <v>3090.99</v>
      </c>
      <c r="AR28">
        <v>3321.55</v>
      </c>
      <c r="AS28">
        <v>3559.96</v>
      </c>
      <c r="AT28">
        <v>3806.3</v>
      </c>
      <c r="AU28">
        <v>4062.13</v>
      </c>
      <c r="AV28">
        <v>4328.96</v>
      </c>
      <c r="AW28">
        <v>4607.32</v>
      </c>
      <c r="AX28">
        <v>4896.3599999999997</v>
      </c>
      <c r="AY28">
        <v>5193.8</v>
      </c>
      <c r="AZ28">
        <v>5496.18</v>
      </c>
      <c r="BA28">
        <v>5799.2</v>
      </c>
      <c r="BB28">
        <v>6098.22</v>
      </c>
      <c r="BC28">
        <v>6388.53</v>
      </c>
      <c r="BD28">
        <v>6665.58</v>
      </c>
      <c r="BE28">
        <v>6925.13</v>
      </c>
      <c r="BF28">
        <v>7163.18</v>
      </c>
      <c r="BG28">
        <v>7375.91</v>
      </c>
      <c r="BH28">
        <v>7559.62</v>
      </c>
      <c r="BI28">
        <v>7710.61</v>
      </c>
      <c r="BJ28">
        <v>7825.26</v>
      </c>
      <c r="BK28">
        <v>7900.24</v>
      </c>
      <c r="BL28">
        <v>7932.56</v>
      </c>
      <c r="BM28">
        <v>7919.96</v>
      </c>
      <c r="BN28">
        <v>7861.1</v>
      </c>
      <c r="BO28">
        <v>7755.81</v>
      </c>
      <c r="BP28">
        <v>7605.2</v>
      </c>
      <c r="BQ28">
        <v>7411.63</v>
      </c>
      <c r="BR28">
        <v>7178.81</v>
      </c>
      <c r="BS28">
        <v>6911.45</v>
      </c>
      <c r="BT28">
        <v>6615.07</v>
      </c>
      <c r="BU28">
        <v>6295.74</v>
      </c>
      <c r="BV28">
        <v>5959.74</v>
      </c>
      <c r="BW28">
        <v>5613.22</v>
      </c>
      <c r="BX28">
        <v>5262.04</v>
      </c>
      <c r="BY28">
        <v>4911.45</v>
      </c>
      <c r="BZ28">
        <v>4566.07</v>
      </c>
      <c r="CA28">
        <v>4229.74</v>
      </c>
      <c r="CB28">
        <v>3905.53</v>
      </c>
      <c r="CC28">
        <v>3595.79</v>
      </c>
      <c r="CD28">
        <v>3302.23</v>
      </c>
      <c r="CE28">
        <v>3025.93</v>
      </c>
      <c r="CF28">
        <v>2767.48</v>
      </c>
      <c r="CG28">
        <v>2527.0500000000002</v>
      </c>
      <c r="CH28">
        <v>2304.4699999999998</v>
      </c>
      <c r="CI28">
        <v>2099.2600000000002</v>
      </c>
      <c r="CJ28">
        <v>1910.72</v>
      </c>
      <c r="CK28">
        <v>1737.97</v>
      </c>
      <c r="CL28">
        <v>1579.98</v>
      </c>
      <c r="CM28">
        <v>1435.65</v>
      </c>
      <c r="CN28">
        <v>1303.82</v>
      </c>
      <c r="CO28">
        <v>1183.3</v>
      </c>
      <c r="CP28">
        <v>1072.96</v>
      </c>
      <c r="CQ28">
        <v>971.66700000000003</v>
      </c>
      <c r="CR28">
        <v>878.40700000000004</v>
      </c>
      <c r="CS28">
        <v>792.22900000000004</v>
      </c>
      <c r="CT28">
        <v>712.29700000000003</v>
      </c>
      <c r="CU28">
        <v>637.89300000000003</v>
      </c>
      <c r="CV28">
        <v>568.42700000000002</v>
      </c>
      <c r="CW28">
        <v>503.45400000000001</v>
      </c>
      <c r="CX28">
        <v>442.66800000000001</v>
      </c>
      <c r="CY28">
        <v>385.90699999999998</v>
      </c>
      <c r="CZ28">
        <v>333.12599999999998</v>
      </c>
      <c r="DA28">
        <v>284.38200000000001</v>
      </c>
      <c r="DB28">
        <v>239.785</v>
      </c>
      <c r="DC28">
        <v>199.46600000000001</v>
      </c>
      <c r="DD28">
        <v>163.524</v>
      </c>
      <c r="DE28">
        <v>131.99700000000001</v>
      </c>
      <c r="DF28">
        <v>104.82599999999999</v>
      </c>
      <c r="DG28">
        <v>81.851699999999994</v>
      </c>
      <c r="DH28">
        <v>62.810200000000002</v>
      </c>
      <c r="DI28">
        <v>47.351700000000001</v>
      </c>
      <c r="DJ28">
        <v>35.064700000000002</v>
      </c>
      <c r="DK28">
        <v>25.5046</v>
      </c>
      <c r="DL28">
        <v>18.223400000000002</v>
      </c>
      <c r="DM28">
        <v>12.793799999999999</v>
      </c>
      <c r="DN28">
        <v>8.8282399999999992</v>
      </c>
      <c r="DO28">
        <v>5.9901299999999997</v>
      </c>
      <c r="DP28">
        <v>3.9984999999999999</v>
      </c>
      <c r="DQ28">
        <v>2.6271499999999999</v>
      </c>
      <c r="DR28">
        <v>1.6999500000000001</v>
      </c>
      <c r="DS28">
        <v>1.0838699999999999</v>
      </c>
      <c r="DT28">
        <v>1.7376400000000001</v>
      </c>
    </row>
    <row r="29" spans="1:124" x14ac:dyDescent="0.3">
      <c r="A29">
        <v>1990</v>
      </c>
      <c r="B29">
        <v>1990.5</v>
      </c>
      <c r="C29" t="s">
        <v>302</v>
      </c>
      <c r="D29">
        <v>3.09788</v>
      </c>
      <c r="E29">
        <v>279.36900000000003</v>
      </c>
      <c r="F29">
        <v>8418.33</v>
      </c>
      <c r="G29">
        <v>78688.2</v>
      </c>
      <c r="H29">
        <v>232545</v>
      </c>
      <c r="I29">
        <v>220712</v>
      </c>
      <c r="J29">
        <v>68346.2</v>
      </c>
      <c r="K29">
        <v>10241.799999999999</v>
      </c>
      <c r="L29">
        <v>8833</v>
      </c>
      <c r="M29">
        <v>16940.2</v>
      </c>
      <c r="N29">
        <v>28897.5</v>
      </c>
      <c r="O29">
        <v>42923.3</v>
      </c>
      <c r="P29">
        <v>55512.1</v>
      </c>
      <c r="Q29">
        <v>62513.599999999999</v>
      </c>
      <c r="R29">
        <v>61309.3</v>
      </c>
      <c r="S29">
        <v>52387.4</v>
      </c>
      <c r="T29">
        <v>39046.300000000003</v>
      </c>
      <c r="U29">
        <v>25474.5</v>
      </c>
      <c r="V29">
        <v>14711.4</v>
      </c>
      <c r="W29">
        <v>7801.28</v>
      </c>
      <c r="X29">
        <v>4240.01</v>
      </c>
      <c r="Y29">
        <v>2927.98</v>
      </c>
      <c r="Z29">
        <v>2879.71</v>
      </c>
      <c r="AA29">
        <v>3468.63</v>
      </c>
      <c r="AB29">
        <v>4370.2700000000004</v>
      </c>
      <c r="AC29">
        <v>5425.13</v>
      </c>
      <c r="AD29">
        <v>6536.13</v>
      </c>
      <c r="AE29">
        <v>7619.37</v>
      </c>
      <c r="AF29">
        <v>8590.7199999999993</v>
      </c>
      <c r="AG29">
        <v>9369.56</v>
      </c>
      <c r="AH29">
        <v>9888.69</v>
      </c>
      <c r="AI29">
        <v>10104.6</v>
      </c>
      <c r="AJ29">
        <v>10004.200000000001</v>
      </c>
      <c r="AK29">
        <v>9607.82</v>
      </c>
      <c r="AL29">
        <v>8965.24</v>
      </c>
      <c r="AM29">
        <v>8148.06</v>
      </c>
      <c r="AN29">
        <v>7238.59</v>
      </c>
      <c r="AO29">
        <v>6318.17</v>
      </c>
      <c r="AP29">
        <v>5457.1</v>
      </c>
      <c r="AQ29">
        <v>4707.84</v>
      </c>
      <c r="AR29">
        <v>4102.16</v>
      </c>
      <c r="AS29">
        <v>3651.94</v>
      </c>
      <c r="AT29">
        <v>3352.76</v>
      </c>
      <c r="AU29">
        <v>3188.91</v>
      </c>
      <c r="AV29">
        <v>3138.51</v>
      </c>
      <c r="AW29">
        <v>3178.04</v>
      </c>
      <c r="AX29">
        <v>3285.42</v>
      </c>
      <c r="AY29">
        <v>3441.84</v>
      </c>
      <c r="AZ29">
        <v>3632.36</v>
      </c>
      <c r="BA29">
        <v>3845.69</v>
      </c>
      <c r="BB29">
        <v>4073.47</v>
      </c>
      <c r="BC29">
        <v>4309.46</v>
      </c>
      <c r="BD29">
        <v>4548.7299999999996</v>
      </c>
      <c r="BE29">
        <v>4787.04</v>
      </c>
      <c r="BF29">
        <v>5020.4399999999996</v>
      </c>
      <c r="BG29">
        <v>5245.09</v>
      </c>
      <c r="BH29">
        <v>5457.09</v>
      </c>
      <c r="BI29">
        <v>5652.52</v>
      </c>
      <c r="BJ29">
        <v>5827.55</v>
      </c>
      <c r="BK29">
        <v>5978.45</v>
      </c>
      <c r="BL29">
        <v>6101.72</v>
      </c>
      <c r="BM29">
        <v>6194.21</v>
      </c>
      <c r="BN29">
        <v>6253.21</v>
      </c>
      <c r="BO29">
        <v>6276.61</v>
      </c>
      <c r="BP29">
        <v>6262.96</v>
      </c>
      <c r="BQ29">
        <v>6211.63</v>
      </c>
      <c r="BR29">
        <v>6122.88</v>
      </c>
      <c r="BS29">
        <v>5997.9</v>
      </c>
      <c r="BT29">
        <v>5838.75</v>
      </c>
      <c r="BU29">
        <v>5648.42</v>
      </c>
      <c r="BV29">
        <v>5430.61</v>
      </c>
      <c r="BW29">
        <v>5189.59</v>
      </c>
      <c r="BX29">
        <v>4930.05</v>
      </c>
      <c r="BY29">
        <v>4656.88</v>
      </c>
      <c r="BZ29">
        <v>4374.96</v>
      </c>
      <c r="CA29">
        <v>4088.96</v>
      </c>
      <c r="CB29">
        <v>3803.2</v>
      </c>
      <c r="CC29">
        <v>3521.56</v>
      </c>
      <c r="CD29">
        <v>3247.3</v>
      </c>
      <c r="CE29">
        <v>2983.16</v>
      </c>
      <c r="CF29">
        <v>2731.26</v>
      </c>
      <c r="CG29">
        <v>2493.12</v>
      </c>
      <c r="CH29">
        <v>2269.77</v>
      </c>
      <c r="CI29">
        <v>2061.7399999999998</v>
      </c>
      <c r="CJ29">
        <v>1869.17</v>
      </c>
      <c r="CK29">
        <v>1691.83</v>
      </c>
      <c r="CL29">
        <v>1529.24</v>
      </c>
      <c r="CM29">
        <v>1380.68</v>
      </c>
      <c r="CN29">
        <v>1245.3</v>
      </c>
      <c r="CO29">
        <v>1122.1300000000001</v>
      </c>
      <c r="CP29">
        <v>1010.15</v>
      </c>
      <c r="CQ29">
        <v>908.31399999999996</v>
      </c>
      <c r="CR29">
        <v>815.60900000000004</v>
      </c>
      <c r="CS29">
        <v>731.05600000000004</v>
      </c>
      <c r="CT29">
        <v>653.745</v>
      </c>
      <c r="CU29">
        <v>582.85299999999995</v>
      </c>
      <c r="CV29">
        <v>517.65899999999999</v>
      </c>
      <c r="CW29">
        <v>457.55700000000002</v>
      </c>
      <c r="CX29">
        <v>402.06200000000001</v>
      </c>
      <c r="CY29">
        <v>350.81599999999997</v>
      </c>
      <c r="CZ29">
        <v>303.57400000000001</v>
      </c>
      <c r="DA29">
        <v>260.19799999999998</v>
      </c>
      <c r="DB29">
        <v>220.625</v>
      </c>
      <c r="DC29">
        <v>184.83799999999999</v>
      </c>
      <c r="DD29">
        <v>152.83600000000001</v>
      </c>
      <c r="DE29">
        <v>124.6</v>
      </c>
      <c r="DF29">
        <v>100.063</v>
      </c>
      <c r="DG29">
        <v>79.0976</v>
      </c>
      <c r="DH29">
        <v>61.505800000000001</v>
      </c>
      <c r="DI29">
        <v>47.024700000000003</v>
      </c>
      <c r="DJ29">
        <v>35.338700000000003</v>
      </c>
      <c r="DK29">
        <v>26.097799999999999</v>
      </c>
      <c r="DL29">
        <v>18.939299999999999</v>
      </c>
      <c r="DM29">
        <v>13.507</v>
      </c>
      <c r="DN29">
        <v>9.4680199999999992</v>
      </c>
      <c r="DO29">
        <v>6.5250599999999999</v>
      </c>
      <c r="DP29">
        <v>4.4226700000000001</v>
      </c>
      <c r="DQ29">
        <v>2.9493800000000001</v>
      </c>
      <c r="DR29">
        <v>1.93604</v>
      </c>
      <c r="DS29">
        <v>1.25149</v>
      </c>
      <c r="DT29">
        <v>2.0685099999999998</v>
      </c>
    </row>
    <row r="30" spans="1:124" x14ac:dyDescent="0.3">
      <c r="A30">
        <v>1991</v>
      </c>
      <c r="B30">
        <v>1991</v>
      </c>
      <c r="C30" t="s">
        <v>303</v>
      </c>
      <c r="D30">
        <v>453125</v>
      </c>
      <c r="E30">
        <v>7.59239</v>
      </c>
      <c r="F30">
        <v>73.721900000000005</v>
      </c>
      <c r="G30">
        <v>527.80600000000004</v>
      </c>
      <c r="H30">
        <v>2779.2</v>
      </c>
      <c r="I30">
        <v>10758.7</v>
      </c>
      <c r="J30">
        <v>30621.1</v>
      </c>
      <c r="K30">
        <v>64090.8</v>
      </c>
      <c r="L30">
        <v>98671.6</v>
      </c>
      <c r="M30">
        <v>111779</v>
      </c>
      <c r="N30">
        <v>93264</v>
      </c>
      <c r="O30">
        <v>57533.7</v>
      </c>
      <c r="P30">
        <v>26760.9</v>
      </c>
      <c r="Q30">
        <v>10469.5</v>
      </c>
      <c r="R30">
        <v>5390.3</v>
      </c>
      <c r="S30">
        <v>5667.9</v>
      </c>
      <c r="T30">
        <v>8058.06</v>
      </c>
      <c r="U30">
        <v>11484.7</v>
      </c>
      <c r="V30">
        <v>15601.1</v>
      </c>
      <c r="W30">
        <v>20102.599999999999</v>
      </c>
      <c r="X30">
        <v>24565</v>
      </c>
      <c r="Y30">
        <v>28472.6</v>
      </c>
      <c r="Z30">
        <v>31312.799999999999</v>
      </c>
      <c r="AA30">
        <v>32691.4</v>
      </c>
      <c r="AB30">
        <v>32429.5</v>
      </c>
      <c r="AC30">
        <v>30611.1</v>
      </c>
      <c r="AD30">
        <v>27562.9</v>
      </c>
      <c r="AE30">
        <v>23773.9</v>
      </c>
      <c r="AF30">
        <v>19781.5</v>
      </c>
      <c r="AG30">
        <v>16060.2</v>
      </c>
      <c r="AH30">
        <v>12943.1</v>
      </c>
      <c r="AI30">
        <v>10591.8</v>
      </c>
      <c r="AJ30">
        <v>9010.52</v>
      </c>
      <c r="AK30">
        <v>8089.68</v>
      </c>
      <c r="AL30">
        <v>7659.11</v>
      </c>
      <c r="AM30">
        <v>7535.5</v>
      </c>
      <c r="AN30">
        <v>7555.52</v>
      </c>
      <c r="AO30">
        <v>7593.35</v>
      </c>
      <c r="AP30">
        <v>7565.45</v>
      </c>
      <c r="AQ30">
        <v>7427.61</v>
      </c>
      <c r="AR30">
        <v>7167.73</v>
      </c>
      <c r="AS30">
        <v>6797.38</v>
      </c>
      <c r="AT30">
        <v>6343.63</v>
      </c>
      <c r="AU30">
        <v>5841.65</v>
      </c>
      <c r="AV30">
        <v>5328.47</v>
      </c>
      <c r="AW30">
        <v>4838.24</v>
      </c>
      <c r="AX30">
        <v>4398.8100000000004</v>
      </c>
      <c r="AY30">
        <v>4029.98</v>
      </c>
      <c r="AZ30">
        <v>3743</v>
      </c>
      <c r="BA30">
        <v>3541.22</v>
      </c>
      <c r="BB30">
        <v>3421.51</v>
      </c>
      <c r="BC30">
        <v>3376.01</v>
      </c>
      <c r="BD30">
        <v>3393.98</v>
      </c>
      <c r="BE30">
        <v>3463.38</v>
      </c>
      <c r="BF30">
        <v>3572.1</v>
      </c>
      <c r="BG30">
        <v>3708.81</v>
      </c>
      <c r="BH30">
        <v>3863.36</v>
      </c>
      <c r="BI30">
        <v>4026.95</v>
      </c>
      <c r="BJ30">
        <v>4192.07</v>
      </c>
      <c r="BK30">
        <v>4352.33</v>
      </c>
      <c r="BL30">
        <v>4502.28</v>
      </c>
      <c r="BM30">
        <v>4637.2299999999996</v>
      </c>
      <c r="BN30">
        <v>4753.1400000000003</v>
      </c>
      <c r="BO30">
        <v>4846.53</v>
      </c>
      <c r="BP30">
        <v>4914.51</v>
      </c>
      <c r="BQ30">
        <v>4954.71</v>
      </c>
      <c r="BR30">
        <v>4965.45</v>
      </c>
      <c r="BS30">
        <v>4945.6899999999996</v>
      </c>
      <c r="BT30">
        <v>4895.1000000000004</v>
      </c>
      <c r="BU30">
        <v>4814.1499999999996</v>
      </c>
      <c r="BV30">
        <v>4704.04</v>
      </c>
      <c r="BW30">
        <v>4566.6499999999996</v>
      </c>
      <c r="BX30">
        <v>4404.5600000000004</v>
      </c>
      <c r="BY30">
        <v>4220.8900000000003</v>
      </c>
      <c r="BZ30">
        <v>4019.13</v>
      </c>
      <c r="CA30">
        <v>3803.09</v>
      </c>
      <c r="CB30">
        <v>3576.68</v>
      </c>
      <c r="CC30">
        <v>3343.79</v>
      </c>
      <c r="CD30">
        <v>3108.16</v>
      </c>
      <c r="CE30">
        <v>2873.23</v>
      </c>
      <c r="CF30">
        <v>2642.12</v>
      </c>
      <c r="CG30">
        <v>2417.5300000000002</v>
      </c>
      <c r="CH30">
        <v>2201.73</v>
      </c>
      <c r="CI30">
        <v>1996.56</v>
      </c>
      <c r="CJ30">
        <v>1803.46</v>
      </c>
      <c r="CK30">
        <v>1623.49</v>
      </c>
      <c r="CL30">
        <v>1457.36</v>
      </c>
      <c r="CM30">
        <v>1305.46</v>
      </c>
      <c r="CN30">
        <v>1167.8699999999999</v>
      </c>
      <c r="CO30">
        <v>1044.4100000000001</v>
      </c>
      <c r="CP30">
        <v>934.58299999999997</v>
      </c>
      <c r="CQ30">
        <v>837.61300000000006</v>
      </c>
      <c r="CR30">
        <v>752.45600000000002</v>
      </c>
      <c r="CS30">
        <v>677.81600000000003</v>
      </c>
      <c r="CT30">
        <v>612.20899999999995</v>
      </c>
      <c r="CU30">
        <v>554.04100000000005</v>
      </c>
      <c r="CV30">
        <v>501.71</v>
      </c>
      <c r="CW30">
        <v>453.72800000000001</v>
      </c>
      <c r="CX30">
        <v>408.83</v>
      </c>
      <c r="CY30">
        <v>366.06299999999999</v>
      </c>
      <c r="CZ30">
        <v>324.83999999999997</v>
      </c>
      <c r="DA30">
        <v>284.94799999999998</v>
      </c>
      <c r="DB30">
        <v>246.499</v>
      </c>
      <c r="DC30">
        <v>209.85300000000001</v>
      </c>
      <c r="DD30">
        <v>175.50700000000001</v>
      </c>
      <c r="DE30">
        <v>143.98500000000001</v>
      </c>
      <c r="DF30">
        <v>115.73699999999999</v>
      </c>
      <c r="DG30">
        <v>91.069000000000003</v>
      </c>
      <c r="DH30">
        <v>70.100200000000001</v>
      </c>
      <c r="DI30">
        <v>52.762300000000003</v>
      </c>
      <c r="DJ30">
        <v>38.8215</v>
      </c>
      <c r="DK30">
        <v>27.921299999999999</v>
      </c>
      <c r="DL30">
        <v>19.631599999999999</v>
      </c>
      <c r="DM30">
        <v>13.497299999999999</v>
      </c>
      <c r="DN30">
        <v>9.0782100000000003</v>
      </c>
      <c r="DO30">
        <v>5.9768600000000003</v>
      </c>
      <c r="DP30">
        <v>3.8547400000000001</v>
      </c>
      <c r="DQ30">
        <v>2.4376199999999999</v>
      </c>
      <c r="DR30">
        <v>1.51305</v>
      </c>
      <c r="DS30">
        <v>0.92294900000000002</v>
      </c>
      <c r="DT30">
        <v>1.32544</v>
      </c>
    </row>
    <row r="31" spans="1:124" x14ac:dyDescent="0.3">
      <c r="A31">
        <v>1991</v>
      </c>
      <c r="B31">
        <v>1991.5</v>
      </c>
      <c r="C31" t="s">
        <v>302</v>
      </c>
      <c r="D31">
        <v>2.0059999999999998</v>
      </c>
      <c r="E31">
        <v>170.70099999999999</v>
      </c>
      <c r="F31">
        <v>5128.7299999999996</v>
      </c>
      <c r="G31">
        <v>47924.5</v>
      </c>
      <c r="H31">
        <v>141644</v>
      </c>
      <c r="I31">
        <v>134571</v>
      </c>
      <c r="J31">
        <v>42167.9</v>
      </c>
      <c r="K31">
        <v>7668.86</v>
      </c>
      <c r="L31">
        <v>8603.41</v>
      </c>
      <c r="M31">
        <v>16634.7</v>
      </c>
      <c r="N31">
        <v>28378.6</v>
      </c>
      <c r="O31">
        <v>42155.9</v>
      </c>
      <c r="P31">
        <v>54528.2</v>
      </c>
      <c r="Q31">
        <v>61424.7</v>
      </c>
      <c r="R31">
        <v>60281.2</v>
      </c>
      <c r="S31">
        <v>51586.8</v>
      </c>
      <c r="T31">
        <v>38593.699999999997</v>
      </c>
      <c r="U31">
        <v>25432.9</v>
      </c>
      <c r="V31">
        <v>15111.2</v>
      </c>
      <c r="W31">
        <v>8680.2099999999991</v>
      </c>
      <c r="X31">
        <v>5672.49</v>
      </c>
      <c r="Y31">
        <v>5032.78</v>
      </c>
      <c r="Z31">
        <v>5809.78</v>
      </c>
      <c r="AA31">
        <v>7390.52</v>
      </c>
      <c r="AB31">
        <v>9439.16</v>
      </c>
      <c r="AC31">
        <v>11758.8</v>
      </c>
      <c r="AD31">
        <v>14190.7</v>
      </c>
      <c r="AE31">
        <v>16569.900000000001</v>
      </c>
      <c r="AF31">
        <v>18720.599999999999</v>
      </c>
      <c r="AG31">
        <v>20471.599999999999</v>
      </c>
      <c r="AH31">
        <v>21679.9</v>
      </c>
      <c r="AI31">
        <v>22251.9</v>
      </c>
      <c r="AJ31">
        <v>22158.6</v>
      </c>
      <c r="AK31">
        <v>21440.3</v>
      </c>
      <c r="AL31">
        <v>20198.900000000001</v>
      </c>
      <c r="AM31">
        <v>18580.400000000001</v>
      </c>
      <c r="AN31">
        <v>16750.900000000001</v>
      </c>
      <c r="AO31">
        <v>14872.2</v>
      </c>
      <c r="AP31">
        <v>13080.5</v>
      </c>
      <c r="AQ31">
        <v>11472.6</v>
      </c>
      <c r="AR31">
        <v>10101.1</v>
      </c>
      <c r="AS31">
        <v>8977.58</v>
      </c>
      <c r="AT31">
        <v>8081.6</v>
      </c>
      <c r="AU31">
        <v>7372.83</v>
      </c>
      <c r="AV31">
        <v>6802.91</v>
      </c>
      <c r="AW31">
        <v>6325.65</v>
      </c>
      <c r="AX31">
        <v>5903.51</v>
      </c>
      <c r="AY31">
        <v>5510.9</v>
      </c>
      <c r="AZ31">
        <v>5134.43</v>
      </c>
      <c r="BA31">
        <v>4771.0200000000004</v>
      </c>
      <c r="BB31">
        <v>4424.8500000000004</v>
      </c>
      <c r="BC31">
        <v>4104.1000000000004</v>
      </c>
      <c r="BD31">
        <v>3818.02</v>
      </c>
      <c r="BE31">
        <v>3574.66</v>
      </c>
      <c r="BF31">
        <v>3379.5</v>
      </c>
      <c r="BG31">
        <v>3234.8</v>
      </c>
      <c r="BH31">
        <v>3139.6</v>
      </c>
      <c r="BI31">
        <v>3090.16</v>
      </c>
      <c r="BJ31">
        <v>3080.62</v>
      </c>
      <c r="BK31">
        <v>3103.78</v>
      </c>
      <c r="BL31">
        <v>3151.8</v>
      </c>
      <c r="BM31">
        <v>3216.73</v>
      </c>
      <c r="BN31">
        <v>3291.02</v>
      </c>
      <c r="BO31">
        <v>3367.74</v>
      </c>
      <c r="BP31">
        <v>3440.8</v>
      </c>
      <c r="BQ31">
        <v>3505</v>
      </c>
      <c r="BR31">
        <v>3556.02</v>
      </c>
      <c r="BS31">
        <v>3590.43</v>
      </c>
      <c r="BT31">
        <v>3605.63</v>
      </c>
      <c r="BU31">
        <v>3599.84</v>
      </c>
      <c r="BV31">
        <v>3572.04</v>
      </c>
      <c r="BW31">
        <v>3521.93</v>
      </c>
      <c r="BX31">
        <v>3449.92</v>
      </c>
      <c r="BY31">
        <v>3357.01</v>
      </c>
      <c r="BZ31">
        <v>3244.79</v>
      </c>
      <c r="CA31">
        <v>3115.33</v>
      </c>
      <c r="CB31">
        <v>2971.08</v>
      </c>
      <c r="CC31">
        <v>2814.77</v>
      </c>
      <c r="CD31">
        <v>2649.28</v>
      </c>
      <c r="CE31">
        <v>2477.56</v>
      </c>
      <c r="CF31">
        <v>2302.52</v>
      </c>
      <c r="CG31">
        <v>2126.9</v>
      </c>
      <c r="CH31">
        <v>1953.24</v>
      </c>
      <c r="CI31">
        <v>1783.8</v>
      </c>
      <c r="CJ31">
        <v>1620.55</v>
      </c>
      <c r="CK31">
        <v>1465.1</v>
      </c>
      <c r="CL31">
        <v>1318.75</v>
      </c>
      <c r="CM31">
        <v>1182.47</v>
      </c>
      <c r="CN31">
        <v>1056.9100000000001</v>
      </c>
      <c r="CO31">
        <v>942.4</v>
      </c>
      <c r="CP31">
        <v>838.99400000000003</v>
      </c>
      <c r="CQ31">
        <v>746.45</v>
      </c>
      <c r="CR31">
        <v>664.26499999999999</v>
      </c>
      <c r="CS31">
        <v>591.69500000000005</v>
      </c>
      <c r="CT31">
        <v>527.79499999999996</v>
      </c>
      <c r="CU31">
        <v>471.47199999999998</v>
      </c>
      <c r="CV31">
        <v>421.55599999999998</v>
      </c>
      <c r="CW31">
        <v>376.87900000000002</v>
      </c>
      <c r="CX31">
        <v>336.358</v>
      </c>
      <c r="CY31">
        <v>299.072</v>
      </c>
      <c r="CZ31">
        <v>264.315</v>
      </c>
      <c r="DA31">
        <v>231.62700000000001</v>
      </c>
      <c r="DB31">
        <v>200.791</v>
      </c>
      <c r="DC31">
        <v>171.797</v>
      </c>
      <c r="DD31">
        <v>144.79</v>
      </c>
      <c r="DE31">
        <v>119.992</v>
      </c>
      <c r="DF31">
        <v>97.641300000000001</v>
      </c>
      <c r="DG31">
        <v>77.922499999999999</v>
      </c>
      <c r="DH31">
        <v>60.930999999999997</v>
      </c>
      <c r="DI31">
        <v>46.650799999999997</v>
      </c>
      <c r="DJ31">
        <v>34.955500000000001</v>
      </c>
      <c r="DK31">
        <v>25.626200000000001</v>
      </c>
      <c r="DL31">
        <v>18.379000000000001</v>
      </c>
      <c r="DM31">
        <v>12.896000000000001</v>
      </c>
      <c r="DN31">
        <v>8.8549399999999991</v>
      </c>
      <c r="DO31">
        <v>5.9522700000000004</v>
      </c>
      <c r="DP31">
        <v>3.91906</v>
      </c>
      <c r="DQ31">
        <v>2.52922</v>
      </c>
      <c r="DR31">
        <v>1.6012500000000001</v>
      </c>
      <c r="DS31">
        <v>0.99544699999999997</v>
      </c>
      <c r="DT31">
        <v>1.48522</v>
      </c>
    </row>
    <row r="32" spans="1:124" x14ac:dyDescent="0.3">
      <c r="A32">
        <v>1992</v>
      </c>
      <c r="B32">
        <v>1992</v>
      </c>
      <c r="C32" t="s">
        <v>303</v>
      </c>
      <c r="D32">
        <v>1097320</v>
      </c>
      <c r="E32">
        <v>4.6453100000000003</v>
      </c>
      <c r="F32">
        <v>44.958500000000001</v>
      </c>
      <c r="G32">
        <v>321.58</v>
      </c>
      <c r="H32">
        <v>1692.78</v>
      </c>
      <c r="I32">
        <v>6552.28</v>
      </c>
      <c r="J32">
        <v>18648.5</v>
      </c>
      <c r="K32">
        <v>39033.300000000003</v>
      </c>
      <c r="L32">
        <v>60102.3</v>
      </c>
      <c r="M32">
        <v>68112.600000000006</v>
      </c>
      <c r="N32">
        <v>56897.9</v>
      </c>
      <c r="O32">
        <v>35252.9</v>
      </c>
      <c r="P32">
        <v>16710.7</v>
      </c>
      <c r="Q32">
        <v>7114.59</v>
      </c>
      <c r="R32">
        <v>4527.49</v>
      </c>
      <c r="S32">
        <v>5438.66</v>
      </c>
      <c r="T32">
        <v>7914.34</v>
      </c>
      <c r="U32">
        <v>11310.2</v>
      </c>
      <c r="V32">
        <v>15378.1</v>
      </c>
      <c r="W32">
        <v>19836.7</v>
      </c>
      <c r="X32">
        <v>24277.4</v>
      </c>
      <c r="Y32">
        <v>28202.400000000001</v>
      </c>
      <c r="Z32">
        <v>31118.7</v>
      </c>
      <c r="AA32">
        <v>32651.5</v>
      </c>
      <c r="AB32">
        <v>32638.1</v>
      </c>
      <c r="AC32">
        <v>31174.6</v>
      </c>
      <c r="AD32">
        <v>28593.4</v>
      </c>
      <c r="AE32">
        <v>25383</v>
      </c>
      <c r="AF32">
        <v>22074</v>
      </c>
      <c r="AG32">
        <v>19127.3</v>
      </c>
      <c r="AH32">
        <v>16855.8</v>
      </c>
      <c r="AI32">
        <v>15394.4</v>
      </c>
      <c r="AJ32">
        <v>14713.8</v>
      </c>
      <c r="AK32">
        <v>14665.8</v>
      </c>
      <c r="AL32">
        <v>15038.6</v>
      </c>
      <c r="AM32">
        <v>15607.8</v>
      </c>
      <c r="AN32">
        <v>16173.4</v>
      </c>
      <c r="AO32">
        <v>16581.599999999999</v>
      </c>
      <c r="AP32">
        <v>16732.599999999999</v>
      </c>
      <c r="AQ32">
        <v>16579.5</v>
      </c>
      <c r="AR32">
        <v>16120.9</v>
      </c>
      <c r="AS32">
        <v>15390.5</v>
      </c>
      <c r="AT32">
        <v>14445.8</v>
      </c>
      <c r="AU32">
        <v>13356.1</v>
      </c>
      <c r="AV32">
        <v>12192.8</v>
      </c>
      <c r="AW32">
        <v>11020.4</v>
      </c>
      <c r="AX32">
        <v>9891.2099999999991</v>
      </c>
      <c r="AY32">
        <v>8842.2000000000007</v>
      </c>
      <c r="AZ32">
        <v>7894.97</v>
      </c>
      <c r="BA32">
        <v>7057.49</v>
      </c>
      <c r="BB32">
        <v>6327.49</v>
      </c>
      <c r="BC32">
        <v>5696.06</v>
      </c>
      <c r="BD32">
        <v>5151.18</v>
      </c>
      <c r="BE32">
        <v>4680.58</v>
      </c>
      <c r="BF32">
        <v>4273.5</v>
      </c>
      <c r="BG32">
        <v>3921.64</v>
      </c>
      <c r="BH32">
        <v>3619.14</v>
      </c>
      <c r="BI32">
        <v>3362.17</v>
      </c>
      <c r="BJ32">
        <v>3148.09</v>
      </c>
      <c r="BK32">
        <v>2974.76</v>
      </c>
      <c r="BL32">
        <v>2839.82</v>
      </c>
      <c r="BM32">
        <v>2740.26</v>
      </c>
      <c r="BN32">
        <v>2672.3</v>
      </c>
      <c r="BO32">
        <v>2631.31</v>
      </c>
      <c r="BP32">
        <v>2612.08</v>
      </c>
      <c r="BQ32">
        <v>2609.0100000000002</v>
      </c>
      <c r="BR32">
        <v>2616.46</v>
      </c>
      <c r="BS32">
        <v>2629</v>
      </c>
      <c r="BT32">
        <v>2641.6</v>
      </c>
      <c r="BU32">
        <v>2649.88</v>
      </c>
      <c r="BV32">
        <v>2650.17</v>
      </c>
      <c r="BW32">
        <v>2639.57</v>
      </c>
      <c r="BX32">
        <v>2615.9899999999998</v>
      </c>
      <c r="BY32">
        <v>2578.1</v>
      </c>
      <c r="BZ32">
        <v>2525.31</v>
      </c>
      <c r="CA32">
        <v>2457.69</v>
      </c>
      <c r="CB32">
        <v>2375.89</v>
      </c>
      <c r="CC32">
        <v>2281.08</v>
      </c>
      <c r="CD32">
        <v>2174.83</v>
      </c>
      <c r="CE32">
        <v>2059.0100000000002</v>
      </c>
      <c r="CF32">
        <v>1935.71</v>
      </c>
      <c r="CG32">
        <v>1807.15</v>
      </c>
      <c r="CH32">
        <v>1675.58</v>
      </c>
      <c r="CI32">
        <v>1543.24</v>
      </c>
      <c r="CJ32">
        <v>1412.22</v>
      </c>
      <c r="CK32">
        <v>1284.48</v>
      </c>
      <c r="CL32">
        <v>1161.78</v>
      </c>
      <c r="CM32">
        <v>1045.5899999999999</v>
      </c>
      <c r="CN32">
        <v>937.10400000000004</v>
      </c>
      <c r="CO32">
        <v>837.20500000000004</v>
      </c>
      <c r="CP32">
        <v>746.41200000000003</v>
      </c>
      <c r="CQ32">
        <v>664.88599999999997</v>
      </c>
      <c r="CR32">
        <v>592.42399999999998</v>
      </c>
      <c r="CS32">
        <v>528.48900000000003</v>
      </c>
      <c r="CT32">
        <v>472.26</v>
      </c>
      <c r="CU32">
        <v>422.70600000000002</v>
      </c>
      <c r="CV32">
        <v>378.68599999999998</v>
      </c>
      <c r="CW32">
        <v>339.05799999999999</v>
      </c>
      <c r="CX32">
        <v>302.78399999999999</v>
      </c>
      <c r="CY32">
        <v>269.02100000000002</v>
      </c>
      <c r="CZ32">
        <v>237.17599999999999</v>
      </c>
      <c r="DA32">
        <v>206.928</v>
      </c>
      <c r="DB32">
        <v>178.21</v>
      </c>
      <c r="DC32">
        <v>151.15199999999999</v>
      </c>
      <c r="DD32">
        <v>126.011</v>
      </c>
      <c r="DE32">
        <v>103.084</v>
      </c>
      <c r="DF32">
        <v>82.638800000000003</v>
      </c>
      <c r="DG32">
        <v>64.851699999999994</v>
      </c>
      <c r="DH32">
        <v>49.780099999999997</v>
      </c>
      <c r="DI32">
        <v>37.354300000000002</v>
      </c>
      <c r="DJ32">
        <v>27.391500000000001</v>
      </c>
      <c r="DK32">
        <v>19.625</v>
      </c>
      <c r="DL32">
        <v>13.738</v>
      </c>
      <c r="DM32">
        <v>9.3979400000000002</v>
      </c>
      <c r="DN32">
        <v>6.2847900000000001</v>
      </c>
      <c r="DO32">
        <v>4.11076</v>
      </c>
      <c r="DP32">
        <v>2.6316700000000002</v>
      </c>
      <c r="DQ32">
        <v>1.6504300000000001</v>
      </c>
      <c r="DR32">
        <v>1.0150300000000001</v>
      </c>
      <c r="DS32">
        <v>0.61293500000000001</v>
      </c>
      <c r="DT32">
        <v>0.85717600000000005</v>
      </c>
    </row>
    <row r="33" spans="1:124" x14ac:dyDescent="0.3">
      <c r="A33">
        <v>1992</v>
      </c>
      <c r="B33">
        <v>1992.5</v>
      </c>
      <c r="C33" t="s">
        <v>302</v>
      </c>
      <c r="D33">
        <v>4.2913199999999998</v>
      </c>
      <c r="E33">
        <v>410.51499999999999</v>
      </c>
      <c r="F33">
        <v>12405.4</v>
      </c>
      <c r="G33">
        <v>115991</v>
      </c>
      <c r="H33">
        <v>342755</v>
      </c>
      <c r="I33">
        <v>324997</v>
      </c>
      <c r="J33">
        <v>99473</v>
      </c>
      <c r="K33">
        <v>11735.2</v>
      </c>
      <c r="L33">
        <v>5447.79</v>
      </c>
      <c r="M33">
        <v>10132.299999999999</v>
      </c>
      <c r="N33">
        <v>17283.2</v>
      </c>
      <c r="O33">
        <v>25676.3</v>
      </c>
      <c r="P33">
        <v>33217.800000000003</v>
      </c>
      <c r="Q33">
        <v>37432.300000000003</v>
      </c>
      <c r="R33">
        <v>36762.9</v>
      </c>
      <c r="S33">
        <v>31514.400000000001</v>
      </c>
      <c r="T33">
        <v>23676.400000000001</v>
      </c>
      <c r="U33">
        <v>15777</v>
      </c>
      <c r="V33">
        <v>9663.08</v>
      </c>
      <c r="W33">
        <v>5993.55</v>
      </c>
      <c r="X33">
        <v>4503.38</v>
      </c>
      <c r="Y33">
        <v>4568.1000000000004</v>
      </c>
      <c r="Z33">
        <v>5621.45</v>
      </c>
      <c r="AA33">
        <v>7294.24</v>
      </c>
      <c r="AB33">
        <v>9373.4500000000007</v>
      </c>
      <c r="AC33">
        <v>11715.9</v>
      </c>
      <c r="AD33">
        <v>14186.4</v>
      </c>
      <c r="AE33">
        <v>16634.2</v>
      </c>
      <c r="AF33">
        <v>18895.2</v>
      </c>
      <c r="AG33">
        <v>20809.2</v>
      </c>
      <c r="AH33">
        <v>22243.1</v>
      </c>
      <c r="AI33">
        <v>23111.1</v>
      </c>
      <c r="AJ33">
        <v>23388.799999999999</v>
      </c>
      <c r="AK33">
        <v>23116.3</v>
      </c>
      <c r="AL33">
        <v>22390</v>
      </c>
      <c r="AM33">
        <v>21344.799999999999</v>
      </c>
      <c r="AN33">
        <v>20130.5</v>
      </c>
      <c r="AO33">
        <v>18887.2</v>
      </c>
      <c r="AP33">
        <v>17726.099999999999</v>
      </c>
      <c r="AQ33">
        <v>16717</v>
      </c>
      <c r="AR33">
        <v>15885.5</v>
      </c>
      <c r="AS33">
        <v>15218.2</v>
      </c>
      <c r="AT33">
        <v>14674</v>
      </c>
      <c r="AU33">
        <v>14197.3</v>
      </c>
      <c r="AV33">
        <v>13731.2</v>
      </c>
      <c r="AW33">
        <v>13228.1</v>
      </c>
      <c r="AX33">
        <v>12656.1</v>
      </c>
      <c r="AY33">
        <v>12001.1</v>
      </c>
      <c r="AZ33">
        <v>11265.5</v>
      </c>
      <c r="BA33">
        <v>10464.9</v>
      </c>
      <c r="BB33">
        <v>9623.07</v>
      </c>
      <c r="BC33">
        <v>8767.42</v>
      </c>
      <c r="BD33">
        <v>7924.49</v>
      </c>
      <c r="BE33">
        <v>7117.2</v>
      </c>
      <c r="BF33">
        <v>6363.1</v>
      </c>
      <c r="BG33">
        <v>5673.93</v>
      </c>
      <c r="BH33">
        <v>5055.82</v>
      </c>
      <c r="BI33">
        <v>4510.38</v>
      </c>
      <c r="BJ33">
        <v>4035.8</v>
      </c>
      <c r="BK33">
        <v>3628.08</v>
      </c>
      <c r="BL33">
        <v>3281.96</v>
      </c>
      <c r="BM33">
        <v>2991.68</v>
      </c>
      <c r="BN33">
        <v>2751.41</v>
      </c>
      <c r="BO33">
        <v>2555.5</v>
      </c>
      <c r="BP33">
        <v>2398.5</v>
      </c>
      <c r="BQ33">
        <v>2275.14</v>
      </c>
      <c r="BR33">
        <v>2180.3200000000002</v>
      </c>
      <c r="BS33">
        <v>2109</v>
      </c>
      <c r="BT33">
        <v>2056.2600000000002</v>
      </c>
      <c r="BU33">
        <v>2017.36</v>
      </c>
      <c r="BV33">
        <v>1987.77</v>
      </c>
      <c r="BW33">
        <v>1963.31</v>
      </c>
      <c r="BX33">
        <v>1940.22</v>
      </c>
      <c r="BY33">
        <v>1915.3</v>
      </c>
      <c r="BZ33">
        <v>1885.91</v>
      </c>
      <c r="CA33">
        <v>1850.06</v>
      </c>
      <c r="CB33">
        <v>1806.38</v>
      </c>
      <c r="CC33">
        <v>1754.13</v>
      </c>
      <c r="CD33">
        <v>1693.12</v>
      </c>
      <c r="CE33">
        <v>1623.66</v>
      </c>
      <c r="CF33">
        <v>1546.49</v>
      </c>
      <c r="CG33">
        <v>1462.71</v>
      </c>
      <c r="CH33">
        <v>1373.66</v>
      </c>
      <c r="CI33">
        <v>1280.8399999999999</v>
      </c>
      <c r="CJ33">
        <v>1185.8499999999999</v>
      </c>
      <c r="CK33">
        <v>1090.33</v>
      </c>
      <c r="CL33">
        <v>995.83299999999997</v>
      </c>
      <c r="CM33">
        <v>903.81799999999998</v>
      </c>
      <c r="CN33">
        <v>815.57799999999997</v>
      </c>
      <c r="CO33">
        <v>732.19799999999998</v>
      </c>
      <c r="CP33">
        <v>654.51800000000003</v>
      </c>
      <c r="CQ33">
        <v>583.10699999999997</v>
      </c>
      <c r="CR33">
        <v>518.25</v>
      </c>
      <c r="CS33">
        <v>459.95299999999997</v>
      </c>
      <c r="CT33">
        <v>407.95699999999999</v>
      </c>
      <c r="CU33">
        <v>361.78800000000001</v>
      </c>
      <c r="CV33">
        <v>320.80900000000003</v>
      </c>
      <c r="CW33">
        <v>284.291</v>
      </c>
      <c r="CX33">
        <v>251.49199999999999</v>
      </c>
      <c r="CY33">
        <v>221.732</v>
      </c>
      <c r="CZ33">
        <v>194.44</v>
      </c>
      <c r="DA33">
        <v>169.20500000000001</v>
      </c>
      <c r="DB33">
        <v>145.77699999999999</v>
      </c>
      <c r="DC33">
        <v>124.056</v>
      </c>
      <c r="DD33">
        <v>104.06</v>
      </c>
      <c r="DE33">
        <v>85.875399999999999</v>
      </c>
      <c r="DF33">
        <v>69.6113</v>
      </c>
      <c r="DG33">
        <v>55.352499999999999</v>
      </c>
      <c r="DH33">
        <v>43.129600000000003</v>
      </c>
      <c r="DI33">
        <v>32.903100000000002</v>
      </c>
      <c r="DJ33">
        <v>24.561800000000002</v>
      </c>
      <c r="DK33">
        <v>17.933900000000001</v>
      </c>
      <c r="DL33">
        <v>12.805300000000001</v>
      </c>
      <c r="DM33">
        <v>8.9411199999999997</v>
      </c>
      <c r="DN33">
        <v>6.1058199999999996</v>
      </c>
      <c r="DO33">
        <v>4.0792400000000004</v>
      </c>
      <c r="DP33">
        <v>2.6674799999999999</v>
      </c>
      <c r="DQ33">
        <v>1.7083900000000001</v>
      </c>
      <c r="DR33">
        <v>1.07247</v>
      </c>
      <c r="DS33">
        <v>0.66055299999999995</v>
      </c>
      <c r="DT33">
        <v>0.960758</v>
      </c>
    </row>
    <row r="34" spans="1:124" x14ac:dyDescent="0.3">
      <c r="A34">
        <v>1993</v>
      </c>
      <c r="B34">
        <v>1993</v>
      </c>
      <c r="C34" t="s">
        <v>303</v>
      </c>
      <c r="D34">
        <v>368838</v>
      </c>
      <c r="E34">
        <v>11.1427</v>
      </c>
      <c r="F34">
        <v>108.535</v>
      </c>
      <c r="G34">
        <v>777.73400000000004</v>
      </c>
      <c r="H34">
        <v>4096.43</v>
      </c>
      <c r="I34">
        <v>15859.5</v>
      </c>
      <c r="J34">
        <v>45140.1</v>
      </c>
      <c r="K34">
        <v>94475.7</v>
      </c>
      <c r="L34">
        <v>145432</v>
      </c>
      <c r="M34">
        <v>164690</v>
      </c>
      <c r="N34">
        <v>137252</v>
      </c>
      <c r="O34">
        <v>84312.1</v>
      </c>
      <c r="P34">
        <v>38484.9</v>
      </c>
      <c r="Q34">
        <v>13710.2</v>
      </c>
      <c r="R34">
        <v>5043.83</v>
      </c>
      <c r="S34">
        <v>3728.05</v>
      </c>
      <c r="T34">
        <v>4887.0200000000004</v>
      </c>
      <c r="U34">
        <v>6916.76</v>
      </c>
      <c r="V34">
        <v>9405.9</v>
      </c>
      <c r="W34">
        <v>12147.4</v>
      </c>
      <c r="X34">
        <v>14892.8</v>
      </c>
      <c r="Y34">
        <v>17344.599999999999</v>
      </c>
      <c r="Z34">
        <v>19210.099999999999</v>
      </c>
      <c r="AA34">
        <v>20269.8</v>
      </c>
      <c r="AB34">
        <v>20434.400000000001</v>
      </c>
      <c r="AC34">
        <v>19772.5</v>
      </c>
      <c r="AD34">
        <v>18496</v>
      </c>
      <c r="AE34">
        <v>16909.7</v>
      </c>
      <c r="AF34">
        <v>15341</v>
      </c>
      <c r="AG34">
        <v>14069.8</v>
      </c>
      <c r="AH34">
        <v>13280.5</v>
      </c>
      <c r="AI34">
        <v>13042.7</v>
      </c>
      <c r="AJ34">
        <v>13320.2</v>
      </c>
      <c r="AK34">
        <v>13999.4</v>
      </c>
      <c r="AL34">
        <v>14925.3</v>
      </c>
      <c r="AM34">
        <v>15934.9</v>
      </c>
      <c r="AN34">
        <v>16882.5</v>
      </c>
      <c r="AO34">
        <v>17655.599999999999</v>
      </c>
      <c r="AP34">
        <v>18181.2</v>
      </c>
      <c r="AQ34">
        <v>18426.099999999999</v>
      </c>
      <c r="AR34">
        <v>18391.7</v>
      </c>
      <c r="AS34">
        <v>18106.599999999999</v>
      </c>
      <c r="AT34">
        <v>17616.8</v>
      </c>
      <c r="AU34">
        <v>16976.8</v>
      </c>
      <c r="AV34">
        <v>16240.5</v>
      </c>
      <c r="AW34">
        <v>15454.6</v>
      </c>
      <c r="AX34">
        <v>14654.4</v>
      </c>
      <c r="AY34">
        <v>13862.4</v>
      </c>
      <c r="AZ34">
        <v>13089</v>
      </c>
      <c r="BA34">
        <v>12334.7</v>
      </c>
      <c r="BB34">
        <v>11594.9</v>
      </c>
      <c r="BC34">
        <v>10862.2</v>
      </c>
      <c r="BD34">
        <v>10130.700000000001</v>
      </c>
      <c r="BE34">
        <v>9397.25</v>
      </c>
      <c r="BF34">
        <v>8662.9500000000007</v>
      </c>
      <c r="BG34">
        <v>7932.8</v>
      </c>
      <c r="BH34">
        <v>7214.87</v>
      </c>
      <c r="BI34">
        <v>6518.97</v>
      </c>
      <c r="BJ34">
        <v>5855.22</v>
      </c>
      <c r="BK34">
        <v>5232.88</v>
      </c>
      <c r="BL34">
        <v>4659.38</v>
      </c>
      <c r="BM34">
        <v>4139.8100000000004</v>
      </c>
      <c r="BN34">
        <v>3676.86</v>
      </c>
      <c r="BO34">
        <v>3270.87</v>
      </c>
      <c r="BP34">
        <v>2920.26</v>
      </c>
      <c r="BQ34">
        <v>2621.87</v>
      </c>
      <c r="BR34">
        <v>2371.5</v>
      </c>
      <c r="BS34">
        <v>2164.1999999999998</v>
      </c>
      <c r="BT34">
        <v>1994.69</v>
      </c>
      <c r="BU34">
        <v>1857.56</v>
      </c>
      <c r="BV34">
        <v>1747.48</v>
      </c>
      <c r="BW34">
        <v>1659.31</v>
      </c>
      <c r="BX34">
        <v>1588.24</v>
      </c>
      <c r="BY34">
        <v>1529.84</v>
      </c>
      <c r="BZ34">
        <v>1480.13</v>
      </c>
      <c r="CA34">
        <v>1435.62</v>
      </c>
      <c r="CB34">
        <v>1393.34</v>
      </c>
      <c r="CC34">
        <v>1350.9</v>
      </c>
      <c r="CD34">
        <v>1306.46</v>
      </c>
      <c r="CE34">
        <v>1258.72</v>
      </c>
      <c r="CF34">
        <v>1206.92</v>
      </c>
      <c r="CG34">
        <v>1150.77</v>
      </c>
      <c r="CH34">
        <v>1090.4100000000001</v>
      </c>
      <c r="CI34">
        <v>1026.3599999999999</v>
      </c>
      <c r="CJ34">
        <v>959.41800000000001</v>
      </c>
      <c r="CK34">
        <v>890.59199999999998</v>
      </c>
      <c r="CL34">
        <v>821.03700000000003</v>
      </c>
      <c r="CM34">
        <v>751.952</v>
      </c>
      <c r="CN34">
        <v>684.51</v>
      </c>
      <c r="CO34">
        <v>619.78</v>
      </c>
      <c r="CP34">
        <v>558.65599999999995</v>
      </c>
      <c r="CQ34">
        <v>501.80500000000001</v>
      </c>
      <c r="CR34">
        <v>449.62700000000001</v>
      </c>
      <c r="CS34">
        <v>402.25</v>
      </c>
      <c r="CT34">
        <v>359.53800000000001</v>
      </c>
      <c r="CU34">
        <v>321.137</v>
      </c>
      <c r="CV34">
        <v>286.53500000000003</v>
      </c>
      <c r="CW34">
        <v>255.14599999999999</v>
      </c>
      <c r="CX34">
        <v>226.386</v>
      </c>
      <c r="CY34">
        <v>199.75</v>
      </c>
      <c r="CZ34">
        <v>174.86199999999999</v>
      </c>
      <c r="DA34">
        <v>151.50399999999999</v>
      </c>
      <c r="DB34">
        <v>129.60599999999999</v>
      </c>
      <c r="DC34">
        <v>109.229</v>
      </c>
      <c r="DD34">
        <v>90.508300000000006</v>
      </c>
      <c r="DE34">
        <v>73.608800000000002</v>
      </c>
      <c r="DF34">
        <v>58.671999999999997</v>
      </c>
      <c r="DG34">
        <v>45.78</v>
      </c>
      <c r="DH34">
        <v>34.934600000000003</v>
      </c>
      <c r="DI34">
        <v>26.052800000000001</v>
      </c>
      <c r="DJ34">
        <v>18.977699999999999</v>
      </c>
      <c r="DK34">
        <v>13.497999999999999</v>
      </c>
      <c r="DL34">
        <v>9.3722799999999999</v>
      </c>
      <c r="DM34">
        <v>6.3526800000000003</v>
      </c>
      <c r="DN34">
        <v>4.2038799999999998</v>
      </c>
      <c r="DO34">
        <v>2.71665</v>
      </c>
      <c r="DP34">
        <v>1.71509</v>
      </c>
      <c r="DQ34">
        <v>1.0584100000000001</v>
      </c>
      <c r="DR34">
        <v>0.63894099999999998</v>
      </c>
      <c r="DS34">
        <v>0.37766499999999997</v>
      </c>
      <c r="DT34">
        <v>0.49542399999999998</v>
      </c>
    </row>
    <row r="35" spans="1:124" x14ac:dyDescent="0.3">
      <c r="A35">
        <v>1993</v>
      </c>
      <c r="B35">
        <v>1993.5</v>
      </c>
      <c r="C35" t="s">
        <v>302</v>
      </c>
      <c r="D35">
        <v>1.8373900000000001</v>
      </c>
      <c r="E35">
        <v>139.99</v>
      </c>
      <c r="F35">
        <v>4180.1099999999997</v>
      </c>
      <c r="G35">
        <v>39034.1</v>
      </c>
      <c r="H35">
        <v>115391</v>
      </c>
      <c r="I35">
        <v>109863</v>
      </c>
      <c r="J35">
        <v>35287.199999999997</v>
      </c>
      <c r="K35">
        <v>8732.25</v>
      </c>
      <c r="L35">
        <v>12607.3</v>
      </c>
      <c r="M35">
        <v>24521.8</v>
      </c>
      <c r="N35">
        <v>41833.300000000003</v>
      </c>
      <c r="O35">
        <v>62137.2</v>
      </c>
      <c r="P35">
        <v>80360.100000000006</v>
      </c>
      <c r="Q35">
        <v>90493.2</v>
      </c>
      <c r="R35">
        <v>88745</v>
      </c>
      <c r="S35">
        <v>75821</v>
      </c>
      <c r="T35">
        <v>56494.8</v>
      </c>
      <c r="U35">
        <v>36827.800000000003</v>
      </c>
      <c r="V35">
        <v>21217.7</v>
      </c>
      <c r="W35">
        <v>11173.7</v>
      </c>
      <c r="X35">
        <v>5964.19</v>
      </c>
      <c r="Y35">
        <v>3996.24</v>
      </c>
      <c r="Z35">
        <v>3844.42</v>
      </c>
      <c r="AA35">
        <v>4605.93</v>
      </c>
      <c r="AB35">
        <v>5819.44</v>
      </c>
      <c r="AC35">
        <v>7267.16</v>
      </c>
      <c r="AD35">
        <v>8826.4</v>
      </c>
      <c r="AE35">
        <v>10397.700000000001</v>
      </c>
      <c r="AF35">
        <v>11883.8</v>
      </c>
      <c r="AG35">
        <v>13192.8</v>
      </c>
      <c r="AH35">
        <v>14249.4</v>
      </c>
      <c r="AI35">
        <v>15006.9</v>
      </c>
      <c r="AJ35">
        <v>15454.8</v>
      </c>
      <c r="AK35">
        <v>15620</v>
      </c>
      <c r="AL35">
        <v>15561.2</v>
      </c>
      <c r="AM35">
        <v>15357.5</v>
      </c>
      <c r="AN35">
        <v>15093.5</v>
      </c>
      <c r="AO35">
        <v>14845.1</v>
      </c>
      <c r="AP35">
        <v>14667.4</v>
      </c>
      <c r="AQ35">
        <v>14588.1</v>
      </c>
      <c r="AR35">
        <v>14607</v>
      </c>
      <c r="AS35">
        <v>14700.2</v>
      </c>
      <c r="AT35">
        <v>14827.8</v>
      </c>
      <c r="AU35">
        <v>14943.9</v>
      </c>
      <c r="AV35">
        <v>15004.1</v>
      </c>
      <c r="AW35">
        <v>14973.5</v>
      </c>
      <c r="AX35">
        <v>14829.6</v>
      </c>
      <c r="AY35">
        <v>14563.5</v>
      </c>
      <c r="AZ35">
        <v>14179</v>
      </c>
      <c r="BA35">
        <v>13688.7</v>
      </c>
      <c r="BB35">
        <v>13111.5</v>
      </c>
      <c r="BC35">
        <v>12468</v>
      </c>
      <c r="BD35">
        <v>11778.7</v>
      </c>
      <c r="BE35">
        <v>11061.5</v>
      </c>
      <c r="BF35">
        <v>10331</v>
      </c>
      <c r="BG35">
        <v>9598.4500000000007</v>
      </c>
      <c r="BH35">
        <v>8872.31</v>
      </c>
      <c r="BI35">
        <v>8159</v>
      </c>
      <c r="BJ35">
        <v>7463.78</v>
      </c>
      <c r="BK35">
        <v>6791.35</v>
      </c>
      <c r="BL35">
        <v>6146.28</v>
      </c>
      <c r="BM35">
        <v>5533.12</v>
      </c>
      <c r="BN35">
        <v>4956.26</v>
      </c>
      <c r="BO35">
        <v>4419.74</v>
      </c>
      <c r="BP35">
        <v>3926.86</v>
      </c>
      <c r="BQ35">
        <v>3479.96</v>
      </c>
      <c r="BR35">
        <v>3080.21</v>
      </c>
      <c r="BS35">
        <v>2727.55</v>
      </c>
      <c r="BT35">
        <v>2420.6799999999998</v>
      </c>
      <c r="BU35">
        <v>2157.2199999999998</v>
      </c>
      <c r="BV35">
        <v>1933.91</v>
      </c>
      <c r="BW35">
        <v>1746.8</v>
      </c>
      <c r="BX35">
        <v>1591.54</v>
      </c>
      <c r="BY35">
        <v>1463.58</v>
      </c>
      <c r="BZ35">
        <v>1358.36</v>
      </c>
      <c r="CA35">
        <v>1271.51</v>
      </c>
      <c r="CB35">
        <v>1198.95</v>
      </c>
      <c r="CC35">
        <v>1136.99</v>
      </c>
      <c r="CD35">
        <v>1082.42</v>
      </c>
      <c r="CE35">
        <v>1032.52</v>
      </c>
      <c r="CF35">
        <v>985.10299999999995</v>
      </c>
      <c r="CG35">
        <v>938.49800000000005</v>
      </c>
      <c r="CH35">
        <v>891.52499999999998</v>
      </c>
      <c r="CI35">
        <v>843.46699999999998</v>
      </c>
      <c r="CJ35">
        <v>794.02099999999996</v>
      </c>
      <c r="CK35">
        <v>743.22900000000004</v>
      </c>
      <c r="CL35">
        <v>691.42</v>
      </c>
      <c r="CM35">
        <v>639.13499999999999</v>
      </c>
      <c r="CN35">
        <v>587.048</v>
      </c>
      <c r="CO35">
        <v>535.89499999999998</v>
      </c>
      <c r="CP35">
        <v>486.39800000000002</v>
      </c>
      <c r="CQ35">
        <v>439.20299999999997</v>
      </c>
      <c r="CR35">
        <v>394.82600000000002</v>
      </c>
      <c r="CS35">
        <v>353.61700000000002</v>
      </c>
      <c r="CT35">
        <v>315.74599999999998</v>
      </c>
      <c r="CU35">
        <v>281.202</v>
      </c>
      <c r="CV35">
        <v>249.82499999999999</v>
      </c>
      <c r="CW35">
        <v>221.339</v>
      </c>
      <c r="CX35">
        <v>195.41200000000001</v>
      </c>
      <c r="CY35">
        <v>171.70099999999999</v>
      </c>
      <c r="CZ35">
        <v>149.90299999999999</v>
      </c>
      <c r="DA35">
        <v>129.786</v>
      </c>
      <c r="DB35">
        <v>111.20699999999999</v>
      </c>
      <c r="DC35">
        <v>94.106200000000001</v>
      </c>
      <c r="DD35">
        <v>78.4923</v>
      </c>
      <c r="DE35">
        <v>64.412499999999994</v>
      </c>
      <c r="DF35">
        <v>51.9221</v>
      </c>
      <c r="DG35">
        <v>41.055999999999997</v>
      </c>
      <c r="DH35">
        <v>31.808800000000002</v>
      </c>
      <c r="DI35">
        <v>24.1248</v>
      </c>
      <c r="DJ35">
        <v>17.898299999999999</v>
      </c>
      <c r="DK35">
        <v>12.982699999999999</v>
      </c>
      <c r="DL35">
        <v>9.2037200000000006</v>
      </c>
      <c r="DM35">
        <v>6.3756399999999998</v>
      </c>
      <c r="DN35">
        <v>4.3154500000000002</v>
      </c>
      <c r="DO35">
        <v>2.85439</v>
      </c>
      <c r="DP35">
        <v>1.8454200000000001</v>
      </c>
      <c r="DQ35">
        <v>1.16666</v>
      </c>
      <c r="DR35">
        <v>0.72161299999999995</v>
      </c>
      <c r="DS35">
        <v>0.437</v>
      </c>
      <c r="DT35">
        <v>0.60353599999999996</v>
      </c>
    </row>
    <row r="36" spans="1:124" x14ac:dyDescent="0.3">
      <c r="A36">
        <v>1994</v>
      </c>
      <c r="B36">
        <v>1994</v>
      </c>
      <c r="C36" t="s">
        <v>303</v>
      </c>
      <c r="D36">
        <v>297747</v>
      </c>
      <c r="E36">
        <v>3.8197700000000001</v>
      </c>
      <c r="F36">
        <v>36.718800000000002</v>
      </c>
      <c r="G36">
        <v>262.13400000000001</v>
      </c>
      <c r="H36">
        <v>1378.97</v>
      </c>
      <c r="I36">
        <v>5336.38</v>
      </c>
      <c r="J36">
        <v>15187.1</v>
      </c>
      <c r="K36">
        <v>31790.9</v>
      </c>
      <c r="L36">
        <v>48965</v>
      </c>
      <c r="M36">
        <v>55536.3</v>
      </c>
      <c r="N36">
        <v>46509</v>
      </c>
      <c r="O36">
        <v>29080.2</v>
      </c>
      <c r="P36">
        <v>14322.4</v>
      </c>
      <c r="Q36">
        <v>7068.66</v>
      </c>
      <c r="R36">
        <v>5833.62</v>
      </c>
      <c r="S36">
        <v>7851.52</v>
      </c>
      <c r="T36">
        <v>11616.6</v>
      </c>
      <c r="U36">
        <v>16617.2</v>
      </c>
      <c r="V36">
        <v>22577.8</v>
      </c>
      <c r="W36">
        <v>29090.5</v>
      </c>
      <c r="X36">
        <v>35544</v>
      </c>
      <c r="Y36">
        <v>41191.5</v>
      </c>
      <c r="Z36">
        <v>45290.1</v>
      </c>
      <c r="AA36">
        <v>47268.3</v>
      </c>
      <c r="AB36">
        <v>46866.6</v>
      </c>
      <c r="AC36">
        <v>44206.7</v>
      </c>
      <c r="AD36">
        <v>39762.1</v>
      </c>
      <c r="AE36">
        <v>34243</v>
      </c>
      <c r="AF36">
        <v>28431</v>
      </c>
      <c r="AG36">
        <v>23018.7</v>
      </c>
      <c r="AH36">
        <v>18496.3</v>
      </c>
      <c r="AI36">
        <v>15108</v>
      </c>
      <c r="AJ36">
        <v>12872</v>
      </c>
      <c r="AK36">
        <v>11643.1</v>
      </c>
      <c r="AL36">
        <v>11188.4</v>
      </c>
      <c r="AM36">
        <v>11255</v>
      </c>
      <c r="AN36">
        <v>11616.2</v>
      </c>
      <c r="AO36">
        <v>12095.5</v>
      </c>
      <c r="AP36">
        <v>12571.9</v>
      </c>
      <c r="AQ36">
        <v>12974.7</v>
      </c>
      <c r="AR36">
        <v>13273.1</v>
      </c>
      <c r="AS36">
        <v>13463.3</v>
      </c>
      <c r="AT36">
        <v>13558.6</v>
      </c>
      <c r="AU36">
        <v>13579.4</v>
      </c>
      <c r="AV36">
        <v>13546.7</v>
      </c>
      <c r="AW36">
        <v>13476.9</v>
      </c>
      <c r="AX36">
        <v>13380.1</v>
      </c>
      <c r="AY36">
        <v>13258.8</v>
      </c>
      <c r="AZ36">
        <v>13109.3</v>
      </c>
      <c r="BA36">
        <v>12923.7</v>
      </c>
      <c r="BB36">
        <v>12692.6</v>
      </c>
      <c r="BC36">
        <v>12407</v>
      </c>
      <c r="BD36">
        <v>12060.8</v>
      </c>
      <c r="BE36">
        <v>11651.8</v>
      </c>
      <c r="BF36">
        <v>11181.6</v>
      </c>
      <c r="BG36">
        <v>10656</v>
      </c>
      <c r="BH36">
        <v>10083.700000000001</v>
      </c>
      <c r="BI36">
        <v>9475.14</v>
      </c>
      <c r="BJ36">
        <v>8841.86</v>
      </c>
      <c r="BK36">
        <v>8195.39</v>
      </c>
      <c r="BL36">
        <v>7546.53</v>
      </c>
      <c r="BM36">
        <v>6905.04</v>
      </c>
      <c r="BN36">
        <v>6279.4</v>
      </c>
      <c r="BO36">
        <v>5676.83</v>
      </c>
      <c r="BP36">
        <v>5103.2700000000004</v>
      </c>
      <c r="BQ36">
        <v>4563.4799999999996</v>
      </c>
      <c r="BR36">
        <v>4061.17</v>
      </c>
      <c r="BS36">
        <v>3598.98</v>
      </c>
      <c r="BT36">
        <v>3178.52</v>
      </c>
      <c r="BU36">
        <v>2800.45</v>
      </c>
      <c r="BV36">
        <v>2464.4699999999998</v>
      </c>
      <c r="BW36">
        <v>2169.38</v>
      </c>
      <c r="BX36">
        <v>1913.17</v>
      </c>
      <c r="BY36">
        <v>1693.18</v>
      </c>
      <c r="BZ36">
        <v>1506.16</v>
      </c>
      <c r="CA36">
        <v>1348.52</v>
      </c>
      <c r="CB36">
        <v>1216.45</v>
      </c>
      <c r="CC36">
        <v>1106.0999999999999</v>
      </c>
      <c r="CD36">
        <v>1013.72</v>
      </c>
      <c r="CE36">
        <v>935.77599999999995</v>
      </c>
      <c r="CF36">
        <v>869.07899999999995</v>
      </c>
      <c r="CG36">
        <v>810.827</v>
      </c>
      <c r="CH36">
        <v>758.66600000000005</v>
      </c>
      <c r="CI36">
        <v>710.7</v>
      </c>
      <c r="CJ36">
        <v>665.48400000000004</v>
      </c>
      <c r="CK36">
        <v>622.005</v>
      </c>
      <c r="CL36">
        <v>579.63199999999995</v>
      </c>
      <c r="CM36">
        <v>538.06100000000004</v>
      </c>
      <c r="CN36">
        <v>497.24599999999998</v>
      </c>
      <c r="CO36">
        <v>457.32600000000002</v>
      </c>
      <c r="CP36">
        <v>418.55200000000002</v>
      </c>
      <c r="CQ36">
        <v>381.21800000000002</v>
      </c>
      <c r="CR36">
        <v>345.59899999999999</v>
      </c>
      <c r="CS36">
        <v>311.911</v>
      </c>
      <c r="CT36">
        <v>280.28199999999998</v>
      </c>
      <c r="CU36">
        <v>250.74700000000001</v>
      </c>
      <c r="CV36">
        <v>223.25800000000001</v>
      </c>
      <c r="CW36">
        <v>197.71</v>
      </c>
      <c r="CX36">
        <v>173.96899999999999</v>
      </c>
      <c r="CY36">
        <v>151.911</v>
      </c>
      <c r="CZ36">
        <v>131.43700000000001</v>
      </c>
      <c r="DA36">
        <v>112.498</v>
      </c>
      <c r="DB36">
        <v>95.087199999999996</v>
      </c>
      <c r="DC36">
        <v>79.236999999999995</v>
      </c>
      <c r="DD36">
        <v>64.994699999999995</v>
      </c>
      <c r="DE36">
        <v>52.403100000000002</v>
      </c>
      <c r="DF36">
        <v>41.478900000000003</v>
      </c>
      <c r="DG36">
        <v>32.198599999999999</v>
      </c>
      <c r="DH36">
        <v>24.491700000000002</v>
      </c>
      <c r="DI36">
        <v>18.243099999999998</v>
      </c>
      <c r="DJ36">
        <v>13.300700000000001</v>
      </c>
      <c r="DK36">
        <v>9.4891799999999993</v>
      </c>
      <c r="DL36">
        <v>6.6240500000000004</v>
      </c>
      <c r="DM36">
        <v>4.5247099999999998</v>
      </c>
      <c r="DN36">
        <v>3.0250900000000001</v>
      </c>
      <c r="DO36">
        <v>1.9803599999999999</v>
      </c>
      <c r="DP36">
        <v>1.2701499999999999</v>
      </c>
      <c r="DQ36">
        <v>0.79871499999999995</v>
      </c>
      <c r="DR36">
        <v>0.49287500000000001</v>
      </c>
      <c r="DS36">
        <v>0.298767</v>
      </c>
      <c r="DT36">
        <v>0.42113499999999998</v>
      </c>
    </row>
    <row r="37" spans="1:124" x14ac:dyDescent="0.3">
      <c r="A37">
        <v>1994</v>
      </c>
      <c r="B37">
        <v>1994.5</v>
      </c>
      <c r="C37" t="s">
        <v>302</v>
      </c>
      <c r="D37">
        <v>1.2700499999999999</v>
      </c>
      <c r="E37">
        <v>111.916</v>
      </c>
      <c r="F37">
        <v>3368.77</v>
      </c>
      <c r="G37">
        <v>31485.1</v>
      </c>
      <c r="H37">
        <v>93050.4</v>
      </c>
      <c r="I37">
        <v>88346.8</v>
      </c>
      <c r="J37">
        <v>27473.3</v>
      </c>
      <c r="K37">
        <v>4431.3</v>
      </c>
      <c r="L37">
        <v>4285.03</v>
      </c>
      <c r="M37">
        <v>8249.92</v>
      </c>
      <c r="N37">
        <v>14076.1</v>
      </c>
      <c r="O37">
        <v>20915.7</v>
      </c>
      <c r="P37">
        <v>27069</v>
      </c>
      <c r="Q37">
        <v>30525.9</v>
      </c>
      <c r="R37">
        <v>30027.1</v>
      </c>
      <c r="S37">
        <v>25831.9</v>
      </c>
      <c r="T37">
        <v>19576.400000000001</v>
      </c>
      <c r="U37">
        <v>13340</v>
      </c>
      <c r="V37">
        <v>8652.73</v>
      </c>
      <c r="W37">
        <v>6081.59</v>
      </c>
      <c r="X37">
        <v>5442.23</v>
      </c>
      <c r="Y37">
        <v>6253.75</v>
      </c>
      <c r="Z37">
        <v>8072.29</v>
      </c>
      <c r="AA37">
        <v>10596.8</v>
      </c>
      <c r="AB37">
        <v>13629.2</v>
      </c>
      <c r="AC37">
        <v>16999.900000000001</v>
      </c>
      <c r="AD37">
        <v>20517.2</v>
      </c>
      <c r="AE37">
        <v>23953.1</v>
      </c>
      <c r="AF37">
        <v>27055.599999999999</v>
      </c>
      <c r="AG37">
        <v>29578</v>
      </c>
      <c r="AH37">
        <v>31313.8</v>
      </c>
      <c r="AI37">
        <v>32129.3</v>
      </c>
      <c r="AJ37">
        <v>31984.7</v>
      </c>
      <c r="AK37">
        <v>30942.1</v>
      </c>
      <c r="AL37">
        <v>29153.3</v>
      </c>
      <c r="AM37">
        <v>26835.4</v>
      </c>
      <c r="AN37">
        <v>24235.9</v>
      </c>
      <c r="AO37">
        <v>21596.5</v>
      </c>
      <c r="AP37">
        <v>19122.2</v>
      </c>
      <c r="AQ37">
        <v>16960.400000000001</v>
      </c>
      <c r="AR37">
        <v>15193.6</v>
      </c>
      <c r="AS37">
        <v>13842.7</v>
      </c>
      <c r="AT37">
        <v>12879.4</v>
      </c>
      <c r="AU37">
        <v>12243.1</v>
      </c>
      <c r="AV37">
        <v>11857.2</v>
      </c>
      <c r="AW37">
        <v>11644.3</v>
      </c>
      <c r="AX37">
        <v>11535.5</v>
      </c>
      <c r="AY37">
        <v>11475.6</v>
      </c>
      <c r="AZ37">
        <v>11424.9</v>
      </c>
      <c r="BA37">
        <v>11357.2</v>
      </c>
      <c r="BB37">
        <v>11257.2</v>
      </c>
      <c r="BC37">
        <v>11117.1</v>
      </c>
      <c r="BD37">
        <v>10933.6</v>
      </c>
      <c r="BE37">
        <v>10705.6</v>
      </c>
      <c r="BF37">
        <v>10433.5</v>
      </c>
      <c r="BG37">
        <v>10117.9</v>
      </c>
      <c r="BH37">
        <v>9759.94</v>
      </c>
      <c r="BI37">
        <v>9361.67</v>
      </c>
      <c r="BJ37">
        <v>8926.01</v>
      </c>
      <c r="BK37">
        <v>8457.1299999999992</v>
      </c>
      <c r="BL37">
        <v>7960.46</v>
      </c>
      <c r="BM37">
        <v>7442.51</v>
      </c>
      <c r="BN37">
        <v>6910.6</v>
      </c>
      <c r="BO37">
        <v>6372.52</v>
      </c>
      <c r="BP37">
        <v>5836.08</v>
      </c>
      <c r="BQ37">
        <v>5308.77</v>
      </c>
      <c r="BR37">
        <v>4797.45</v>
      </c>
      <c r="BS37">
        <v>4308.13</v>
      </c>
      <c r="BT37">
        <v>3845.76</v>
      </c>
      <c r="BU37">
        <v>3414.25</v>
      </c>
      <c r="BV37">
        <v>3016.37</v>
      </c>
      <c r="BW37">
        <v>2653.82</v>
      </c>
      <c r="BX37">
        <v>2327.27</v>
      </c>
      <c r="BY37">
        <v>2036.48</v>
      </c>
      <c r="BZ37">
        <v>1780.38</v>
      </c>
      <c r="CA37">
        <v>1557.23</v>
      </c>
      <c r="CB37">
        <v>1364.7</v>
      </c>
      <c r="CC37">
        <v>1200.08</v>
      </c>
      <c r="CD37">
        <v>1060.3599999999999</v>
      </c>
      <c r="CE37">
        <v>942.404</v>
      </c>
      <c r="CF37">
        <v>843.06500000000005</v>
      </c>
      <c r="CG37">
        <v>759.30799999999999</v>
      </c>
      <c r="CH37">
        <v>688.30200000000002</v>
      </c>
      <c r="CI37">
        <v>627.49300000000005</v>
      </c>
      <c r="CJ37">
        <v>574.66</v>
      </c>
      <c r="CK37">
        <v>527.94100000000003</v>
      </c>
      <c r="CL37">
        <v>485.83600000000001</v>
      </c>
      <c r="CM37">
        <v>447.2</v>
      </c>
      <c r="CN37">
        <v>411.20800000000003</v>
      </c>
      <c r="CO37">
        <v>377.31099999999998</v>
      </c>
      <c r="CP37">
        <v>345.18099999999998</v>
      </c>
      <c r="CQ37">
        <v>314.66000000000003</v>
      </c>
      <c r="CR37">
        <v>285.69299999999998</v>
      </c>
      <c r="CS37">
        <v>258.28899999999999</v>
      </c>
      <c r="CT37">
        <v>232.47200000000001</v>
      </c>
      <c r="CU37">
        <v>208.256</v>
      </c>
      <c r="CV37">
        <v>185.62799999999999</v>
      </c>
      <c r="CW37">
        <v>164.54900000000001</v>
      </c>
      <c r="CX37">
        <v>144.95699999999999</v>
      </c>
      <c r="CY37">
        <v>126.785</v>
      </c>
      <c r="CZ37">
        <v>109.97</v>
      </c>
      <c r="DA37">
        <v>94.465100000000007</v>
      </c>
      <c r="DB37">
        <v>80.247500000000002</v>
      </c>
      <c r="DC37">
        <v>67.313500000000005</v>
      </c>
      <c r="DD37">
        <v>55.673000000000002</v>
      </c>
      <c r="DE37">
        <v>45.337200000000003</v>
      </c>
      <c r="DF37">
        <v>36.306199999999997</v>
      </c>
      <c r="DG37">
        <v>28.558700000000002</v>
      </c>
      <c r="DH37">
        <v>22.045400000000001</v>
      </c>
      <c r="DI37">
        <v>16.687200000000001</v>
      </c>
      <c r="DJ37">
        <v>12.3787</v>
      </c>
      <c r="DK37">
        <v>8.9951899999999991</v>
      </c>
      <c r="DL37">
        <v>6.4015000000000004</v>
      </c>
      <c r="DM37">
        <v>4.4611900000000002</v>
      </c>
      <c r="DN37">
        <v>3.0447299999999999</v>
      </c>
      <c r="DO37">
        <v>2.03552</v>
      </c>
      <c r="DP37">
        <v>1.33351</v>
      </c>
      <c r="DQ37">
        <v>0.85651999999999995</v>
      </c>
      <c r="DR37">
        <v>0.53974699999999998</v>
      </c>
      <c r="DS37">
        <v>0.33396199999999998</v>
      </c>
      <c r="DT37">
        <v>0.49152499999999999</v>
      </c>
    </row>
    <row r="38" spans="1:124" x14ac:dyDescent="0.3">
      <c r="A38">
        <v>1995</v>
      </c>
      <c r="B38">
        <v>1995</v>
      </c>
      <c r="C38" t="s">
        <v>303</v>
      </c>
      <c r="D38">
        <v>276565</v>
      </c>
      <c r="E38">
        <v>3.0433500000000002</v>
      </c>
      <c r="F38">
        <v>29.512899999999998</v>
      </c>
      <c r="G38">
        <v>211.22</v>
      </c>
      <c r="H38">
        <v>1112.06</v>
      </c>
      <c r="I38">
        <v>4304.78</v>
      </c>
      <c r="J38">
        <v>12252.1</v>
      </c>
      <c r="K38">
        <v>25644.2</v>
      </c>
      <c r="L38">
        <v>39482.800000000003</v>
      </c>
      <c r="M38">
        <v>44734</v>
      </c>
      <c r="N38">
        <v>37340.400000000001</v>
      </c>
      <c r="O38">
        <v>23071.8</v>
      </c>
      <c r="P38">
        <v>10807</v>
      </c>
      <c r="Q38">
        <v>4367.37</v>
      </c>
      <c r="R38">
        <v>2458.58</v>
      </c>
      <c r="S38">
        <v>2752.5</v>
      </c>
      <c r="T38">
        <v>3963.81</v>
      </c>
      <c r="U38">
        <v>5669.07</v>
      </c>
      <c r="V38">
        <v>7727.72</v>
      </c>
      <c r="W38">
        <v>10005.200000000001</v>
      </c>
      <c r="X38">
        <v>12309.7</v>
      </c>
      <c r="Y38">
        <v>14409</v>
      </c>
      <c r="Z38">
        <v>16076.8</v>
      </c>
      <c r="AA38">
        <v>17148.2</v>
      </c>
      <c r="AB38">
        <v>17565.400000000001</v>
      </c>
      <c r="AC38">
        <v>17399</v>
      </c>
      <c r="AD38">
        <v>16833.8</v>
      </c>
      <c r="AE38">
        <v>16126</v>
      </c>
      <c r="AF38">
        <v>15542.6</v>
      </c>
      <c r="AG38">
        <v>15302.5</v>
      </c>
      <c r="AH38">
        <v>15535.4</v>
      </c>
      <c r="AI38">
        <v>16265</v>
      </c>
      <c r="AJ38">
        <v>17417.900000000001</v>
      </c>
      <c r="AK38">
        <v>18849.2</v>
      </c>
      <c r="AL38">
        <v>20376.099999999999</v>
      </c>
      <c r="AM38">
        <v>21810.7</v>
      </c>
      <c r="AN38">
        <v>22987.3</v>
      </c>
      <c r="AO38">
        <v>23781</v>
      </c>
      <c r="AP38">
        <v>24117.3</v>
      </c>
      <c r="AQ38">
        <v>23974.7</v>
      </c>
      <c r="AR38">
        <v>23380.799999999999</v>
      </c>
      <c r="AS38">
        <v>22403</v>
      </c>
      <c r="AT38">
        <v>21136.2</v>
      </c>
      <c r="AU38">
        <v>19688.7</v>
      </c>
      <c r="AV38">
        <v>18168.8</v>
      </c>
      <c r="AW38">
        <v>16672.8</v>
      </c>
      <c r="AX38">
        <v>15277.3</v>
      </c>
      <c r="AY38">
        <v>14033.9</v>
      </c>
      <c r="AZ38">
        <v>12969.7</v>
      </c>
      <c r="BA38">
        <v>12089.2</v>
      </c>
      <c r="BB38">
        <v>11379.5</v>
      </c>
      <c r="BC38">
        <v>10815.7</v>
      </c>
      <c r="BD38">
        <v>10366.9</v>
      </c>
      <c r="BE38">
        <v>10000.700000000001</v>
      </c>
      <c r="BF38">
        <v>9687.1299999999992</v>
      </c>
      <c r="BG38">
        <v>9400.3700000000008</v>
      </c>
      <c r="BH38">
        <v>9120.1200000000008</v>
      </c>
      <c r="BI38">
        <v>8831.52</v>
      </c>
      <c r="BJ38">
        <v>8524.67</v>
      </c>
      <c r="BK38">
        <v>8193.9699999999993</v>
      </c>
      <c r="BL38">
        <v>7837.14</v>
      </c>
      <c r="BM38">
        <v>7454.5</v>
      </c>
      <c r="BN38">
        <v>7048.39</v>
      </c>
      <c r="BO38">
        <v>6622.55</v>
      </c>
      <c r="BP38">
        <v>6181.81</v>
      </c>
      <c r="BQ38">
        <v>5731.6</v>
      </c>
      <c r="BR38">
        <v>5277.81</v>
      </c>
      <c r="BS38">
        <v>4826.3900000000003</v>
      </c>
      <c r="BT38">
        <v>4383.1499999999996</v>
      </c>
      <c r="BU38">
        <v>3953.51</v>
      </c>
      <c r="BV38">
        <v>3542.33</v>
      </c>
      <c r="BW38">
        <v>3153.71</v>
      </c>
      <c r="BX38">
        <v>2790.94</v>
      </c>
      <c r="BY38">
        <v>2456.38</v>
      </c>
      <c r="BZ38">
        <v>2151.5100000000002</v>
      </c>
      <c r="CA38">
        <v>1876.89</v>
      </c>
      <c r="CB38">
        <v>1632.31</v>
      </c>
      <c r="CC38">
        <v>1416.85</v>
      </c>
      <c r="CD38">
        <v>1228.97</v>
      </c>
      <c r="CE38">
        <v>1066.68</v>
      </c>
      <c r="CF38">
        <v>927.66800000000001</v>
      </c>
      <c r="CG38">
        <v>809.41300000000001</v>
      </c>
      <c r="CH38">
        <v>709.31700000000001</v>
      </c>
      <c r="CI38">
        <v>624.81299999999999</v>
      </c>
      <c r="CJ38">
        <v>553.45799999999997</v>
      </c>
      <c r="CK38">
        <v>493.00400000000002</v>
      </c>
      <c r="CL38">
        <v>441.44799999999998</v>
      </c>
      <c r="CM38">
        <v>397.06400000000002</v>
      </c>
      <c r="CN38">
        <v>358.404</v>
      </c>
      <c r="CO38">
        <v>324.298</v>
      </c>
      <c r="CP38">
        <v>293.82100000000003</v>
      </c>
      <c r="CQ38">
        <v>266.26100000000002</v>
      </c>
      <c r="CR38">
        <v>241.08500000000001</v>
      </c>
      <c r="CS38">
        <v>217.89</v>
      </c>
      <c r="CT38">
        <v>196.38</v>
      </c>
      <c r="CU38">
        <v>176.328</v>
      </c>
      <c r="CV38">
        <v>157.565</v>
      </c>
      <c r="CW38">
        <v>139.965</v>
      </c>
      <c r="CX38">
        <v>123.44</v>
      </c>
      <c r="CY38">
        <v>107.94199999999999</v>
      </c>
      <c r="CZ38">
        <v>93.455799999999996</v>
      </c>
      <c r="DA38">
        <v>79.997399999999999</v>
      </c>
      <c r="DB38">
        <v>67.604699999999994</v>
      </c>
      <c r="DC38">
        <v>56.327199999999998</v>
      </c>
      <c r="DD38">
        <v>46.211599999999997</v>
      </c>
      <c r="DE38">
        <v>37.2896</v>
      </c>
      <c r="DF38">
        <v>29.567</v>
      </c>
      <c r="DG38">
        <v>23.017800000000001</v>
      </c>
      <c r="DH38">
        <v>17.582799999999999</v>
      </c>
      <c r="DI38">
        <v>13.1731</v>
      </c>
      <c r="DJ38">
        <v>9.6772299999999998</v>
      </c>
      <c r="DK38">
        <v>6.9700199999999999</v>
      </c>
      <c r="DL38">
        <v>4.9223400000000002</v>
      </c>
      <c r="DM38">
        <v>3.4093100000000001</v>
      </c>
      <c r="DN38">
        <v>2.3168000000000002</v>
      </c>
      <c r="DO38">
        <v>1.54549</v>
      </c>
      <c r="DP38">
        <v>1.01271</v>
      </c>
      <c r="DQ38">
        <v>0.652335</v>
      </c>
      <c r="DR38">
        <v>0.41341499999999998</v>
      </c>
      <c r="DS38">
        <v>0.257994</v>
      </c>
      <c r="DT38">
        <v>0.39300299999999999</v>
      </c>
    </row>
    <row r="39" spans="1:124" x14ac:dyDescent="0.3">
      <c r="A39">
        <v>1995</v>
      </c>
      <c r="B39">
        <v>1995.5</v>
      </c>
      <c r="C39" t="s">
        <v>302</v>
      </c>
      <c r="D39">
        <v>1.15879</v>
      </c>
      <c r="E39">
        <v>103.855</v>
      </c>
      <c r="F39">
        <v>3128.6</v>
      </c>
      <c r="G39">
        <v>29243</v>
      </c>
      <c r="H39">
        <v>86421.8</v>
      </c>
      <c r="I39">
        <v>82031.8</v>
      </c>
      <c r="J39">
        <v>25430.5</v>
      </c>
      <c r="K39">
        <v>3887.8</v>
      </c>
      <c r="L39">
        <v>3466.49</v>
      </c>
      <c r="M39">
        <v>6655.97</v>
      </c>
      <c r="N39">
        <v>11354.9</v>
      </c>
      <c r="O39">
        <v>16868</v>
      </c>
      <c r="P39">
        <v>21820.1</v>
      </c>
      <c r="Q39">
        <v>24583.1</v>
      </c>
      <c r="R39">
        <v>24132.400000000001</v>
      </c>
      <c r="S39">
        <v>20665.400000000001</v>
      </c>
      <c r="T39">
        <v>15485.9</v>
      </c>
      <c r="U39">
        <v>10250</v>
      </c>
      <c r="V39">
        <v>6165.42</v>
      </c>
      <c r="W39">
        <v>3658.49</v>
      </c>
      <c r="X39">
        <v>2548.75</v>
      </c>
      <c r="Y39">
        <v>2421.14</v>
      </c>
      <c r="Z39">
        <v>2902.21</v>
      </c>
      <c r="AA39">
        <v>3753.29</v>
      </c>
      <c r="AB39">
        <v>4845.47</v>
      </c>
      <c r="AC39">
        <v>6104.01</v>
      </c>
      <c r="AD39">
        <v>7467.95</v>
      </c>
      <c r="AE39">
        <v>8872.92</v>
      </c>
      <c r="AF39">
        <v>10250.1</v>
      </c>
      <c r="AG39">
        <v>11533.2</v>
      </c>
      <c r="AH39">
        <v>12668.5</v>
      </c>
      <c r="AI39">
        <v>13623.9</v>
      </c>
      <c r="AJ39">
        <v>14393.2</v>
      </c>
      <c r="AK39">
        <v>14997</v>
      </c>
      <c r="AL39">
        <v>15476.4</v>
      </c>
      <c r="AM39">
        <v>15883.1</v>
      </c>
      <c r="AN39">
        <v>16267.4</v>
      </c>
      <c r="AO39">
        <v>16666.900000000001</v>
      </c>
      <c r="AP39">
        <v>17097.8</v>
      </c>
      <c r="AQ39">
        <v>17552.400000000001</v>
      </c>
      <c r="AR39">
        <v>18000.3</v>
      </c>
      <c r="AS39">
        <v>18395</v>
      </c>
      <c r="AT39">
        <v>18683.599999999999</v>
      </c>
      <c r="AU39">
        <v>18816.400000000001</v>
      </c>
      <c r="AV39">
        <v>18755.400000000001</v>
      </c>
      <c r="AW39">
        <v>18480.599999999999</v>
      </c>
      <c r="AX39">
        <v>17992.5</v>
      </c>
      <c r="AY39">
        <v>17310.900000000001</v>
      </c>
      <c r="AZ39">
        <v>16471.3</v>
      </c>
      <c r="BA39">
        <v>15519.7</v>
      </c>
      <c r="BB39">
        <v>14505.9</v>
      </c>
      <c r="BC39">
        <v>13478</v>
      </c>
      <c r="BD39">
        <v>12477.8</v>
      </c>
      <c r="BE39">
        <v>11537.2</v>
      </c>
      <c r="BF39">
        <v>10677.2</v>
      </c>
      <c r="BG39">
        <v>9908</v>
      </c>
      <c r="BH39">
        <v>9230.2900000000009</v>
      </c>
      <c r="BI39">
        <v>8637.2999999999993</v>
      </c>
      <c r="BJ39">
        <v>8117.31</v>
      </c>
      <c r="BK39">
        <v>7656.05</v>
      </c>
      <c r="BL39">
        <v>7238.7</v>
      </c>
      <c r="BM39">
        <v>6851.41</v>
      </c>
      <c r="BN39">
        <v>6482.46</v>
      </c>
      <c r="BO39">
        <v>6122.71</v>
      </c>
      <c r="BP39">
        <v>5765.79</v>
      </c>
      <c r="BQ39">
        <v>5407.94</v>
      </c>
      <c r="BR39">
        <v>5047.7</v>
      </c>
      <c r="BS39">
        <v>4685.4799999999996</v>
      </c>
      <c r="BT39">
        <v>4323.0600000000004</v>
      </c>
      <c r="BU39">
        <v>3963.22</v>
      </c>
      <c r="BV39">
        <v>3609.27</v>
      </c>
      <c r="BW39">
        <v>3264.74</v>
      </c>
      <c r="BX39">
        <v>2933.09</v>
      </c>
      <c r="BY39">
        <v>2617.4899999999998</v>
      </c>
      <c r="BZ39">
        <v>2320.66</v>
      </c>
      <c r="CA39">
        <v>2044.73</v>
      </c>
      <c r="CB39">
        <v>1791.23</v>
      </c>
      <c r="CC39">
        <v>1560.99</v>
      </c>
      <c r="CD39">
        <v>1354.24</v>
      </c>
      <c r="CE39">
        <v>1170.6199999999999</v>
      </c>
      <c r="CF39">
        <v>1009.24</v>
      </c>
      <c r="CG39">
        <v>868.8</v>
      </c>
      <c r="CH39">
        <v>747.69399999999996</v>
      </c>
      <c r="CI39">
        <v>644.08500000000004</v>
      </c>
      <c r="CJ39">
        <v>556.02499999999998</v>
      </c>
      <c r="CK39">
        <v>481.541</v>
      </c>
      <c r="CL39">
        <v>418.71300000000002</v>
      </c>
      <c r="CM39">
        <v>365.74</v>
      </c>
      <c r="CN39">
        <v>320.98</v>
      </c>
      <c r="CO39">
        <v>282.983</v>
      </c>
      <c r="CP39">
        <v>250.5</v>
      </c>
      <c r="CQ39">
        <v>222.48099999999999</v>
      </c>
      <c r="CR39">
        <v>198.06399999999999</v>
      </c>
      <c r="CS39">
        <v>176.554</v>
      </c>
      <c r="CT39">
        <v>157.398</v>
      </c>
      <c r="CU39">
        <v>140.16399999999999</v>
      </c>
      <c r="CV39">
        <v>124.51600000000001</v>
      </c>
      <c r="CW39">
        <v>110.2</v>
      </c>
      <c r="CX39">
        <v>97.027699999999996</v>
      </c>
      <c r="CY39">
        <v>84.867199999999997</v>
      </c>
      <c r="CZ39">
        <v>73.631799999999998</v>
      </c>
      <c r="DA39">
        <v>63.273499999999999</v>
      </c>
      <c r="DB39">
        <v>53.773499999999999</v>
      </c>
      <c r="DC39">
        <v>45.132199999999997</v>
      </c>
      <c r="DD39">
        <v>37.359299999999998</v>
      </c>
      <c r="DE39">
        <v>30.4634</v>
      </c>
      <c r="DF39">
        <v>24.443300000000001</v>
      </c>
      <c r="DG39">
        <v>19.281700000000001</v>
      </c>
      <c r="DH39">
        <v>14.941800000000001</v>
      </c>
      <c r="DI39">
        <v>11.367900000000001</v>
      </c>
      <c r="DJ39">
        <v>8.4878</v>
      </c>
      <c r="DK39">
        <v>6.2177600000000002</v>
      </c>
      <c r="DL39">
        <v>4.4684299999999997</v>
      </c>
      <c r="DM39">
        <v>3.1505200000000002</v>
      </c>
      <c r="DN39">
        <v>2.1797300000000002</v>
      </c>
      <c r="DO39">
        <v>1.48034</v>
      </c>
      <c r="DP39">
        <v>0.98732399999999998</v>
      </c>
      <c r="DQ39">
        <v>0.64705299999999999</v>
      </c>
      <c r="DR39">
        <v>0.41695100000000002</v>
      </c>
      <c r="DS39">
        <v>0.26436399999999999</v>
      </c>
      <c r="DT39">
        <v>0.41625099999999998</v>
      </c>
    </row>
    <row r="40" spans="1:124" x14ac:dyDescent="0.3">
      <c r="A40">
        <v>1996</v>
      </c>
      <c r="B40">
        <v>1996</v>
      </c>
      <c r="C40" t="s">
        <v>303</v>
      </c>
      <c r="D40">
        <v>908151</v>
      </c>
      <c r="E40">
        <v>2.8229000000000002</v>
      </c>
      <c r="F40">
        <v>27.401</v>
      </c>
      <c r="G40">
        <v>196.15700000000001</v>
      </c>
      <c r="H40">
        <v>1032.8499999999999</v>
      </c>
      <c r="I40">
        <v>3998.25</v>
      </c>
      <c r="J40">
        <v>11379.7</v>
      </c>
      <c r="K40">
        <v>23818.1</v>
      </c>
      <c r="L40">
        <v>36669.800000000003</v>
      </c>
      <c r="M40">
        <v>41542.699999999997</v>
      </c>
      <c r="N40">
        <v>34665.4</v>
      </c>
      <c r="O40">
        <v>21393.8</v>
      </c>
      <c r="P40">
        <v>9969.52</v>
      </c>
      <c r="Q40">
        <v>3934.54</v>
      </c>
      <c r="R40">
        <v>2077.29</v>
      </c>
      <c r="S40">
        <v>2225.4</v>
      </c>
      <c r="T40">
        <v>3176.4</v>
      </c>
      <c r="U40">
        <v>4532.22</v>
      </c>
      <c r="V40">
        <v>6163.76</v>
      </c>
      <c r="W40">
        <v>7954.92</v>
      </c>
      <c r="X40">
        <v>9743.1</v>
      </c>
      <c r="Y40">
        <v>11330.9</v>
      </c>
      <c r="Z40">
        <v>12523.6</v>
      </c>
      <c r="AA40">
        <v>13174.2</v>
      </c>
      <c r="AB40">
        <v>13221.6</v>
      </c>
      <c r="AC40">
        <v>12708.6</v>
      </c>
      <c r="AD40">
        <v>11773.4</v>
      </c>
      <c r="AE40">
        <v>10616.9</v>
      </c>
      <c r="AF40">
        <v>9457.36</v>
      </c>
      <c r="AG40">
        <v>8485.27</v>
      </c>
      <c r="AH40">
        <v>7831.76</v>
      </c>
      <c r="AI40">
        <v>7556.27</v>
      </c>
      <c r="AJ40">
        <v>7652.13</v>
      </c>
      <c r="AK40">
        <v>8064.2</v>
      </c>
      <c r="AL40">
        <v>8710.89</v>
      </c>
      <c r="AM40">
        <v>9504.11</v>
      </c>
      <c r="AN40">
        <v>10363.799999999999</v>
      </c>
      <c r="AO40">
        <v>11226.1</v>
      </c>
      <c r="AP40">
        <v>12045.6</v>
      </c>
      <c r="AQ40">
        <v>12794.5</v>
      </c>
      <c r="AR40">
        <v>13458.9</v>
      </c>
      <c r="AS40">
        <v>14034.4</v>
      </c>
      <c r="AT40">
        <v>14521.6</v>
      </c>
      <c r="AU40">
        <v>14922.3</v>
      </c>
      <c r="AV40">
        <v>15236.2</v>
      </c>
      <c r="AW40">
        <v>15459.8</v>
      </c>
      <c r="AX40">
        <v>15586.2</v>
      </c>
      <c r="AY40">
        <v>15606.5</v>
      </c>
      <c r="AZ40">
        <v>15511.4</v>
      </c>
      <c r="BA40">
        <v>15294.2</v>
      </c>
      <c r="BB40">
        <v>14952.8</v>
      </c>
      <c r="BC40">
        <v>14491.5</v>
      </c>
      <c r="BD40">
        <v>13921.1</v>
      </c>
      <c r="BE40">
        <v>13258.7</v>
      </c>
      <c r="BF40">
        <v>12526.7</v>
      </c>
      <c r="BG40">
        <v>11749.8</v>
      </c>
      <c r="BH40">
        <v>10953.4</v>
      </c>
      <c r="BI40">
        <v>10161.200000000001</v>
      </c>
      <c r="BJ40">
        <v>9393.07</v>
      </c>
      <c r="BK40">
        <v>8664.3799999999992</v>
      </c>
      <c r="BL40">
        <v>7985.09</v>
      </c>
      <c r="BM40">
        <v>7360.04</v>
      </c>
      <c r="BN40">
        <v>6789.64</v>
      </c>
      <c r="BO40">
        <v>6270.79</v>
      </c>
      <c r="BP40">
        <v>5798.02</v>
      </c>
      <c r="BQ40">
        <v>5364.63</v>
      </c>
      <c r="BR40">
        <v>4963.71</v>
      </c>
      <c r="BS40">
        <v>4588.8</v>
      </c>
      <c r="BT40">
        <v>4234.5</v>
      </c>
      <c r="BU40">
        <v>3896.71</v>
      </c>
      <c r="BV40">
        <v>3572.68</v>
      </c>
      <c r="BW40">
        <v>3260.94</v>
      </c>
      <c r="BX40">
        <v>2961.09</v>
      </c>
      <c r="BY40">
        <v>2673.57</v>
      </c>
      <c r="BZ40">
        <v>2399.34</v>
      </c>
      <c r="CA40">
        <v>2139.65</v>
      </c>
      <c r="CB40">
        <v>1895.8</v>
      </c>
      <c r="CC40">
        <v>1668.99</v>
      </c>
      <c r="CD40">
        <v>1460.11</v>
      </c>
      <c r="CE40">
        <v>1269.74</v>
      </c>
      <c r="CF40">
        <v>1098.05</v>
      </c>
      <c r="CG40">
        <v>944.83</v>
      </c>
      <c r="CH40">
        <v>809.49300000000005</v>
      </c>
      <c r="CI40">
        <v>691.14499999999998</v>
      </c>
      <c r="CJ40">
        <v>588.64300000000003</v>
      </c>
      <c r="CK40">
        <v>500.66699999999997</v>
      </c>
      <c r="CL40">
        <v>425.79399999999998</v>
      </c>
      <c r="CM40">
        <v>362.55700000000002</v>
      </c>
      <c r="CN40">
        <v>309.50900000000001</v>
      </c>
      <c r="CO40">
        <v>265.25799999999998</v>
      </c>
      <c r="CP40">
        <v>228.501</v>
      </c>
      <c r="CQ40">
        <v>198.04</v>
      </c>
      <c r="CR40">
        <v>172.78899999999999</v>
      </c>
      <c r="CS40">
        <v>151.77699999999999</v>
      </c>
      <c r="CT40">
        <v>134.149</v>
      </c>
      <c r="CU40">
        <v>119.157</v>
      </c>
      <c r="CV40">
        <v>106.17</v>
      </c>
      <c r="CW40">
        <v>94.667500000000004</v>
      </c>
      <c r="CX40">
        <v>84.241399999999999</v>
      </c>
      <c r="CY40">
        <v>74.596500000000006</v>
      </c>
      <c r="CZ40">
        <v>65.542699999999996</v>
      </c>
      <c r="DA40">
        <v>56.984699999999997</v>
      </c>
      <c r="DB40">
        <v>48.903500000000001</v>
      </c>
      <c r="DC40">
        <v>41.335500000000003</v>
      </c>
      <c r="DD40">
        <v>34.347799999999999</v>
      </c>
      <c r="DE40">
        <v>28.0153</v>
      </c>
      <c r="DF40">
        <v>22.4009</v>
      </c>
      <c r="DG40">
        <v>17.542100000000001</v>
      </c>
      <c r="DH40">
        <v>13.4436</v>
      </c>
      <c r="DI40">
        <v>10.077199999999999</v>
      </c>
      <c r="DJ40">
        <v>7.38584</v>
      </c>
      <c r="DK40">
        <v>5.2921500000000004</v>
      </c>
      <c r="DL40">
        <v>3.7071399999999999</v>
      </c>
      <c r="DM40">
        <v>2.5391900000000001</v>
      </c>
      <c r="DN40">
        <v>1.7011499999999999</v>
      </c>
      <c r="DO40">
        <v>1.11531</v>
      </c>
      <c r="DP40">
        <v>0.71603700000000003</v>
      </c>
      <c r="DQ40">
        <v>0.450515</v>
      </c>
      <c r="DR40">
        <v>0.278057</v>
      </c>
      <c r="DS40">
        <v>0.16853199999999999</v>
      </c>
      <c r="DT40">
        <v>0.23736299999999999</v>
      </c>
    </row>
    <row r="41" spans="1:124" x14ac:dyDescent="0.3">
      <c r="A41">
        <v>1996</v>
      </c>
      <c r="B41">
        <v>1996.5</v>
      </c>
      <c r="C41" t="s">
        <v>302</v>
      </c>
      <c r="D41">
        <v>3.50935</v>
      </c>
      <c r="E41">
        <v>339.53300000000002</v>
      </c>
      <c r="F41">
        <v>10265.6</v>
      </c>
      <c r="G41">
        <v>95990.1</v>
      </c>
      <c r="H41">
        <v>283646</v>
      </c>
      <c r="I41">
        <v>268904</v>
      </c>
      <c r="J41">
        <v>82131.199999999997</v>
      </c>
      <c r="K41">
        <v>9212.91</v>
      </c>
      <c r="L41">
        <v>3385</v>
      </c>
      <c r="M41">
        <v>6183.57</v>
      </c>
      <c r="N41">
        <v>10546.3</v>
      </c>
      <c r="O41">
        <v>15666.5</v>
      </c>
      <c r="P41">
        <v>20264.8</v>
      </c>
      <c r="Q41">
        <v>22828.6</v>
      </c>
      <c r="R41">
        <v>22405.4</v>
      </c>
      <c r="S41">
        <v>19177.2</v>
      </c>
      <c r="T41">
        <v>14353.3</v>
      </c>
      <c r="U41">
        <v>9469.7900000000009</v>
      </c>
      <c r="V41">
        <v>5645.14</v>
      </c>
      <c r="W41">
        <v>3271.62</v>
      </c>
      <c r="X41">
        <v>2177.14</v>
      </c>
      <c r="Y41">
        <v>1971.42</v>
      </c>
      <c r="Z41">
        <v>2302.8200000000002</v>
      </c>
      <c r="AA41">
        <v>2945.42</v>
      </c>
      <c r="AB41">
        <v>3776.11</v>
      </c>
      <c r="AC41">
        <v>4723.24</v>
      </c>
      <c r="AD41">
        <v>5729.21</v>
      </c>
      <c r="AE41">
        <v>6734.19</v>
      </c>
      <c r="AF41">
        <v>7674.71</v>
      </c>
      <c r="AG41">
        <v>8489.73</v>
      </c>
      <c r="AH41">
        <v>9129.4699999999993</v>
      </c>
      <c r="AI41">
        <v>9563.75</v>
      </c>
      <c r="AJ41">
        <v>9787.2000000000007</v>
      </c>
      <c r="AK41">
        <v>9820.76</v>
      </c>
      <c r="AL41">
        <v>9707.91</v>
      </c>
      <c r="AM41">
        <v>9507.48</v>
      </c>
      <c r="AN41">
        <v>9283.92</v>
      </c>
      <c r="AO41">
        <v>9097.26</v>
      </c>
      <c r="AP41">
        <v>8994.86</v>
      </c>
      <c r="AQ41">
        <v>9006.24</v>
      </c>
      <c r="AR41">
        <v>9141.4699999999993</v>
      </c>
      <c r="AS41">
        <v>9392.8799999999992</v>
      </c>
      <c r="AT41">
        <v>9739.15</v>
      </c>
      <c r="AU41">
        <v>10150.5</v>
      </c>
      <c r="AV41">
        <v>10593.7</v>
      </c>
      <c r="AW41">
        <v>11036.3</v>
      </c>
      <c r="AX41">
        <v>11449.7</v>
      </c>
      <c r="AY41">
        <v>11810.2</v>
      </c>
      <c r="AZ41">
        <v>12099.6</v>
      </c>
      <c r="BA41">
        <v>12304.7</v>
      </c>
      <c r="BB41">
        <v>12416.8</v>
      </c>
      <c r="BC41">
        <v>12430.8</v>
      </c>
      <c r="BD41">
        <v>12344.6</v>
      </c>
      <c r="BE41">
        <v>12159.3</v>
      </c>
      <c r="BF41">
        <v>11878.9</v>
      </c>
      <c r="BG41">
        <v>11510.1</v>
      </c>
      <c r="BH41">
        <v>11062.7</v>
      </c>
      <c r="BI41">
        <v>10548.8</v>
      </c>
      <c r="BJ41">
        <v>9982.64</v>
      </c>
      <c r="BK41">
        <v>9379.7199999999993</v>
      </c>
      <c r="BL41">
        <v>8755.81</v>
      </c>
      <c r="BM41">
        <v>8126.02</v>
      </c>
      <c r="BN41">
        <v>7503.99</v>
      </c>
      <c r="BO41">
        <v>6901.11</v>
      </c>
      <c r="BP41">
        <v>6326.13</v>
      </c>
      <c r="BQ41">
        <v>5784.97</v>
      </c>
      <c r="BR41">
        <v>5280.86</v>
      </c>
      <c r="BS41">
        <v>4814.67</v>
      </c>
      <c r="BT41">
        <v>4385.34</v>
      </c>
      <c r="BU41">
        <v>3990.57</v>
      </c>
      <c r="BV41">
        <v>3627.25</v>
      </c>
      <c r="BW41">
        <v>3292.01</v>
      </c>
      <c r="BX41">
        <v>2981.62</v>
      </c>
      <c r="BY41">
        <v>2693.25</v>
      </c>
      <c r="BZ41">
        <v>2424.62</v>
      </c>
      <c r="CA41">
        <v>2174.0500000000002</v>
      </c>
      <c r="CB41">
        <v>1940.43</v>
      </c>
      <c r="CC41">
        <v>1723.08</v>
      </c>
      <c r="CD41">
        <v>1521.68</v>
      </c>
      <c r="CE41">
        <v>1336.07</v>
      </c>
      <c r="CF41">
        <v>1166.19</v>
      </c>
      <c r="CG41">
        <v>1011.92</v>
      </c>
      <c r="CH41">
        <v>873.03499999999997</v>
      </c>
      <c r="CI41">
        <v>749.12699999999995</v>
      </c>
      <c r="CJ41">
        <v>639.62099999999998</v>
      </c>
      <c r="CK41">
        <v>543.76199999999994</v>
      </c>
      <c r="CL41">
        <v>460.637</v>
      </c>
      <c r="CM41">
        <v>389.22</v>
      </c>
      <c r="CN41">
        <v>328.40199999999999</v>
      </c>
      <c r="CO41">
        <v>277.03800000000001</v>
      </c>
      <c r="CP41">
        <v>233.98599999999999</v>
      </c>
      <c r="CQ41">
        <v>198.13200000000001</v>
      </c>
      <c r="CR41">
        <v>168.42099999999999</v>
      </c>
      <c r="CS41">
        <v>143.87100000000001</v>
      </c>
      <c r="CT41">
        <v>123.58499999999999</v>
      </c>
      <c r="CU41">
        <v>106.762</v>
      </c>
      <c r="CV41">
        <v>92.698099999999997</v>
      </c>
      <c r="CW41">
        <v>80.792699999999996</v>
      </c>
      <c r="CX41">
        <v>70.547899999999998</v>
      </c>
      <c r="CY41">
        <v>61.5685</v>
      </c>
      <c r="CZ41">
        <v>53.5565</v>
      </c>
      <c r="DA41">
        <v>46.304099999999998</v>
      </c>
      <c r="DB41">
        <v>39.680999999999997</v>
      </c>
      <c r="DC41">
        <v>33.619399999999999</v>
      </c>
      <c r="DD41">
        <v>28.096299999999999</v>
      </c>
      <c r="DE41">
        <v>23.115600000000001</v>
      </c>
      <c r="DF41">
        <v>18.691299999999998</v>
      </c>
      <c r="DG41">
        <v>14.834199999999999</v>
      </c>
      <c r="DH41">
        <v>11.542999999999999</v>
      </c>
      <c r="DI41">
        <v>8.7991499999999991</v>
      </c>
      <c r="DJ41">
        <v>6.5671999999999997</v>
      </c>
      <c r="DK41">
        <v>4.7969900000000001</v>
      </c>
      <c r="DL41">
        <v>3.4286300000000001</v>
      </c>
      <c r="DM41">
        <v>2.3978700000000002</v>
      </c>
      <c r="DN41">
        <v>1.64114</v>
      </c>
      <c r="DO41">
        <v>1.0995299999999999</v>
      </c>
      <c r="DP41">
        <v>0.72145400000000004</v>
      </c>
      <c r="DQ41">
        <v>0.46388200000000002</v>
      </c>
      <c r="DR41">
        <v>0.29249799999999998</v>
      </c>
      <c r="DS41">
        <v>0.18102399999999999</v>
      </c>
      <c r="DT41">
        <v>0.26632400000000001</v>
      </c>
    </row>
    <row r="42" spans="1:124" x14ac:dyDescent="0.3">
      <c r="A42">
        <v>1997</v>
      </c>
      <c r="B42">
        <v>1997</v>
      </c>
      <c r="C42" t="s">
        <v>303</v>
      </c>
      <c r="D42">
        <v>437176</v>
      </c>
      <c r="E42">
        <v>9.2138100000000005</v>
      </c>
      <c r="F42">
        <v>89.798699999999997</v>
      </c>
      <c r="G42">
        <v>643.58000000000004</v>
      </c>
      <c r="H42">
        <v>3390.01</v>
      </c>
      <c r="I42">
        <v>13124.8</v>
      </c>
      <c r="J42">
        <v>37356.6</v>
      </c>
      <c r="K42">
        <v>78184.800000000003</v>
      </c>
      <c r="L42">
        <v>120351</v>
      </c>
      <c r="M42">
        <v>136279</v>
      </c>
      <c r="N42">
        <v>113551</v>
      </c>
      <c r="O42">
        <v>69699.199999999997</v>
      </c>
      <c r="P42">
        <v>31704.5</v>
      </c>
      <c r="Q42">
        <v>11087.8</v>
      </c>
      <c r="R42">
        <v>3738.51</v>
      </c>
      <c r="S42">
        <v>2389.4499999999998</v>
      </c>
      <c r="T42">
        <v>2990.41</v>
      </c>
      <c r="U42">
        <v>4209.3999999999996</v>
      </c>
      <c r="V42">
        <v>5717.9</v>
      </c>
      <c r="W42">
        <v>7376.33</v>
      </c>
      <c r="X42">
        <v>9029.43</v>
      </c>
      <c r="Y42">
        <v>10492.4</v>
      </c>
      <c r="Z42">
        <v>11582.6</v>
      </c>
      <c r="AA42">
        <v>12161.6</v>
      </c>
      <c r="AB42">
        <v>12170</v>
      </c>
      <c r="AC42">
        <v>11644.5</v>
      </c>
      <c r="AD42">
        <v>10710.3</v>
      </c>
      <c r="AE42">
        <v>9550.31</v>
      </c>
      <c r="AF42">
        <v>8363.6</v>
      </c>
      <c r="AG42">
        <v>7323.4</v>
      </c>
      <c r="AH42">
        <v>6548.17</v>
      </c>
      <c r="AI42">
        <v>6090.24</v>
      </c>
      <c r="AJ42">
        <v>5941.25</v>
      </c>
      <c r="AK42">
        <v>6048.76</v>
      </c>
      <c r="AL42">
        <v>6336.88</v>
      </c>
      <c r="AM42">
        <v>6725.17</v>
      </c>
      <c r="AN42">
        <v>7142.38</v>
      </c>
      <c r="AO42">
        <v>7534.36</v>
      </c>
      <c r="AP42">
        <v>7866.7</v>
      </c>
      <c r="AQ42">
        <v>8124.12</v>
      </c>
      <c r="AR42">
        <v>8307.32</v>
      </c>
      <c r="AS42">
        <v>8428.7999999999993</v>
      </c>
      <c r="AT42">
        <v>8508.26</v>
      </c>
      <c r="AU42">
        <v>8568.0300000000007</v>
      </c>
      <c r="AV42">
        <v>8629.09</v>
      </c>
      <c r="AW42">
        <v>8707.93</v>
      </c>
      <c r="AX42">
        <v>8814.56</v>
      </c>
      <c r="AY42">
        <v>8951.76</v>
      </c>
      <c r="AZ42">
        <v>9115.3700000000008</v>
      </c>
      <c r="BA42">
        <v>9295.39</v>
      </c>
      <c r="BB42">
        <v>9477.89</v>
      </c>
      <c r="BC42">
        <v>9646.76</v>
      </c>
      <c r="BD42">
        <v>9785.7000000000007</v>
      </c>
      <c r="BE42">
        <v>9879.73</v>
      </c>
      <c r="BF42">
        <v>9916.43</v>
      </c>
      <c r="BG42">
        <v>9886.64</v>
      </c>
      <c r="BH42">
        <v>9784.92</v>
      </c>
      <c r="BI42">
        <v>9609.5</v>
      </c>
      <c r="BJ42">
        <v>9362.06</v>
      </c>
      <c r="BK42">
        <v>9047.5499999999993</v>
      </c>
      <c r="BL42">
        <v>8673.4500000000007</v>
      </c>
      <c r="BM42">
        <v>8249.2999999999993</v>
      </c>
      <c r="BN42">
        <v>7785.99</v>
      </c>
      <c r="BO42">
        <v>7295.15</v>
      </c>
      <c r="BP42">
        <v>6788.41</v>
      </c>
      <c r="BQ42">
        <v>6276.8</v>
      </c>
      <c r="BR42">
        <v>5770.27</v>
      </c>
      <c r="BS42">
        <v>5277.28</v>
      </c>
      <c r="BT42">
        <v>4804.53</v>
      </c>
      <c r="BU42">
        <v>4356.93</v>
      </c>
      <c r="BV42">
        <v>3937.61</v>
      </c>
      <c r="BW42">
        <v>3548.11</v>
      </c>
      <c r="BX42">
        <v>3188.69</v>
      </c>
      <c r="BY42">
        <v>2858.58</v>
      </c>
      <c r="BZ42">
        <v>2556.3200000000002</v>
      </c>
      <c r="CA42">
        <v>2280.06</v>
      </c>
      <c r="CB42">
        <v>2027.83</v>
      </c>
      <c r="CC42">
        <v>1797.7</v>
      </c>
      <c r="CD42">
        <v>1587.88</v>
      </c>
      <c r="CE42">
        <v>1396.84</v>
      </c>
      <c r="CF42">
        <v>1223.26</v>
      </c>
      <c r="CG42">
        <v>1066.04</v>
      </c>
      <c r="CH42">
        <v>924.24199999999996</v>
      </c>
      <c r="CI42">
        <v>797.04399999999998</v>
      </c>
      <c r="CJ42">
        <v>683.66300000000001</v>
      </c>
      <c r="CK42">
        <v>583.32899999999995</v>
      </c>
      <c r="CL42">
        <v>495.24700000000001</v>
      </c>
      <c r="CM42">
        <v>418.577</v>
      </c>
      <c r="CN42">
        <v>352.43400000000003</v>
      </c>
      <c r="CO42">
        <v>295.88499999999999</v>
      </c>
      <c r="CP42">
        <v>247.97</v>
      </c>
      <c r="CQ42">
        <v>207.71299999999999</v>
      </c>
      <c r="CR42">
        <v>174.14400000000001</v>
      </c>
      <c r="CS42">
        <v>146.32</v>
      </c>
      <c r="CT42">
        <v>123.346</v>
      </c>
      <c r="CU42">
        <v>104.38800000000001</v>
      </c>
      <c r="CV42">
        <v>88.696899999999999</v>
      </c>
      <c r="CW42">
        <v>75.613200000000006</v>
      </c>
      <c r="CX42">
        <v>64.581199999999995</v>
      </c>
      <c r="CY42">
        <v>55.15</v>
      </c>
      <c r="CZ42">
        <v>46.9709</v>
      </c>
      <c r="DA42">
        <v>39.7898</v>
      </c>
      <c r="DB42">
        <v>33.433399999999999</v>
      </c>
      <c r="DC42">
        <v>27.7925</v>
      </c>
      <c r="DD42">
        <v>22.8035</v>
      </c>
      <c r="DE42">
        <v>18.430199999999999</v>
      </c>
      <c r="DF42">
        <v>14.6485</v>
      </c>
      <c r="DG42">
        <v>11.4346</v>
      </c>
      <c r="DH42">
        <v>8.7574000000000005</v>
      </c>
      <c r="DI42">
        <v>6.5757899999999996</v>
      </c>
      <c r="DJ42">
        <v>4.8389100000000003</v>
      </c>
      <c r="DK42">
        <v>3.4888599999999999</v>
      </c>
      <c r="DL42">
        <v>2.46469</v>
      </c>
      <c r="DM42">
        <v>1.7063900000000001</v>
      </c>
      <c r="DN42">
        <v>1.15825</v>
      </c>
      <c r="DO42">
        <v>0.77122999999999997</v>
      </c>
      <c r="DP42">
        <v>0.50412199999999996</v>
      </c>
      <c r="DQ42">
        <v>0.32376199999999999</v>
      </c>
      <c r="DR42">
        <v>0.204487</v>
      </c>
      <c r="DS42">
        <v>0.12714500000000001</v>
      </c>
      <c r="DT42">
        <v>0.19206699999999999</v>
      </c>
    </row>
    <row r="43" spans="1:124" x14ac:dyDescent="0.3">
      <c r="A43">
        <v>1997</v>
      </c>
      <c r="B43">
        <v>1997.5</v>
      </c>
      <c r="C43" t="s">
        <v>302</v>
      </c>
      <c r="D43">
        <v>2.0131600000000001</v>
      </c>
      <c r="E43">
        <v>165.09299999999999</v>
      </c>
      <c r="F43">
        <v>4950.29</v>
      </c>
      <c r="G43">
        <v>46247</v>
      </c>
      <c r="H43">
        <v>136695</v>
      </c>
      <c r="I43">
        <v>129959</v>
      </c>
      <c r="J43">
        <v>41056</v>
      </c>
      <c r="K43">
        <v>8361.39</v>
      </c>
      <c r="L43">
        <v>10466.9</v>
      </c>
      <c r="M43">
        <v>20293.7</v>
      </c>
      <c r="N43">
        <v>34619.599999999999</v>
      </c>
      <c r="O43">
        <v>51421.4</v>
      </c>
      <c r="P43">
        <v>66499.600000000006</v>
      </c>
      <c r="Q43">
        <v>74880.3</v>
      </c>
      <c r="R43">
        <v>73424</v>
      </c>
      <c r="S43">
        <v>62712.2</v>
      </c>
      <c r="T43">
        <v>46692</v>
      </c>
      <c r="U43">
        <v>30375.4</v>
      </c>
      <c r="V43">
        <v>17395.900000000001</v>
      </c>
      <c r="W43">
        <v>8996</v>
      </c>
      <c r="X43">
        <v>4562.88</v>
      </c>
      <c r="Y43">
        <v>2771.54</v>
      </c>
      <c r="Z43">
        <v>2437.06</v>
      </c>
      <c r="AA43">
        <v>2809.94</v>
      </c>
      <c r="AB43">
        <v>3510.14</v>
      </c>
      <c r="AC43">
        <v>4364.03</v>
      </c>
      <c r="AD43">
        <v>5281.58</v>
      </c>
      <c r="AE43">
        <v>6195.9</v>
      </c>
      <c r="AF43">
        <v>7044</v>
      </c>
      <c r="AG43">
        <v>7766.71</v>
      </c>
      <c r="AH43">
        <v>8315.42</v>
      </c>
      <c r="AI43">
        <v>8659.49</v>
      </c>
      <c r="AJ43">
        <v>8791.1200000000008</v>
      </c>
      <c r="AK43">
        <v>8726.8700000000008</v>
      </c>
      <c r="AL43">
        <v>8504.27</v>
      </c>
      <c r="AM43">
        <v>8175.38</v>
      </c>
      <c r="AN43">
        <v>7797.91</v>
      </c>
      <c r="AO43">
        <v>7426.22</v>
      </c>
      <c r="AP43">
        <v>7103.88</v>
      </c>
      <c r="AQ43">
        <v>6859.18</v>
      </c>
      <c r="AR43">
        <v>6703.88</v>
      </c>
      <c r="AS43">
        <v>6635.05</v>
      </c>
      <c r="AT43">
        <v>6639.02</v>
      </c>
      <c r="AU43">
        <v>6696.27</v>
      </c>
      <c r="AV43">
        <v>6785.99</v>
      </c>
      <c r="AW43">
        <v>6889.98</v>
      </c>
      <c r="AX43">
        <v>6994.6</v>
      </c>
      <c r="AY43">
        <v>7091.6</v>
      </c>
      <c r="AZ43">
        <v>7177.58</v>
      </c>
      <c r="BA43">
        <v>7252.61</v>
      </c>
      <c r="BB43">
        <v>7318.56</v>
      </c>
      <c r="BC43">
        <v>7377.47</v>
      </c>
      <c r="BD43">
        <v>7430.28</v>
      </c>
      <c r="BE43">
        <v>7476.03</v>
      </c>
      <c r="BF43">
        <v>7511.66</v>
      </c>
      <c r="BG43">
        <v>7532.28</v>
      </c>
      <c r="BH43">
        <v>7531.73</v>
      </c>
      <c r="BI43">
        <v>7503.34</v>
      </c>
      <c r="BJ43">
        <v>7440.81</v>
      </c>
      <c r="BK43">
        <v>7338.97</v>
      </c>
      <c r="BL43">
        <v>7194.3</v>
      </c>
      <c r="BM43">
        <v>7005.31</v>
      </c>
      <c r="BN43">
        <v>6772.73</v>
      </c>
      <c r="BO43">
        <v>6499.41</v>
      </c>
      <c r="BP43">
        <v>6190.01</v>
      </c>
      <c r="BQ43">
        <v>5850.69</v>
      </c>
      <c r="BR43">
        <v>5488.6</v>
      </c>
      <c r="BS43">
        <v>5111.4399999999996</v>
      </c>
      <c r="BT43">
        <v>4726.8599999999997</v>
      </c>
      <c r="BU43">
        <v>4342.18</v>
      </c>
      <c r="BV43">
        <v>3963.95</v>
      </c>
      <c r="BW43">
        <v>3597.71</v>
      </c>
      <c r="BX43">
        <v>3247.91</v>
      </c>
      <c r="BY43">
        <v>2917.78</v>
      </c>
      <c r="BZ43">
        <v>2609.46</v>
      </c>
      <c r="CA43">
        <v>2324.08</v>
      </c>
      <c r="CB43">
        <v>2061.92</v>
      </c>
      <c r="CC43">
        <v>1822.57</v>
      </c>
      <c r="CD43">
        <v>1605.18</v>
      </c>
      <c r="CE43">
        <v>1408.56</v>
      </c>
      <c r="CF43">
        <v>1231.3800000000001</v>
      </c>
      <c r="CG43">
        <v>1072.24</v>
      </c>
      <c r="CH43">
        <v>929.76800000000003</v>
      </c>
      <c r="CI43">
        <v>802.673</v>
      </c>
      <c r="CJ43">
        <v>689.74099999999999</v>
      </c>
      <c r="CK43">
        <v>589.84900000000005</v>
      </c>
      <c r="CL43">
        <v>501.95400000000001</v>
      </c>
      <c r="CM43">
        <v>425.07400000000001</v>
      </c>
      <c r="CN43">
        <v>358.274</v>
      </c>
      <c r="CO43">
        <v>300.64999999999998</v>
      </c>
      <c r="CP43">
        <v>251.322</v>
      </c>
      <c r="CQ43">
        <v>209.42699999999999</v>
      </c>
      <c r="CR43">
        <v>174.12100000000001</v>
      </c>
      <c r="CS43">
        <v>144.58799999999999</v>
      </c>
      <c r="CT43">
        <v>120.04300000000001</v>
      </c>
      <c r="CU43">
        <v>99.747100000000003</v>
      </c>
      <c r="CV43">
        <v>83.014399999999995</v>
      </c>
      <c r="CW43">
        <v>69.224500000000006</v>
      </c>
      <c r="CX43">
        <v>57.829900000000002</v>
      </c>
      <c r="CY43">
        <v>48.362099999999998</v>
      </c>
      <c r="CZ43">
        <v>40.432499999999997</v>
      </c>
      <c r="DA43">
        <v>33.730800000000002</v>
      </c>
      <c r="DB43">
        <v>28.017900000000001</v>
      </c>
      <c r="DC43">
        <v>23.116900000000001</v>
      </c>
      <c r="DD43">
        <v>18.900700000000001</v>
      </c>
      <c r="DE43">
        <v>15.279500000000001</v>
      </c>
      <c r="DF43">
        <v>12.188700000000001</v>
      </c>
      <c r="DG43">
        <v>9.57789</v>
      </c>
      <c r="DH43">
        <v>7.4034399999999998</v>
      </c>
      <c r="DI43">
        <v>5.6229300000000002</v>
      </c>
      <c r="DJ43">
        <v>4.1927399999999997</v>
      </c>
      <c r="DK43">
        <v>3.0675599999999998</v>
      </c>
      <c r="DL43">
        <v>2.2014499999999999</v>
      </c>
      <c r="DM43">
        <v>1.54955</v>
      </c>
      <c r="DN43">
        <v>1.06986</v>
      </c>
      <c r="DO43">
        <v>0.724773</v>
      </c>
      <c r="DP43">
        <v>0.48197499999999999</v>
      </c>
      <c r="DQ43">
        <v>0.31481399999999998</v>
      </c>
      <c r="DR43">
        <v>0.20211599999999999</v>
      </c>
      <c r="DS43">
        <v>0.12764800000000001</v>
      </c>
      <c r="DT43">
        <v>0.199133</v>
      </c>
    </row>
    <row r="44" spans="1:124" x14ac:dyDescent="0.3">
      <c r="A44">
        <v>1998</v>
      </c>
      <c r="B44">
        <v>1998</v>
      </c>
      <c r="C44" t="s">
        <v>303</v>
      </c>
      <c r="D44">
        <v>301087</v>
      </c>
      <c r="E44">
        <v>4.4964700000000004</v>
      </c>
      <c r="F44">
        <v>43.423099999999998</v>
      </c>
      <c r="G44">
        <v>310.40300000000002</v>
      </c>
      <c r="H44">
        <v>1633.61</v>
      </c>
      <c r="I44">
        <v>6322.77</v>
      </c>
      <c r="J44">
        <v>17995</v>
      </c>
      <c r="K44">
        <v>37666.5</v>
      </c>
      <c r="L44">
        <v>58003.199999999997</v>
      </c>
      <c r="M44">
        <v>65751.199999999997</v>
      </c>
      <c r="N44">
        <v>54970.2</v>
      </c>
      <c r="O44">
        <v>34160.1</v>
      </c>
      <c r="P44">
        <v>16399.3</v>
      </c>
      <c r="Q44">
        <v>7354.96</v>
      </c>
      <c r="R44">
        <v>5192.8599999999997</v>
      </c>
      <c r="S44">
        <v>6560.51</v>
      </c>
      <c r="T44">
        <v>9617.19</v>
      </c>
      <c r="U44">
        <v>13744.1</v>
      </c>
      <c r="V44">
        <v>18670.099999999999</v>
      </c>
      <c r="W44">
        <v>24050.1</v>
      </c>
      <c r="X44">
        <v>29376.1</v>
      </c>
      <c r="Y44">
        <v>34027.599999999999</v>
      </c>
      <c r="Z44">
        <v>37387</v>
      </c>
      <c r="AA44">
        <v>38978.400000000001</v>
      </c>
      <c r="AB44">
        <v>38583</v>
      </c>
      <c r="AC44">
        <v>36297.800000000003</v>
      </c>
      <c r="AD44">
        <v>32510.9</v>
      </c>
      <c r="AE44">
        <v>27806.6</v>
      </c>
      <c r="AF44">
        <v>22829.4</v>
      </c>
      <c r="AG44">
        <v>18151.7</v>
      </c>
      <c r="AH44">
        <v>14180.1</v>
      </c>
      <c r="AI44">
        <v>11119.5</v>
      </c>
      <c r="AJ44">
        <v>8989.83</v>
      </c>
      <c r="AK44">
        <v>7677.36</v>
      </c>
      <c r="AL44">
        <v>6996.9</v>
      </c>
      <c r="AM44">
        <v>6746.91</v>
      </c>
      <c r="AN44">
        <v>6747.11</v>
      </c>
      <c r="AO44">
        <v>6857.51</v>
      </c>
      <c r="AP44">
        <v>6982.64</v>
      </c>
      <c r="AQ44">
        <v>7067.07</v>
      </c>
      <c r="AR44">
        <v>7086.71</v>
      </c>
      <c r="AS44">
        <v>7039.49</v>
      </c>
      <c r="AT44">
        <v>6937.05</v>
      </c>
      <c r="AU44">
        <v>6797.87</v>
      </c>
      <c r="AV44">
        <v>6642.03</v>
      </c>
      <c r="AW44">
        <v>6487.64</v>
      </c>
      <c r="AX44">
        <v>6348.55</v>
      </c>
      <c r="AY44">
        <v>6233.48</v>
      </c>
      <c r="AZ44">
        <v>6146.09</v>
      </c>
      <c r="BA44">
        <v>6085.7</v>
      </c>
      <c r="BB44">
        <v>6048.68</v>
      </c>
      <c r="BC44">
        <v>6029.59</v>
      </c>
      <c r="BD44">
        <v>6022.4</v>
      </c>
      <c r="BE44">
        <v>6021.24</v>
      </c>
      <c r="BF44">
        <v>6020.93</v>
      </c>
      <c r="BG44">
        <v>6017.04</v>
      </c>
      <c r="BH44">
        <v>6005.79</v>
      </c>
      <c r="BI44">
        <v>5983.84</v>
      </c>
      <c r="BJ44">
        <v>5948.06</v>
      </c>
      <c r="BK44">
        <v>5895.49</v>
      </c>
      <c r="BL44">
        <v>5823.2</v>
      </c>
      <c r="BM44">
        <v>5728.52</v>
      </c>
      <c r="BN44">
        <v>5609.18</v>
      </c>
      <c r="BO44">
        <v>5463.63</v>
      </c>
      <c r="BP44">
        <v>5291.15</v>
      </c>
      <c r="BQ44">
        <v>5092.09</v>
      </c>
      <c r="BR44">
        <v>4867.9799999999996</v>
      </c>
      <c r="BS44">
        <v>4621.41</v>
      </c>
      <c r="BT44">
        <v>4355.9399999999996</v>
      </c>
      <c r="BU44">
        <v>4075.91</v>
      </c>
      <c r="BV44">
        <v>3786.15</v>
      </c>
      <c r="BW44">
        <v>3491.68</v>
      </c>
      <c r="BX44">
        <v>3197.43</v>
      </c>
      <c r="BY44">
        <v>2908</v>
      </c>
      <c r="BZ44">
        <v>2627.41</v>
      </c>
      <c r="CA44">
        <v>2359.0500000000002</v>
      </c>
      <c r="CB44">
        <v>2105.5100000000002</v>
      </c>
      <c r="CC44">
        <v>1868.63</v>
      </c>
      <c r="CD44">
        <v>1649.55</v>
      </c>
      <c r="CE44">
        <v>1448.74</v>
      </c>
      <c r="CF44">
        <v>1266.1500000000001</v>
      </c>
      <c r="CG44">
        <v>1101.32</v>
      </c>
      <c r="CH44">
        <v>953.45899999999995</v>
      </c>
      <c r="CI44">
        <v>821.60299999999995</v>
      </c>
      <c r="CJ44">
        <v>704.66300000000001</v>
      </c>
      <c r="CK44">
        <v>601.50699999999995</v>
      </c>
      <c r="CL44">
        <v>511.00299999999999</v>
      </c>
      <c r="CM44">
        <v>432.05500000000001</v>
      </c>
      <c r="CN44">
        <v>363.60899999999998</v>
      </c>
      <c r="CO44">
        <v>304.66399999999999</v>
      </c>
      <c r="CP44">
        <v>254.268</v>
      </c>
      <c r="CQ44">
        <v>211.50899999999999</v>
      </c>
      <c r="CR44">
        <v>175.51400000000001</v>
      </c>
      <c r="CS44">
        <v>145.44399999999999</v>
      </c>
      <c r="CT44">
        <v>120.495</v>
      </c>
      <c r="CU44">
        <v>99.908000000000001</v>
      </c>
      <c r="CV44">
        <v>82.973399999999998</v>
      </c>
      <c r="CW44">
        <v>69.045000000000002</v>
      </c>
      <c r="CX44">
        <v>57.551000000000002</v>
      </c>
      <c r="CY44">
        <v>48.0017</v>
      </c>
      <c r="CZ44">
        <v>39.994500000000002</v>
      </c>
      <c r="DA44">
        <v>33.212299999999999</v>
      </c>
      <c r="DB44">
        <v>27.416699999999999</v>
      </c>
      <c r="DC44">
        <v>22.436800000000002</v>
      </c>
      <c r="DD44">
        <v>18.154199999999999</v>
      </c>
      <c r="DE44">
        <v>14.4876</v>
      </c>
      <c r="DF44">
        <v>11.378500000000001</v>
      </c>
      <c r="DG44">
        <v>8.7790499999999998</v>
      </c>
      <c r="DH44">
        <v>6.6442699999999997</v>
      </c>
      <c r="DI44">
        <v>4.9269800000000004</v>
      </c>
      <c r="DJ44">
        <v>3.5766300000000002</v>
      </c>
      <c r="DK44">
        <v>2.5402300000000002</v>
      </c>
      <c r="DL44">
        <v>1.7645299999999999</v>
      </c>
      <c r="DM44">
        <v>1.1986399999999999</v>
      </c>
      <c r="DN44">
        <v>0.79633100000000001</v>
      </c>
      <c r="DO44">
        <v>0.51758099999999996</v>
      </c>
      <c r="DP44">
        <v>0.32927699999999999</v>
      </c>
      <c r="DQ44">
        <v>0.20518800000000001</v>
      </c>
      <c r="DR44">
        <v>0.125357</v>
      </c>
      <c r="DS44">
        <v>7.5167399999999995E-2</v>
      </c>
      <c r="DT44">
        <v>0.103184</v>
      </c>
    </row>
    <row r="45" spans="1:124" x14ac:dyDescent="0.3">
      <c r="A45">
        <v>1998</v>
      </c>
      <c r="B45">
        <v>1998.5</v>
      </c>
      <c r="C45" t="s">
        <v>302</v>
      </c>
      <c r="D45">
        <v>1.3103899999999999</v>
      </c>
      <c r="E45">
        <v>113.306</v>
      </c>
      <c r="F45">
        <v>3407.26</v>
      </c>
      <c r="G45">
        <v>31841.4</v>
      </c>
      <c r="H45">
        <v>94106.5</v>
      </c>
      <c r="I45">
        <v>89380.1</v>
      </c>
      <c r="J45">
        <v>27907.200000000001</v>
      </c>
      <c r="K45">
        <v>4805.92</v>
      </c>
      <c r="L45">
        <v>5064.42</v>
      </c>
      <c r="M45">
        <v>9775.36</v>
      </c>
      <c r="N45">
        <v>16677.900000000001</v>
      </c>
      <c r="O45">
        <v>24778.5</v>
      </c>
      <c r="P45">
        <v>32060.2</v>
      </c>
      <c r="Q45">
        <v>36136.300000000003</v>
      </c>
      <c r="R45">
        <v>35508</v>
      </c>
      <c r="S45">
        <v>30473.5</v>
      </c>
      <c r="T45">
        <v>22958.7</v>
      </c>
      <c r="U45">
        <v>15410.6</v>
      </c>
      <c r="V45">
        <v>9621.2099999999991</v>
      </c>
      <c r="W45">
        <v>6237.29</v>
      </c>
      <c r="X45">
        <v>5014.3500000000004</v>
      </c>
      <c r="Y45">
        <v>5359.09</v>
      </c>
      <c r="Z45">
        <v>6729.81</v>
      </c>
      <c r="AA45">
        <v>8767.39</v>
      </c>
      <c r="AB45">
        <v>11253.2</v>
      </c>
      <c r="AC45">
        <v>14024.1</v>
      </c>
      <c r="AD45">
        <v>16912.8</v>
      </c>
      <c r="AE45">
        <v>19726.400000000001</v>
      </c>
      <c r="AF45">
        <v>22253.9</v>
      </c>
      <c r="AG45">
        <v>24288.5</v>
      </c>
      <c r="AH45">
        <v>25656.9</v>
      </c>
      <c r="AI45">
        <v>26245.9</v>
      </c>
      <c r="AJ45">
        <v>26020.7</v>
      </c>
      <c r="AK45">
        <v>25030.799999999999</v>
      </c>
      <c r="AL45">
        <v>23401</v>
      </c>
      <c r="AM45">
        <v>21311.200000000001</v>
      </c>
      <c r="AN45">
        <v>18967.3</v>
      </c>
      <c r="AO45">
        <v>16571.599999999999</v>
      </c>
      <c r="AP45">
        <v>14297</v>
      </c>
      <c r="AQ45">
        <v>12269.8</v>
      </c>
      <c r="AR45">
        <v>10563</v>
      </c>
      <c r="AS45">
        <v>9199.24</v>
      </c>
      <c r="AT45">
        <v>8160.5</v>
      </c>
      <c r="AU45">
        <v>7401.72</v>
      </c>
      <c r="AV45">
        <v>6864.61</v>
      </c>
      <c r="AW45">
        <v>6489.55</v>
      </c>
      <c r="AX45">
        <v>6223.65</v>
      </c>
      <c r="AY45">
        <v>6025.23</v>
      </c>
      <c r="AZ45">
        <v>5865.01</v>
      </c>
      <c r="BA45">
        <v>5724.93</v>
      </c>
      <c r="BB45">
        <v>5595.66</v>
      </c>
      <c r="BC45">
        <v>5473.85</v>
      </c>
      <c r="BD45">
        <v>5359.42</v>
      </c>
      <c r="BE45">
        <v>5253.59</v>
      </c>
      <c r="BF45">
        <v>5157.43</v>
      </c>
      <c r="BG45">
        <v>5071.2</v>
      </c>
      <c r="BH45">
        <v>4994.03</v>
      </c>
      <c r="BI45">
        <v>4924.01</v>
      </c>
      <c r="BJ45">
        <v>4858.4399999999996</v>
      </c>
      <c r="BK45">
        <v>4794.1400000000003</v>
      </c>
      <c r="BL45">
        <v>4727.7</v>
      </c>
      <c r="BM45">
        <v>4655.7700000000004</v>
      </c>
      <c r="BN45">
        <v>4575.21</v>
      </c>
      <c r="BO45">
        <v>4483.28</v>
      </c>
      <c r="BP45">
        <v>4377.6899999999996</v>
      </c>
      <c r="BQ45">
        <v>4256.7700000000004</v>
      </c>
      <c r="BR45">
        <v>4119.47</v>
      </c>
      <c r="BS45">
        <v>3965.47</v>
      </c>
      <c r="BT45">
        <v>3795.13</v>
      </c>
      <c r="BU45">
        <v>3609.62</v>
      </c>
      <c r="BV45">
        <v>3410.74</v>
      </c>
      <c r="BW45">
        <v>3200.87</v>
      </c>
      <c r="BX45">
        <v>2982.89</v>
      </c>
      <c r="BY45">
        <v>2759.96</v>
      </c>
      <c r="BZ45">
        <v>2535.4</v>
      </c>
      <c r="CA45">
        <v>2312.4499999999998</v>
      </c>
      <c r="CB45">
        <v>2094.21</v>
      </c>
      <c r="CC45">
        <v>1883.4</v>
      </c>
      <c r="CD45">
        <v>1682.33</v>
      </c>
      <c r="CE45">
        <v>1492.83</v>
      </c>
      <c r="CF45">
        <v>1316.22</v>
      </c>
      <c r="CG45">
        <v>1153.33</v>
      </c>
      <c r="CH45">
        <v>1004.56</v>
      </c>
      <c r="CI45">
        <v>869.88499999999999</v>
      </c>
      <c r="CJ45">
        <v>748.99900000000002</v>
      </c>
      <c r="CK45">
        <v>641.33699999999999</v>
      </c>
      <c r="CL45">
        <v>546.16499999999996</v>
      </c>
      <c r="CM45">
        <v>462.63400000000001</v>
      </c>
      <c r="CN45">
        <v>389.83300000000003</v>
      </c>
      <c r="CO45">
        <v>326.82900000000001</v>
      </c>
      <c r="CP45">
        <v>272.68799999999999</v>
      </c>
      <c r="CQ45">
        <v>226.499</v>
      </c>
      <c r="CR45">
        <v>187.38300000000001</v>
      </c>
      <c r="CS45">
        <v>154.49799999999999</v>
      </c>
      <c r="CT45">
        <v>127.048</v>
      </c>
      <c r="CU45">
        <v>104.282</v>
      </c>
      <c r="CV45">
        <v>85.5047</v>
      </c>
      <c r="CW45">
        <v>70.078599999999994</v>
      </c>
      <c r="CX45">
        <v>57.430300000000003</v>
      </c>
      <c r="CY45">
        <v>47.056399999999996</v>
      </c>
      <c r="CZ45">
        <v>38.525700000000001</v>
      </c>
      <c r="DA45">
        <v>31.48</v>
      </c>
      <c r="DB45">
        <v>25.630400000000002</v>
      </c>
      <c r="DC45">
        <v>20.750900000000001</v>
      </c>
      <c r="DD45">
        <v>16.668900000000001</v>
      </c>
      <c r="DE45">
        <v>13.254799999999999</v>
      </c>
      <c r="DF45">
        <v>10.4107</v>
      </c>
      <c r="DG45">
        <v>8.0603200000000008</v>
      </c>
      <c r="DH45">
        <v>6.1406999999999998</v>
      </c>
      <c r="DI45">
        <v>4.5964999999999998</v>
      </c>
      <c r="DJ45">
        <v>3.3764099999999999</v>
      </c>
      <c r="DK45">
        <v>2.43161</v>
      </c>
      <c r="DL45">
        <v>1.71573</v>
      </c>
      <c r="DM45">
        <v>1.1855800000000001</v>
      </c>
      <c r="DN45">
        <v>0.80214399999999997</v>
      </c>
      <c r="DO45">
        <v>0.53139199999999998</v>
      </c>
      <c r="DP45">
        <v>0.34475499999999998</v>
      </c>
      <c r="DQ45">
        <v>0.219139</v>
      </c>
      <c r="DR45">
        <v>0.13655400000000001</v>
      </c>
      <c r="DS45">
        <v>8.3484900000000001E-2</v>
      </c>
      <c r="DT45">
        <v>0.119186</v>
      </c>
    </row>
    <row r="46" spans="1:124" x14ac:dyDescent="0.3">
      <c r="A46">
        <v>1999</v>
      </c>
      <c r="B46">
        <v>1999</v>
      </c>
      <c r="C46" t="s">
        <v>303</v>
      </c>
      <c r="D46">
        <v>705425</v>
      </c>
      <c r="E46">
        <v>3.0823999999999998</v>
      </c>
      <c r="F46">
        <v>29.8597</v>
      </c>
      <c r="G46">
        <v>213.637</v>
      </c>
      <c r="H46">
        <v>1124.68</v>
      </c>
      <c r="I46">
        <v>4353.45</v>
      </c>
      <c r="J46">
        <v>12390.5</v>
      </c>
      <c r="K46">
        <v>25934.2</v>
      </c>
      <c r="L46">
        <v>39931.199999999997</v>
      </c>
      <c r="M46">
        <v>45247.9</v>
      </c>
      <c r="N46">
        <v>37784.5</v>
      </c>
      <c r="O46">
        <v>23380.400000000001</v>
      </c>
      <c r="P46">
        <v>11021.4</v>
      </c>
      <c r="Q46">
        <v>4581.67</v>
      </c>
      <c r="R46">
        <v>2763.88</v>
      </c>
      <c r="S46">
        <v>3225.43</v>
      </c>
      <c r="T46">
        <v>4674.84</v>
      </c>
      <c r="U46">
        <v>6684.62</v>
      </c>
      <c r="V46">
        <v>9101.5</v>
      </c>
      <c r="W46">
        <v>11763.9</v>
      </c>
      <c r="X46">
        <v>14438.7</v>
      </c>
      <c r="Y46">
        <v>16842.7</v>
      </c>
      <c r="Z46">
        <v>18697.8</v>
      </c>
      <c r="AA46">
        <v>19796.900000000001</v>
      </c>
      <c r="AB46">
        <v>20059</v>
      </c>
      <c r="AC46">
        <v>19554.900000000001</v>
      </c>
      <c r="AD46">
        <v>18492.3</v>
      </c>
      <c r="AE46">
        <v>17166.7</v>
      </c>
      <c r="AF46">
        <v>15891.5</v>
      </c>
      <c r="AG46">
        <v>14930.7</v>
      </c>
      <c r="AH46">
        <v>14450.5</v>
      </c>
      <c r="AI46">
        <v>14501.2</v>
      </c>
      <c r="AJ46">
        <v>15026.5</v>
      </c>
      <c r="AK46">
        <v>15891.9</v>
      </c>
      <c r="AL46">
        <v>16921.400000000001</v>
      </c>
      <c r="AM46">
        <v>17932.7</v>
      </c>
      <c r="AN46">
        <v>18764.2</v>
      </c>
      <c r="AO46">
        <v>19293.400000000001</v>
      </c>
      <c r="AP46">
        <v>19445.3</v>
      </c>
      <c r="AQ46">
        <v>19193.8</v>
      </c>
      <c r="AR46">
        <v>18557.099999999999</v>
      </c>
      <c r="AS46">
        <v>17589.400000000001</v>
      </c>
      <c r="AT46">
        <v>16369.6</v>
      </c>
      <c r="AU46">
        <v>14989.2</v>
      </c>
      <c r="AV46">
        <v>13540.9</v>
      </c>
      <c r="AW46">
        <v>12108</v>
      </c>
      <c r="AX46">
        <v>10758.1</v>
      </c>
      <c r="AY46">
        <v>9538.48</v>
      </c>
      <c r="AZ46">
        <v>8476.2900000000009</v>
      </c>
      <c r="BA46">
        <v>7579.99</v>
      </c>
      <c r="BB46">
        <v>6843.45</v>
      </c>
      <c r="BC46">
        <v>6250.49</v>
      </c>
      <c r="BD46">
        <v>5779.43</v>
      </c>
      <c r="BE46">
        <v>5407.02</v>
      </c>
      <c r="BF46">
        <v>5111.28</v>
      </c>
      <c r="BG46">
        <v>4873.16</v>
      </c>
      <c r="BH46">
        <v>4677.32</v>
      </c>
      <c r="BI46">
        <v>4512.0200000000004</v>
      </c>
      <c r="BJ46">
        <v>4368.62</v>
      </c>
      <c r="BK46">
        <v>4240.9399999999996</v>
      </c>
      <c r="BL46">
        <v>4124.3900000000003</v>
      </c>
      <c r="BM46">
        <v>4015.45</v>
      </c>
      <c r="BN46">
        <v>3911.19</v>
      </c>
      <c r="BO46">
        <v>3808.99</v>
      </c>
      <c r="BP46">
        <v>3706.42</v>
      </c>
      <c r="BQ46">
        <v>3601.19</v>
      </c>
      <c r="BR46">
        <v>3491.27</v>
      </c>
      <c r="BS46">
        <v>3374.92</v>
      </c>
      <c r="BT46">
        <v>3250.8</v>
      </c>
      <c r="BU46">
        <v>3118.06</v>
      </c>
      <c r="BV46">
        <v>2976.37</v>
      </c>
      <c r="BW46">
        <v>2825.92</v>
      </c>
      <c r="BX46">
        <v>2667.48</v>
      </c>
      <c r="BY46">
        <v>2502.27</v>
      </c>
      <c r="BZ46">
        <v>2331.9</v>
      </c>
      <c r="CA46">
        <v>2158.33</v>
      </c>
      <c r="CB46">
        <v>1983.66</v>
      </c>
      <c r="CC46">
        <v>1810.09</v>
      </c>
      <c r="CD46">
        <v>1639.79</v>
      </c>
      <c r="CE46">
        <v>1474.74</v>
      </c>
      <c r="CF46">
        <v>1316.72</v>
      </c>
      <c r="CG46">
        <v>1167.22</v>
      </c>
      <c r="CH46">
        <v>1027.3699999999999</v>
      </c>
      <c r="CI46">
        <v>897.98</v>
      </c>
      <c r="CJ46">
        <v>779.53</v>
      </c>
      <c r="CK46">
        <v>672.18600000000004</v>
      </c>
      <c r="CL46">
        <v>575.84799999999996</v>
      </c>
      <c r="CM46">
        <v>490.19499999999999</v>
      </c>
      <c r="CN46">
        <v>414.73099999999999</v>
      </c>
      <c r="CO46">
        <v>348.83100000000002</v>
      </c>
      <c r="CP46">
        <v>291.77699999999999</v>
      </c>
      <c r="CQ46">
        <v>242.798</v>
      </c>
      <c r="CR46">
        <v>201.09399999999999</v>
      </c>
      <c r="CS46">
        <v>165.863</v>
      </c>
      <c r="CT46">
        <v>136.316</v>
      </c>
      <c r="CU46">
        <v>111.69799999999999</v>
      </c>
      <c r="CV46">
        <v>91.2958</v>
      </c>
      <c r="CW46">
        <v>74.456400000000002</v>
      </c>
      <c r="CX46">
        <v>60.590899999999998</v>
      </c>
      <c r="CY46">
        <v>49.183500000000002</v>
      </c>
      <c r="CZ46">
        <v>39.792999999999999</v>
      </c>
      <c r="DA46">
        <v>32.052399999999999</v>
      </c>
      <c r="DB46">
        <v>25.663499999999999</v>
      </c>
      <c r="DC46">
        <v>20.3888</v>
      </c>
      <c r="DD46">
        <v>16.041599999999999</v>
      </c>
      <c r="DE46">
        <v>12.474600000000001</v>
      </c>
      <c r="DF46">
        <v>9.5699000000000005</v>
      </c>
      <c r="DG46">
        <v>7.2299600000000002</v>
      </c>
      <c r="DH46">
        <v>5.3708799999999997</v>
      </c>
      <c r="DI46">
        <v>3.91804</v>
      </c>
      <c r="DJ46">
        <v>2.8037899999999998</v>
      </c>
      <c r="DK46">
        <v>1.96662</v>
      </c>
      <c r="DL46">
        <v>1.3512500000000001</v>
      </c>
      <c r="DM46">
        <v>0.90914600000000001</v>
      </c>
      <c r="DN46">
        <v>0.59889400000000004</v>
      </c>
      <c r="DO46">
        <v>0.38628800000000002</v>
      </c>
      <c r="DP46">
        <v>0.24402199999999999</v>
      </c>
      <c r="DQ46">
        <v>0.15104500000000001</v>
      </c>
      <c r="DR46">
        <v>9.1670399999999999E-2</v>
      </c>
      <c r="DS46">
        <v>5.4596800000000001E-2</v>
      </c>
      <c r="DT46">
        <v>7.3541300000000004E-2</v>
      </c>
    </row>
    <row r="47" spans="1:124" x14ac:dyDescent="0.3">
      <c r="A47">
        <v>1999</v>
      </c>
      <c r="B47">
        <v>1999.5</v>
      </c>
      <c r="C47" t="s">
        <v>302</v>
      </c>
      <c r="D47">
        <v>2.76268</v>
      </c>
      <c r="E47">
        <v>263.92399999999998</v>
      </c>
      <c r="F47">
        <v>7975</v>
      </c>
      <c r="G47">
        <v>74566.5</v>
      </c>
      <c r="H47">
        <v>220345</v>
      </c>
      <c r="I47">
        <v>208934</v>
      </c>
      <c r="J47">
        <v>63966.3</v>
      </c>
      <c r="K47">
        <v>7593.64</v>
      </c>
      <c r="L47">
        <v>3613.67</v>
      </c>
      <c r="M47">
        <v>6732.1</v>
      </c>
      <c r="N47">
        <v>11483.3</v>
      </c>
      <c r="O47">
        <v>17059.3</v>
      </c>
      <c r="P47">
        <v>22068.799999999999</v>
      </c>
      <c r="Q47">
        <v>24866.3</v>
      </c>
      <c r="R47">
        <v>24416.400000000001</v>
      </c>
      <c r="S47">
        <v>20920.400000000001</v>
      </c>
      <c r="T47">
        <v>15698.7</v>
      </c>
      <c r="U47">
        <v>10428.700000000001</v>
      </c>
      <c r="V47">
        <v>6335.02</v>
      </c>
      <c r="W47">
        <v>3852.5</v>
      </c>
      <c r="X47">
        <v>2802.32</v>
      </c>
      <c r="Y47">
        <v>2767.72</v>
      </c>
      <c r="Z47">
        <v>3372.38</v>
      </c>
      <c r="AA47">
        <v>4373.66</v>
      </c>
      <c r="AB47">
        <v>5636.35</v>
      </c>
      <c r="AC47">
        <v>7075.83</v>
      </c>
      <c r="AD47">
        <v>8617.2099999999991</v>
      </c>
      <c r="AE47">
        <v>10178.6</v>
      </c>
      <c r="AF47">
        <v>11671.5</v>
      </c>
      <c r="AG47">
        <v>13010.1</v>
      </c>
      <c r="AH47">
        <v>14123.8</v>
      </c>
      <c r="AI47">
        <v>14968.5</v>
      </c>
      <c r="AJ47">
        <v>15533.1</v>
      </c>
      <c r="AK47">
        <v>15841.1</v>
      </c>
      <c r="AL47">
        <v>15943.9</v>
      </c>
      <c r="AM47">
        <v>15910.4</v>
      </c>
      <c r="AN47">
        <v>15811.9</v>
      </c>
      <c r="AO47">
        <v>15709.2</v>
      </c>
      <c r="AP47">
        <v>15641.7</v>
      </c>
      <c r="AQ47">
        <v>15621.8</v>
      </c>
      <c r="AR47">
        <v>15635.9</v>
      </c>
      <c r="AS47">
        <v>15649.9</v>
      </c>
      <c r="AT47">
        <v>15618.3</v>
      </c>
      <c r="AU47">
        <v>15494.1</v>
      </c>
      <c r="AV47">
        <v>15238.1</v>
      </c>
      <c r="AW47">
        <v>14825.9</v>
      </c>
      <c r="AX47">
        <v>14250.9</v>
      </c>
      <c r="AY47">
        <v>13524.2</v>
      </c>
      <c r="AZ47">
        <v>12672</v>
      </c>
      <c r="BA47">
        <v>11731.1</v>
      </c>
      <c r="BB47">
        <v>10743.2</v>
      </c>
      <c r="BC47">
        <v>9749.86</v>
      </c>
      <c r="BD47">
        <v>8788.11</v>
      </c>
      <c r="BE47">
        <v>7887.61</v>
      </c>
      <c r="BF47">
        <v>7069.08</v>
      </c>
      <c r="BG47">
        <v>6344.25</v>
      </c>
      <c r="BH47">
        <v>5716.65</v>
      </c>
      <c r="BI47">
        <v>5183.25</v>
      </c>
      <c r="BJ47">
        <v>4736.3500000000004</v>
      </c>
      <c r="BK47">
        <v>4365.42</v>
      </c>
      <c r="BL47">
        <v>4058.69</v>
      </c>
      <c r="BM47">
        <v>3804.41</v>
      </c>
      <c r="BN47">
        <v>3591.68</v>
      </c>
      <c r="BO47">
        <v>3410.9</v>
      </c>
      <c r="BP47">
        <v>3253.94</v>
      </c>
      <c r="BQ47">
        <v>3114.11</v>
      </c>
      <c r="BR47">
        <v>2986.02</v>
      </c>
      <c r="BS47">
        <v>2865.36</v>
      </c>
      <c r="BT47">
        <v>2748.73</v>
      </c>
      <c r="BU47">
        <v>2633.51</v>
      </c>
      <c r="BV47">
        <v>2517.69</v>
      </c>
      <c r="BW47">
        <v>2399.86</v>
      </c>
      <c r="BX47">
        <v>2279.11</v>
      </c>
      <c r="BY47">
        <v>2155</v>
      </c>
      <c r="BZ47">
        <v>2027.54</v>
      </c>
      <c r="CA47">
        <v>1897.14</v>
      </c>
      <c r="CB47">
        <v>1764.55</v>
      </c>
      <c r="CC47">
        <v>1630.8</v>
      </c>
      <c r="CD47">
        <v>1497.11</v>
      </c>
      <c r="CE47">
        <v>1364.83</v>
      </c>
      <c r="CF47">
        <v>1235.3399999999999</v>
      </c>
      <c r="CG47">
        <v>1109.98</v>
      </c>
      <c r="CH47">
        <v>989.96299999999997</v>
      </c>
      <c r="CI47">
        <v>876.34699999999998</v>
      </c>
      <c r="CJ47">
        <v>769.98800000000006</v>
      </c>
      <c r="CK47">
        <v>671.51</v>
      </c>
      <c r="CL47">
        <v>581.31100000000004</v>
      </c>
      <c r="CM47">
        <v>499.56700000000001</v>
      </c>
      <c r="CN47">
        <v>426.25</v>
      </c>
      <c r="CO47">
        <v>361.15600000000001</v>
      </c>
      <c r="CP47">
        <v>303.93200000000002</v>
      </c>
      <c r="CQ47">
        <v>254.114</v>
      </c>
      <c r="CR47">
        <v>211.15</v>
      </c>
      <c r="CS47">
        <v>174.435</v>
      </c>
      <c r="CT47">
        <v>143.333</v>
      </c>
      <c r="CU47">
        <v>117.2</v>
      </c>
      <c r="CV47">
        <v>95.407399999999996</v>
      </c>
      <c r="CW47">
        <v>77.353899999999996</v>
      </c>
      <c r="CX47">
        <v>62.480699999999999</v>
      </c>
      <c r="CY47">
        <v>50.280799999999999</v>
      </c>
      <c r="CZ47">
        <v>40.305399999999999</v>
      </c>
      <c r="DA47">
        <v>32.166600000000003</v>
      </c>
      <c r="DB47">
        <v>25.5364</v>
      </c>
      <c r="DC47">
        <v>20.1432</v>
      </c>
      <c r="DD47">
        <v>15.7654</v>
      </c>
      <c r="DE47">
        <v>12.2239</v>
      </c>
      <c r="DF47">
        <v>9.3741000000000003</v>
      </c>
      <c r="DG47">
        <v>7.0983799999999997</v>
      </c>
      <c r="DH47">
        <v>5.29941</v>
      </c>
      <c r="DI47">
        <v>3.8951500000000001</v>
      </c>
      <c r="DJ47">
        <v>2.8152599999999999</v>
      </c>
      <c r="DK47">
        <v>1.99878</v>
      </c>
      <c r="DL47">
        <v>1.3928700000000001</v>
      </c>
      <c r="DM47">
        <v>0.95211699999999999</v>
      </c>
      <c r="DN47">
        <v>0.63816600000000001</v>
      </c>
      <c r="DO47">
        <v>0.41932999999999998</v>
      </c>
      <c r="DP47">
        <v>0.270121</v>
      </c>
      <c r="DQ47">
        <v>0.17061699999999999</v>
      </c>
      <c r="DR47">
        <v>0.10571</v>
      </c>
      <c r="DS47">
        <v>6.4279699999999995E-2</v>
      </c>
      <c r="DT47">
        <v>9.0523800000000001E-2</v>
      </c>
    </row>
    <row r="48" spans="1:124" x14ac:dyDescent="0.3">
      <c r="A48">
        <v>2000</v>
      </c>
      <c r="B48">
        <v>2000</v>
      </c>
      <c r="C48" t="s">
        <v>303</v>
      </c>
      <c r="D48">
        <v>664425</v>
      </c>
      <c r="E48">
        <v>7.1621100000000002</v>
      </c>
      <c r="F48">
        <v>69.7667</v>
      </c>
      <c r="G48">
        <v>499.94900000000001</v>
      </c>
      <c r="H48">
        <v>2633.34</v>
      </c>
      <c r="I48">
        <v>10195.200000000001</v>
      </c>
      <c r="J48">
        <v>29017.9</v>
      </c>
      <c r="K48">
        <v>60732.4</v>
      </c>
      <c r="L48">
        <v>93486.8</v>
      </c>
      <c r="M48">
        <v>105860</v>
      </c>
      <c r="N48">
        <v>88208.1</v>
      </c>
      <c r="O48">
        <v>54149.1</v>
      </c>
      <c r="P48">
        <v>24643.4</v>
      </c>
      <c r="Q48">
        <v>8643.15</v>
      </c>
      <c r="R48">
        <v>2961.78</v>
      </c>
      <c r="S48">
        <v>1964.75</v>
      </c>
      <c r="T48">
        <v>2521.69</v>
      </c>
      <c r="U48">
        <v>3618.55</v>
      </c>
      <c r="V48">
        <v>5023.18</v>
      </c>
      <c r="W48">
        <v>6647.25</v>
      </c>
      <c r="X48">
        <v>8379.81</v>
      </c>
      <c r="Y48">
        <v>10068.9</v>
      </c>
      <c r="Z48">
        <v>11541.4</v>
      </c>
      <c r="AA48">
        <v>12637.3</v>
      </c>
      <c r="AB48">
        <v>13245.8</v>
      </c>
      <c r="AC48">
        <v>13333.3</v>
      </c>
      <c r="AD48">
        <v>12953.6</v>
      </c>
      <c r="AE48">
        <v>12236.8</v>
      </c>
      <c r="AF48">
        <v>11359.5</v>
      </c>
      <c r="AG48">
        <v>10506.6</v>
      </c>
      <c r="AH48">
        <v>9834.1200000000008</v>
      </c>
      <c r="AI48">
        <v>9443.91</v>
      </c>
      <c r="AJ48">
        <v>9374.23</v>
      </c>
      <c r="AK48">
        <v>9605.2099999999991</v>
      </c>
      <c r="AL48">
        <v>10074.799999999999</v>
      </c>
      <c r="AM48">
        <v>10698.9</v>
      </c>
      <c r="AN48">
        <v>11390</v>
      </c>
      <c r="AO48">
        <v>12071.7</v>
      </c>
      <c r="AP48">
        <v>12686.1</v>
      </c>
      <c r="AQ48">
        <v>13197</v>
      </c>
      <c r="AR48">
        <v>13587.7</v>
      </c>
      <c r="AS48">
        <v>13857</v>
      </c>
      <c r="AT48">
        <v>14013.5</v>
      </c>
      <c r="AU48">
        <v>14069.9</v>
      </c>
      <c r="AV48">
        <v>14038.8</v>
      </c>
      <c r="AW48">
        <v>13929.4</v>
      </c>
      <c r="AX48">
        <v>13746.2</v>
      </c>
      <c r="AY48">
        <v>13489.3</v>
      </c>
      <c r="AZ48">
        <v>13155.9</v>
      </c>
      <c r="BA48">
        <v>12742.6</v>
      </c>
      <c r="BB48">
        <v>12248</v>
      </c>
      <c r="BC48">
        <v>11674.5</v>
      </c>
      <c r="BD48">
        <v>11029.5</v>
      </c>
      <c r="BE48">
        <v>10325.4</v>
      </c>
      <c r="BF48">
        <v>9579.27</v>
      </c>
      <c r="BG48">
        <v>8810.93</v>
      </c>
      <c r="BH48">
        <v>8041.31</v>
      </c>
      <c r="BI48">
        <v>7290.46</v>
      </c>
      <c r="BJ48">
        <v>6575.94</v>
      </c>
      <c r="BK48">
        <v>5911.62</v>
      </c>
      <c r="BL48">
        <v>5307.01</v>
      </c>
      <c r="BM48">
        <v>4767.22</v>
      </c>
      <c r="BN48">
        <v>4293.3</v>
      </c>
      <c r="BO48">
        <v>3882.93</v>
      </c>
      <c r="BP48">
        <v>3531.25</v>
      </c>
      <c r="BQ48">
        <v>3231.73</v>
      </c>
      <c r="BR48">
        <v>2977.05</v>
      </c>
      <c r="BS48">
        <v>2759.66</v>
      </c>
      <c r="BT48">
        <v>2572.36</v>
      </c>
      <c r="BU48">
        <v>2408.6</v>
      </c>
      <c r="BV48">
        <v>2262.6799999999998</v>
      </c>
      <c r="BW48">
        <v>2129.8000000000002</v>
      </c>
      <c r="BX48">
        <v>2006.09</v>
      </c>
      <c r="BY48">
        <v>1888.53</v>
      </c>
      <c r="BZ48">
        <v>1774.87</v>
      </c>
      <c r="CA48">
        <v>1663.57</v>
      </c>
      <c r="CB48">
        <v>1553.65</v>
      </c>
      <c r="CC48">
        <v>1444.65</v>
      </c>
      <c r="CD48">
        <v>1336.5</v>
      </c>
      <c r="CE48">
        <v>1229.48</v>
      </c>
      <c r="CF48">
        <v>1124.0899999999999</v>
      </c>
      <c r="CG48">
        <v>1021.01</v>
      </c>
      <c r="CH48">
        <v>920.98699999999997</v>
      </c>
      <c r="CI48">
        <v>824.81399999999996</v>
      </c>
      <c r="CJ48">
        <v>733.23699999999997</v>
      </c>
      <c r="CK48">
        <v>646.923</v>
      </c>
      <c r="CL48">
        <v>566.42100000000005</v>
      </c>
      <c r="CM48">
        <v>492.13799999999998</v>
      </c>
      <c r="CN48">
        <v>424.32900000000001</v>
      </c>
      <c r="CO48">
        <v>363.09100000000001</v>
      </c>
      <c r="CP48">
        <v>308.37700000000001</v>
      </c>
      <c r="CQ48">
        <v>260.005</v>
      </c>
      <c r="CR48">
        <v>217.679</v>
      </c>
      <c r="CS48">
        <v>181.012</v>
      </c>
      <c r="CT48">
        <v>149.55099999999999</v>
      </c>
      <c r="CU48">
        <v>122.79900000000001</v>
      </c>
      <c r="CV48">
        <v>100.24</v>
      </c>
      <c r="CW48">
        <v>81.358999999999995</v>
      </c>
      <c r="CX48">
        <v>65.662599999999998</v>
      </c>
      <c r="CY48">
        <v>52.689399999999999</v>
      </c>
      <c r="CZ48">
        <v>42.0214</v>
      </c>
      <c r="DA48">
        <v>33.2898</v>
      </c>
      <c r="DB48">
        <v>26.1754</v>
      </c>
      <c r="DC48">
        <v>20.4068</v>
      </c>
      <c r="DD48">
        <v>15.7561</v>
      </c>
      <c r="DE48">
        <v>12.0328</v>
      </c>
      <c r="DF48">
        <v>9.0774600000000003</v>
      </c>
      <c r="DG48">
        <v>6.7560700000000002</v>
      </c>
      <c r="DH48">
        <v>4.9550200000000002</v>
      </c>
      <c r="DI48">
        <v>3.5773600000000001</v>
      </c>
      <c r="DJ48">
        <v>2.54013</v>
      </c>
      <c r="DK48">
        <v>1.7726200000000001</v>
      </c>
      <c r="DL48">
        <v>1.2151000000000001</v>
      </c>
      <c r="DM48">
        <v>0.81788099999999997</v>
      </c>
      <c r="DN48">
        <v>0.54049100000000005</v>
      </c>
      <c r="DO48">
        <v>0.350684</v>
      </c>
      <c r="DP48">
        <v>0.223439</v>
      </c>
      <c r="DQ48">
        <v>0.13985500000000001</v>
      </c>
      <c r="DR48">
        <v>8.6037299999999997E-2</v>
      </c>
      <c r="DS48">
        <v>5.2054999999999997E-2</v>
      </c>
      <c r="DT48">
        <v>7.31715E-2</v>
      </c>
    </row>
    <row r="49" spans="1:124" x14ac:dyDescent="0.3">
      <c r="A49">
        <v>2000</v>
      </c>
      <c r="B49">
        <v>2000.5</v>
      </c>
      <c r="C49" t="s">
        <v>302</v>
      </c>
      <c r="D49">
        <v>2.1449099999999999</v>
      </c>
      <c r="E49">
        <v>124.976</v>
      </c>
      <c r="F49">
        <v>3213.09</v>
      </c>
      <c r="G49">
        <v>32565.3</v>
      </c>
      <c r="H49">
        <v>130697</v>
      </c>
      <c r="I49">
        <v>209582</v>
      </c>
      <c r="J49">
        <v>135522</v>
      </c>
      <c r="K49">
        <v>37918.800000000003</v>
      </c>
      <c r="L49">
        <v>11523.1</v>
      </c>
      <c r="M49">
        <v>15901.2</v>
      </c>
      <c r="N49">
        <v>26894.7</v>
      </c>
      <c r="O49">
        <v>39944.699999999997</v>
      </c>
      <c r="P49">
        <v>51658.9</v>
      </c>
      <c r="Q49">
        <v>58172</v>
      </c>
      <c r="R49">
        <v>57046.3</v>
      </c>
      <c r="S49">
        <v>48734.9</v>
      </c>
      <c r="T49">
        <v>36305.9</v>
      </c>
      <c r="U49">
        <v>23655.4</v>
      </c>
      <c r="V49">
        <v>13609.6</v>
      </c>
      <c r="W49">
        <v>7138.19</v>
      </c>
      <c r="X49">
        <v>3770.69</v>
      </c>
      <c r="Y49">
        <v>2483.7199999999998</v>
      </c>
      <c r="Z49">
        <v>2362.4899999999998</v>
      </c>
      <c r="AA49">
        <v>2829.42</v>
      </c>
      <c r="AB49">
        <v>3591.87</v>
      </c>
      <c r="AC49">
        <v>4514.6099999999997</v>
      </c>
      <c r="AD49">
        <v>5523.72</v>
      </c>
      <c r="AE49">
        <v>6559.41</v>
      </c>
      <c r="AF49">
        <v>7561.58</v>
      </c>
      <c r="AG49">
        <v>8470.9</v>
      </c>
      <c r="AH49">
        <v>9235.85</v>
      </c>
      <c r="AI49">
        <v>9820.5400000000009</v>
      </c>
      <c r="AJ49">
        <v>10210.4</v>
      </c>
      <c r="AK49">
        <v>10414.700000000001</v>
      </c>
      <c r="AL49">
        <v>10464.299999999999</v>
      </c>
      <c r="AM49">
        <v>10406.299999999999</v>
      </c>
      <c r="AN49">
        <v>10294.799999999999</v>
      </c>
      <c r="AO49">
        <v>10182.6</v>
      </c>
      <c r="AP49">
        <v>10112.6</v>
      </c>
      <c r="AQ49">
        <v>10112.200000000001</v>
      </c>
      <c r="AR49">
        <v>10191.799999999999</v>
      </c>
      <c r="AS49">
        <v>10345.1</v>
      </c>
      <c r="AT49">
        <v>10553.7</v>
      </c>
      <c r="AU49">
        <v>10791.3</v>
      </c>
      <c r="AV49">
        <v>11028.8</v>
      </c>
      <c r="AW49">
        <v>11239.4</v>
      </c>
      <c r="AX49">
        <v>11400.3</v>
      </c>
      <c r="AY49">
        <v>11494.9</v>
      </c>
      <c r="AZ49">
        <v>11512.7</v>
      </c>
      <c r="BA49">
        <v>11448.4</v>
      </c>
      <c r="BB49">
        <v>11300.7</v>
      </c>
      <c r="BC49">
        <v>11071.5</v>
      </c>
      <c r="BD49">
        <v>10764.7</v>
      </c>
      <c r="BE49">
        <v>10385.700000000001</v>
      </c>
      <c r="BF49">
        <v>9941.56</v>
      </c>
      <c r="BG49">
        <v>9440.56</v>
      </c>
      <c r="BH49">
        <v>8892.51</v>
      </c>
      <c r="BI49">
        <v>8308.66</v>
      </c>
      <c r="BJ49">
        <v>7701.4</v>
      </c>
      <c r="BK49">
        <v>7083.84</v>
      </c>
      <c r="BL49">
        <v>6469.1</v>
      </c>
      <c r="BM49">
        <v>5869.62</v>
      </c>
      <c r="BN49">
        <v>5296.47</v>
      </c>
      <c r="BO49">
        <v>4758.72</v>
      </c>
      <c r="BP49">
        <v>4263.08</v>
      </c>
      <c r="BQ49">
        <v>3813.72</v>
      </c>
      <c r="BR49">
        <v>3412.33</v>
      </c>
      <c r="BS49">
        <v>3058.38</v>
      </c>
      <c r="BT49">
        <v>2749.48</v>
      </c>
      <c r="BU49">
        <v>2481.9</v>
      </c>
      <c r="BV49">
        <v>2250.9899999999998</v>
      </c>
      <c r="BW49">
        <v>2051.67</v>
      </c>
      <c r="BX49">
        <v>1878.84</v>
      </c>
      <c r="BY49">
        <v>1727.6</v>
      </c>
      <c r="BZ49">
        <v>1593.56</v>
      </c>
      <c r="CA49">
        <v>1472.9</v>
      </c>
      <c r="CB49">
        <v>1362.46</v>
      </c>
      <c r="CC49">
        <v>1259.74</v>
      </c>
      <c r="CD49">
        <v>1162.8599999999999</v>
      </c>
      <c r="CE49">
        <v>1070.49</v>
      </c>
      <c r="CF49">
        <v>981.78800000000001</v>
      </c>
      <c r="CG49">
        <v>896.31799999999998</v>
      </c>
      <c r="CH49">
        <v>813.93799999999999</v>
      </c>
      <c r="CI49">
        <v>734.73900000000003</v>
      </c>
      <c r="CJ49">
        <v>658.96299999999997</v>
      </c>
      <c r="CK49">
        <v>586.93399999999997</v>
      </c>
      <c r="CL49">
        <v>519.00199999999995</v>
      </c>
      <c r="CM49">
        <v>455.49900000000002</v>
      </c>
      <c r="CN49">
        <v>396.70100000000002</v>
      </c>
      <c r="CO49">
        <v>342.80099999999999</v>
      </c>
      <c r="CP49">
        <v>293.89999999999998</v>
      </c>
      <c r="CQ49">
        <v>250.001</v>
      </c>
      <c r="CR49">
        <v>211.005</v>
      </c>
      <c r="CS49">
        <v>176.72900000000001</v>
      </c>
      <c r="CT49">
        <v>146.91200000000001</v>
      </c>
      <c r="CU49">
        <v>121.23399999999999</v>
      </c>
      <c r="CV49">
        <v>99.334100000000007</v>
      </c>
      <c r="CW49">
        <v>80.826700000000002</v>
      </c>
      <c r="CX49">
        <v>65.320400000000006</v>
      </c>
      <c r="CY49">
        <v>52.431699999999999</v>
      </c>
      <c r="CZ49">
        <v>41.796999999999997</v>
      </c>
      <c r="DA49">
        <v>33.081899999999997</v>
      </c>
      <c r="DB49">
        <v>25.985900000000001</v>
      </c>
      <c r="DC49">
        <v>20.244900000000001</v>
      </c>
      <c r="DD49">
        <v>15.6309</v>
      </c>
      <c r="DE49">
        <v>11.949199999999999</v>
      </c>
      <c r="DF49">
        <v>9.0351400000000002</v>
      </c>
      <c r="DG49">
        <v>6.7501800000000003</v>
      </c>
      <c r="DH49">
        <v>4.9776100000000003</v>
      </c>
      <c r="DI49">
        <v>3.6192199999999999</v>
      </c>
      <c r="DJ49">
        <v>2.5924</v>
      </c>
      <c r="DK49">
        <v>1.8278399999999999</v>
      </c>
      <c r="DL49">
        <v>1.2677700000000001</v>
      </c>
      <c r="DM49">
        <v>0.86455800000000005</v>
      </c>
      <c r="DN49">
        <v>0.57950100000000004</v>
      </c>
      <c r="DO49">
        <v>0.38172099999999998</v>
      </c>
      <c r="DP49">
        <v>0.24709400000000001</v>
      </c>
      <c r="DQ49">
        <v>0.15720400000000001</v>
      </c>
      <c r="DR49">
        <v>9.8325499999999996E-2</v>
      </c>
      <c r="DS49">
        <v>6.0484400000000001E-2</v>
      </c>
      <c r="DT49">
        <v>8.8164199999999998E-2</v>
      </c>
    </row>
    <row r="50" spans="1:124" x14ac:dyDescent="0.3">
      <c r="A50">
        <v>2001</v>
      </c>
      <c r="B50">
        <v>2001</v>
      </c>
      <c r="C50" t="s">
        <v>303</v>
      </c>
      <c r="D50">
        <v>316213</v>
      </c>
      <c r="E50">
        <v>4.3798700000000004</v>
      </c>
      <c r="F50">
        <v>34.756500000000003</v>
      </c>
      <c r="G50">
        <v>217.14500000000001</v>
      </c>
      <c r="H50">
        <v>1064.5899999999999</v>
      </c>
      <c r="I50">
        <v>4092.05</v>
      </c>
      <c r="J50">
        <v>12329</v>
      </c>
      <c r="K50">
        <v>29116.799999999999</v>
      </c>
      <c r="L50">
        <v>53906.9</v>
      </c>
      <c r="M50">
        <v>78259.199999999997</v>
      </c>
      <c r="N50">
        <v>89135</v>
      </c>
      <c r="O50">
        <v>79775.199999999997</v>
      </c>
      <c r="P50">
        <v>56408.6</v>
      </c>
      <c r="Q50">
        <v>32184.9</v>
      </c>
      <c r="R50">
        <v>16144.3</v>
      </c>
      <c r="S50">
        <v>9358.7999999999993</v>
      </c>
      <c r="T50">
        <v>8675.4</v>
      </c>
      <c r="U50">
        <v>11009.7</v>
      </c>
      <c r="V50">
        <v>14663.6</v>
      </c>
      <c r="W50">
        <v>18831.7</v>
      </c>
      <c r="X50">
        <v>22980.400000000001</v>
      </c>
      <c r="Y50">
        <v>26600.9</v>
      </c>
      <c r="Z50">
        <v>29211.4</v>
      </c>
      <c r="AA50">
        <v>30447.1</v>
      </c>
      <c r="AB50">
        <v>30146.9</v>
      </c>
      <c r="AC50">
        <v>28397.3</v>
      </c>
      <c r="AD50">
        <v>25510.5</v>
      </c>
      <c r="AE50">
        <v>21948.6</v>
      </c>
      <c r="AF50">
        <v>18216.8</v>
      </c>
      <c r="AG50">
        <v>14759</v>
      </c>
      <c r="AH50">
        <v>11886.8</v>
      </c>
      <c r="AI50">
        <v>9751.93</v>
      </c>
      <c r="AJ50">
        <v>8361.2900000000009</v>
      </c>
      <c r="AK50">
        <v>7617.56</v>
      </c>
      <c r="AL50">
        <v>7368.72</v>
      </c>
      <c r="AM50">
        <v>7451.2</v>
      </c>
      <c r="AN50">
        <v>7719.48</v>
      </c>
      <c r="AO50">
        <v>8061.07</v>
      </c>
      <c r="AP50">
        <v>8399.7800000000007</v>
      </c>
      <c r="AQ50">
        <v>8692.2199999999993</v>
      </c>
      <c r="AR50">
        <v>8920.75</v>
      </c>
      <c r="AS50">
        <v>9085.64</v>
      </c>
      <c r="AT50">
        <v>9198.01</v>
      </c>
      <c r="AU50">
        <v>9273.7000000000007</v>
      </c>
      <c r="AV50">
        <v>9328.6</v>
      </c>
      <c r="AW50">
        <v>9375.2900000000009</v>
      </c>
      <c r="AX50">
        <v>9421.2099999999991</v>
      </c>
      <c r="AY50">
        <v>9468.0300000000007</v>
      </c>
      <c r="AZ50">
        <v>9512.0499999999993</v>
      </c>
      <c r="BA50">
        <v>9545.4599999999991</v>
      </c>
      <c r="BB50">
        <v>9558.01</v>
      </c>
      <c r="BC50">
        <v>9538.6299999999992</v>
      </c>
      <c r="BD50">
        <v>9477.0300000000007</v>
      </c>
      <c r="BE50">
        <v>9364.83</v>
      </c>
      <c r="BF50">
        <v>9196.32</v>
      </c>
      <c r="BG50">
        <v>8968.7999999999993</v>
      </c>
      <c r="BH50">
        <v>8682.6</v>
      </c>
      <c r="BI50">
        <v>8340.77</v>
      </c>
      <c r="BJ50">
        <v>7948.86</v>
      </c>
      <c r="BK50">
        <v>7514.36</v>
      </c>
      <c r="BL50">
        <v>7046.24</v>
      </c>
      <c r="BM50">
        <v>6554.44</v>
      </c>
      <c r="BN50">
        <v>6049.4</v>
      </c>
      <c r="BO50">
        <v>5541.52</v>
      </c>
      <c r="BP50">
        <v>5040.68</v>
      </c>
      <c r="BQ50">
        <v>4555.79</v>
      </c>
      <c r="BR50">
        <v>4094.49</v>
      </c>
      <c r="BS50">
        <v>3662.8</v>
      </c>
      <c r="BT50">
        <v>3265.03</v>
      </c>
      <c r="BU50">
        <v>2903.71</v>
      </c>
      <c r="BV50">
        <v>2579.73</v>
      </c>
      <c r="BW50">
        <v>2292.46</v>
      </c>
      <c r="BX50">
        <v>2040.1</v>
      </c>
      <c r="BY50">
        <v>1819.88</v>
      </c>
      <c r="BZ50">
        <v>1628.47</v>
      </c>
      <c r="CA50">
        <v>1462.21</v>
      </c>
      <c r="CB50">
        <v>1317.4</v>
      </c>
      <c r="CC50">
        <v>1190.52</v>
      </c>
      <c r="CD50">
        <v>1078.3599999999999</v>
      </c>
      <c r="CE50">
        <v>978.11199999999997</v>
      </c>
      <c r="CF50">
        <v>887.45</v>
      </c>
      <c r="CG50">
        <v>804.51300000000003</v>
      </c>
      <c r="CH50">
        <v>727.88499999999999</v>
      </c>
      <c r="CI50">
        <v>656.548</v>
      </c>
      <c r="CJ50">
        <v>589.81500000000005</v>
      </c>
      <c r="CK50">
        <v>527.27</v>
      </c>
      <c r="CL50">
        <v>468.69799999999998</v>
      </c>
      <c r="CM50">
        <v>414.02</v>
      </c>
      <c r="CN50">
        <v>363.23899999999998</v>
      </c>
      <c r="CO50">
        <v>316.39499999999998</v>
      </c>
      <c r="CP50">
        <v>273.52499999999998</v>
      </c>
      <c r="CQ50">
        <v>234.63800000000001</v>
      </c>
      <c r="CR50">
        <v>199.69800000000001</v>
      </c>
      <c r="CS50">
        <v>168.61600000000001</v>
      </c>
      <c r="CT50">
        <v>141.245</v>
      </c>
      <c r="CU50">
        <v>117.38800000000001</v>
      </c>
      <c r="CV50">
        <v>96.8018</v>
      </c>
      <c r="CW50">
        <v>79.213999999999999</v>
      </c>
      <c r="CX50">
        <v>64.330200000000005</v>
      </c>
      <c r="CY50">
        <v>51.848700000000001</v>
      </c>
      <c r="CZ50">
        <v>41.471899999999998</v>
      </c>
      <c r="DA50">
        <v>32.915100000000002</v>
      </c>
      <c r="DB50">
        <v>25.914200000000001</v>
      </c>
      <c r="DC50">
        <v>20.229900000000001</v>
      </c>
      <c r="DD50">
        <v>15.649699999999999</v>
      </c>
      <c r="DE50">
        <v>11.9886</v>
      </c>
      <c r="DF50">
        <v>9.0869499999999999</v>
      </c>
      <c r="DG50">
        <v>6.8087900000000001</v>
      </c>
      <c r="DH50">
        <v>5.0387300000000002</v>
      </c>
      <c r="DI50">
        <v>3.6793800000000001</v>
      </c>
      <c r="DJ50">
        <v>2.6488200000000002</v>
      </c>
      <c r="DK50">
        <v>1.87852</v>
      </c>
      <c r="DL50">
        <v>1.3115000000000001</v>
      </c>
      <c r="DM50">
        <v>0.90088999999999997</v>
      </c>
      <c r="DN50">
        <v>0.60861600000000005</v>
      </c>
      <c r="DO50">
        <v>0.40426400000000001</v>
      </c>
      <c r="DP50">
        <v>0.26398500000000003</v>
      </c>
      <c r="DQ50">
        <v>0.16946900000000001</v>
      </c>
      <c r="DR50">
        <v>0.10696799999999999</v>
      </c>
      <c r="DS50">
        <v>6.6402900000000001E-2</v>
      </c>
      <c r="DT50">
        <v>9.8732899999999998E-2</v>
      </c>
    </row>
    <row r="51" spans="1:124" x14ac:dyDescent="0.3">
      <c r="A51">
        <v>2001</v>
      </c>
      <c r="B51">
        <v>2001.5</v>
      </c>
      <c r="C51" t="s">
        <v>302</v>
      </c>
      <c r="D51">
        <v>1.4408099999999999</v>
      </c>
      <c r="E51">
        <v>120.774</v>
      </c>
      <c r="F51">
        <v>3640.45</v>
      </c>
      <c r="G51">
        <v>33933</v>
      </c>
      <c r="H51">
        <v>99516.3</v>
      </c>
      <c r="I51">
        <v>93265.4</v>
      </c>
      <c r="J51">
        <v>28324.400000000001</v>
      </c>
      <c r="K51">
        <v>4022.78</v>
      </c>
      <c r="L51">
        <v>3329</v>
      </c>
      <c r="M51">
        <v>6662.27</v>
      </c>
      <c r="N51">
        <v>12222.1</v>
      </c>
      <c r="O51">
        <v>20100.2</v>
      </c>
      <c r="P51">
        <v>29632.7</v>
      </c>
      <c r="Q51">
        <v>39166.5</v>
      </c>
      <c r="R51">
        <v>46422.2</v>
      </c>
      <c r="S51">
        <v>49364.800000000003</v>
      </c>
      <c r="T51">
        <v>47146.400000000001</v>
      </c>
      <c r="U51">
        <v>40540</v>
      </c>
      <c r="V51">
        <v>31569.8</v>
      </c>
      <c r="W51">
        <v>22589.9</v>
      </c>
      <c r="X51">
        <v>15383</v>
      </c>
      <c r="Y51">
        <v>10741.6</v>
      </c>
      <c r="Z51">
        <v>8585.9500000000007</v>
      </c>
      <c r="AA51">
        <v>8362.57</v>
      </c>
      <c r="AB51">
        <v>9419.56</v>
      </c>
      <c r="AC51">
        <v>11209.5</v>
      </c>
      <c r="AD51">
        <v>13331.6</v>
      </c>
      <c r="AE51">
        <v>15494.9</v>
      </c>
      <c r="AF51">
        <v>17474.2</v>
      </c>
      <c r="AG51">
        <v>19087.3</v>
      </c>
      <c r="AH51">
        <v>20194.400000000001</v>
      </c>
      <c r="AI51">
        <v>20708.7</v>
      </c>
      <c r="AJ51">
        <v>20606.099999999999</v>
      </c>
      <c r="AK51">
        <v>19928.599999999999</v>
      </c>
      <c r="AL51">
        <v>18775.7</v>
      </c>
      <c r="AM51">
        <v>17288.7</v>
      </c>
      <c r="AN51">
        <v>15627.7</v>
      </c>
      <c r="AO51">
        <v>13948.1</v>
      </c>
      <c r="AP51">
        <v>12381.3</v>
      </c>
      <c r="AQ51">
        <v>11021</v>
      </c>
      <c r="AR51">
        <v>9919.0499999999993</v>
      </c>
      <c r="AS51">
        <v>9087.84</v>
      </c>
      <c r="AT51">
        <v>8508.5499999999993</v>
      </c>
      <c r="AU51">
        <v>8141.96</v>
      </c>
      <c r="AV51">
        <v>7939.32</v>
      </c>
      <c r="AW51">
        <v>7851.68</v>
      </c>
      <c r="AX51">
        <v>7835.87</v>
      </c>
      <c r="AY51">
        <v>7857.83</v>
      </c>
      <c r="AZ51">
        <v>7893.17</v>
      </c>
      <c r="BA51">
        <v>7926.01</v>
      </c>
      <c r="BB51">
        <v>7946.89</v>
      </c>
      <c r="BC51">
        <v>7950.45</v>
      </c>
      <c r="BD51">
        <v>7933.46</v>
      </c>
      <c r="BE51">
        <v>7893.32</v>
      </c>
      <c r="BF51">
        <v>7827.4</v>
      </c>
      <c r="BG51">
        <v>7732.72</v>
      </c>
      <c r="BH51">
        <v>7606.12</v>
      </c>
      <c r="BI51">
        <v>7444.71</v>
      </c>
      <c r="BJ51">
        <v>7246.38</v>
      </c>
      <c r="BK51">
        <v>7010.19</v>
      </c>
      <c r="BL51">
        <v>6736.76</v>
      </c>
      <c r="BM51">
        <v>6428.24</v>
      </c>
      <c r="BN51">
        <v>6088.53</v>
      </c>
      <c r="BO51">
        <v>5722.89</v>
      </c>
      <c r="BP51">
        <v>5337.7</v>
      </c>
      <c r="BQ51">
        <v>4940.12</v>
      </c>
      <c r="BR51">
        <v>4537.62</v>
      </c>
      <c r="BS51">
        <v>4137.55</v>
      </c>
      <c r="BT51">
        <v>3746.82</v>
      </c>
      <c r="BU51">
        <v>3371.52</v>
      </c>
      <c r="BV51">
        <v>3016.67</v>
      </c>
      <c r="BW51">
        <v>2686.14</v>
      </c>
      <c r="BX51">
        <v>2382.5</v>
      </c>
      <c r="BY51">
        <v>2107.1</v>
      </c>
      <c r="BZ51">
        <v>1860.16</v>
      </c>
      <c r="CA51">
        <v>1640.91</v>
      </c>
      <c r="CB51">
        <v>1447.82</v>
      </c>
      <c r="CC51">
        <v>1278.76</v>
      </c>
      <c r="CD51">
        <v>1131.27</v>
      </c>
      <c r="CE51">
        <v>1002.73</v>
      </c>
      <c r="CF51">
        <v>890.51099999999997</v>
      </c>
      <c r="CG51">
        <v>792.14599999999996</v>
      </c>
      <c r="CH51">
        <v>705.39800000000002</v>
      </c>
      <c r="CI51">
        <v>628.32799999999997</v>
      </c>
      <c r="CJ51">
        <v>559.31799999999998</v>
      </c>
      <c r="CK51">
        <v>497.06700000000001</v>
      </c>
      <c r="CL51">
        <v>440.56599999999997</v>
      </c>
      <c r="CM51">
        <v>389.06299999999999</v>
      </c>
      <c r="CN51">
        <v>342.01799999999997</v>
      </c>
      <c r="CO51">
        <v>299.05099999999999</v>
      </c>
      <c r="CP51">
        <v>259.899</v>
      </c>
      <c r="CQ51">
        <v>224.37299999999999</v>
      </c>
      <c r="CR51">
        <v>192.32499999999999</v>
      </c>
      <c r="CS51">
        <v>163.62100000000001</v>
      </c>
      <c r="CT51">
        <v>138.12200000000001</v>
      </c>
      <c r="CU51">
        <v>115.669</v>
      </c>
      <c r="CV51">
        <v>96.084000000000003</v>
      </c>
      <c r="CW51">
        <v>79.164500000000004</v>
      </c>
      <c r="CX51">
        <v>64.689700000000002</v>
      </c>
      <c r="CY51">
        <v>52.425800000000002</v>
      </c>
      <c r="CZ51">
        <v>42.1342</v>
      </c>
      <c r="DA51">
        <v>33.578000000000003</v>
      </c>
      <c r="DB51">
        <v>26.529399999999999</v>
      </c>
      <c r="DC51">
        <v>20.774699999999999</v>
      </c>
      <c r="DD51">
        <v>16.118099999999998</v>
      </c>
      <c r="DE51">
        <v>12.383900000000001</v>
      </c>
      <c r="DF51">
        <v>9.4169900000000002</v>
      </c>
      <c r="DG51">
        <v>7.0826599999999997</v>
      </c>
      <c r="DH51">
        <v>5.2649999999999997</v>
      </c>
      <c r="DI51">
        <v>3.8654000000000002</v>
      </c>
      <c r="DJ51">
        <v>2.8006799999999998</v>
      </c>
      <c r="DK51">
        <v>2.0012300000000001</v>
      </c>
      <c r="DL51">
        <v>1.40933</v>
      </c>
      <c r="DM51">
        <v>0.97760499999999995</v>
      </c>
      <c r="DN51">
        <v>0.66764000000000001</v>
      </c>
      <c r="DO51">
        <v>0.44873800000000003</v>
      </c>
      <c r="DP51">
        <v>0.29676000000000002</v>
      </c>
      <c r="DQ51">
        <v>0.193075</v>
      </c>
      <c r="DR51">
        <v>0.12357799999999999</v>
      </c>
      <c r="DS51">
        <v>7.7820600000000004E-2</v>
      </c>
      <c r="DT51">
        <v>0.119756</v>
      </c>
    </row>
    <row r="52" spans="1:124" x14ac:dyDescent="0.3">
      <c r="A52">
        <v>2002</v>
      </c>
      <c r="B52">
        <v>2002</v>
      </c>
      <c r="C52" t="s">
        <v>303</v>
      </c>
      <c r="D52">
        <v>359022</v>
      </c>
      <c r="E52">
        <v>3.2784499999999999</v>
      </c>
      <c r="F52">
        <v>31.813600000000001</v>
      </c>
      <c r="G52">
        <v>228.096</v>
      </c>
      <c r="H52">
        <v>1202.05</v>
      </c>
      <c r="I52">
        <v>4651.55</v>
      </c>
      <c r="J52">
        <v>13216.1</v>
      </c>
      <c r="K52">
        <v>27575.1</v>
      </c>
      <c r="L52">
        <v>42262.6</v>
      </c>
      <c r="M52">
        <v>47601.4</v>
      </c>
      <c r="N52">
        <v>39454.9</v>
      </c>
      <c r="O52">
        <v>24203</v>
      </c>
      <c r="P52">
        <v>11309.9</v>
      </c>
      <c r="Q52">
        <v>4695.1000000000004</v>
      </c>
      <c r="R52">
        <v>2899.24</v>
      </c>
      <c r="S52">
        <v>3479.31</v>
      </c>
      <c r="T52">
        <v>5142.6899999999996</v>
      </c>
      <c r="U52">
        <v>7506.05</v>
      </c>
      <c r="V52">
        <v>10470.1</v>
      </c>
      <c r="W52">
        <v>13917.8</v>
      </c>
      <c r="X52">
        <v>17632.099999999999</v>
      </c>
      <c r="Y52">
        <v>21296.799999999999</v>
      </c>
      <c r="Z52">
        <v>24539.599999999999</v>
      </c>
      <c r="AA52">
        <v>26999.8</v>
      </c>
      <c r="AB52">
        <v>28406.400000000001</v>
      </c>
      <c r="AC52">
        <v>28641.200000000001</v>
      </c>
      <c r="AD52">
        <v>27769.4</v>
      </c>
      <c r="AE52">
        <v>26024.9</v>
      </c>
      <c r="AF52">
        <v>23756.799999999999</v>
      </c>
      <c r="AG52">
        <v>21350.6</v>
      </c>
      <c r="AH52">
        <v>19149.7</v>
      </c>
      <c r="AI52">
        <v>17395.900000000001</v>
      </c>
      <c r="AJ52">
        <v>16202.1</v>
      </c>
      <c r="AK52">
        <v>15557.3</v>
      </c>
      <c r="AL52">
        <v>15356.2</v>
      </c>
      <c r="AM52">
        <v>15439.9</v>
      </c>
      <c r="AN52">
        <v>15637.1</v>
      </c>
      <c r="AO52">
        <v>15795.9</v>
      </c>
      <c r="AP52">
        <v>15804.4</v>
      </c>
      <c r="AQ52">
        <v>15598</v>
      </c>
      <c r="AR52">
        <v>15158.8</v>
      </c>
      <c r="AS52">
        <v>14506.9</v>
      </c>
      <c r="AT52">
        <v>13689.4</v>
      </c>
      <c r="AU52">
        <v>12768.5</v>
      </c>
      <c r="AV52">
        <v>11809.6</v>
      </c>
      <c r="AW52">
        <v>10872.8</v>
      </c>
      <c r="AX52">
        <v>10006.200000000001</v>
      </c>
      <c r="AY52">
        <v>9242.59</v>
      </c>
      <c r="AZ52">
        <v>8599.1299999999992</v>
      </c>
      <c r="BA52">
        <v>8078.63</v>
      </c>
      <c r="BB52">
        <v>7672.83</v>
      </c>
      <c r="BC52">
        <v>7365.85</v>
      </c>
      <c r="BD52">
        <v>7137.78</v>
      </c>
      <c r="BE52">
        <v>6967.71</v>
      </c>
      <c r="BF52">
        <v>6835.86</v>
      </c>
      <c r="BG52">
        <v>6724.95</v>
      </c>
      <c r="BH52">
        <v>6620.73</v>
      </c>
      <c r="BI52">
        <v>6512.01</v>
      </c>
      <c r="BJ52">
        <v>6390.45</v>
      </c>
      <c r="BK52">
        <v>6250.12</v>
      </c>
      <c r="BL52">
        <v>6087.04</v>
      </c>
      <c r="BM52">
        <v>5898.94</v>
      </c>
      <c r="BN52">
        <v>5684.98</v>
      </c>
      <c r="BO52">
        <v>5445.65</v>
      </c>
      <c r="BP52">
        <v>5182.55</v>
      </c>
      <c r="BQ52">
        <v>4898.3999999999996</v>
      </c>
      <c r="BR52">
        <v>4596.8599999999997</v>
      </c>
      <c r="BS52">
        <v>4282.3500000000004</v>
      </c>
      <c r="BT52">
        <v>3959.8</v>
      </c>
      <c r="BU52">
        <v>3634.46</v>
      </c>
      <c r="BV52">
        <v>3311.58</v>
      </c>
      <c r="BW52">
        <v>2996.13</v>
      </c>
      <c r="BX52">
        <v>2692.63</v>
      </c>
      <c r="BY52">
        <v>2404.86</v>
      </c>
      <c r="BZ52">
        <v>2135.81</v>
      </c>
      <c r="CA52">
        <v>1887.57</v>
      </c>
      <c r="CB52">
        <v>1661.35</v>
      </c>
      <c r="CC52">
        <v>1457.5</v>
      </c>
      <c r="CD52">
        <v>1275.6500000000001</v>
      </c>
      <c r="CE52">
        <v>1114.82</v>
      </c>
      <c r="CF52">
        <v>973.54100000000005</v>
      </c>
      <c r="CG52">
        <v>850.077</v>
      </c>
      <c r="CH52">
        <v>742.51099999999997</v>
      </c>
      <c r="CI52">
        <v>648.89400000000001</v>
      </c>
      <c r="CJ52">
        <v>567.34199999999998</v>
      </c>
      <c r="CK52">
        <v>496.12200000000001</v>
      </c>
      <c r="CL52">
        <v>433.69</v>
      </c>
      <c r="CM52">
        <v>378.72399999999999</v>
      </c>
      <c r="CN52">
        <v>330.12</v>
      </c>
      <c r="CO52">
        <v>286.98599999999999</v>
      </c>
      <c r="CP52">
        <v>248.61099999999999</v>
      </c>
      <c r="CQ52">
        <v>214.441</v>
      </c>
      <c r="CR52">
        <v>184.04</v>
      </c>
      <c r="CS52">
        <v>157.06200000000001</v>
      </c>
      <c r="CT52">
        <v>133.21799999999999</v>
      </c>
      <c r="CU52">
        <v>112.259</v>
      </c>
      <c r="CV52">
        <v>93.953999999999994</v>
      </c>
      <c r="CW52">
        <v>78.081800000000001</v>
      </c>
      <c r="CX52">
        <v>64.423599999999993</v>
      </c>
      <c r="CY52">
        <v>52.762500000000003</v>
      </c>
      <c r="CZ52">
        <v>42.884799999999998</v>
      </c>
      <c r="DA52">
        <v>34.582799999999999</v>
      </c>
      <c r="DB52">
        <v>27.658999999999999</v>
      </c>
      <c r="DC52">
        <v>21.929200000000002</v>
      </c>
      <c r="DD52">
        <v>17.224900000000002</v>
      </c>
      <c r="DE52">
        <v>13.394299999999999</v>
      </c>
      <c r="DF52">
        <v>10.3028</v>
      </c>
      <c r="DG52">
        <v>7.8321100000000001</v>
      </c>
      <c r="DH52">
        <v>5.8787799999999999</v>
      </c>
      <c r="DI52">
        <v>4.3529400000000003</v>
      </c>
      <c r="DJ52">
        <v>3.1767400000000001</v>
      </c>
      <c r="DK52">
        <v>2.2831600000000001</v>
      </c>
      <c r="DL52">
        <v>1.6148499999999999</v>
      </c>
      <c r="DM52">
        <v>1.1233599999999999</v>
      </c>
      <c r="DN52">
        <v>0.76821499999999998</v>
      </c>
      <c r="DO52">
        <v>0.51628200000000002</v>
      </c>
      <c r="DP52">
        <v>0.34091300000000002</v>
      </c>
      <c r="DQ52">
        <v>0.22117000000000001</v>
      </c>
      <c r="DR52">
        <v>0.140984</v>
      </c>
      <c r="DS52">
        <v>8.8319599999999998E-2</v>
      </c>
      <c r="DT52">
        <v>0.13361400000000001</v>
      </c>
    </row>
    <row r="53" spans="1:124" x14ac:dyDescent="0.3">
      <c r="A53">
        <v>2002</v>
      </c>
      <c r="B53">
        <v>2002.5</v>
      </c>
      <c r="C53" t="s">
        <v>302</v>
      </c>
      <c r="D53">
        <v>1.2615099999999999</v>
      </c>
      <c r="E53">
        <v>89.672700000000006</v>
      </c>
      <c r="F53">
        <v>2479.83</v>
      </c>
      <c r="G53">
        <v>24553</v>
      </c>
      <c r="H53">
        <v>87978.7</v>
      </c>
      <c r="I53">
        <v>115424</v>
      </c>
      <c r="J53">
        <v>56003.5</v>
      </c>
      <c r="K53">
        <v>11321.7</v>
      </c>
      <c r="L53">
        <v>4277.7</v>
      </c>
      <c r="M53">
        <v>7193.48</v>
      </c>
      <c r="N53">
        <v>12226.6</v>
      </c>
      <c r="O53">
        <v>18116.3</v>
      </c>
      <c r="P53">
        <v>23360.2</v>
      </c>
      <c r="Q53">
        <v>26219</v>
      </c>
      <c r="R53">
        <v>25628.5</v>
      </c>
      <c r="S53">
        <v>21847.599999999999</v>
      </c>
      <c r="T53">
        <v>16305.8</v>
      </c>
      <c r="U53">
        <v>10777.8</v>
      </c>
      <c r="V53">
        <v>6533</v>
      </c>
      <c r="W53">
        <v>4002.51</v>
      </c>
      <c r="X53">
        <v>2983.4</v>
      </c>
      <c r="Y53">
        <v>3040.3</v>
      </c>
      <c r="Z53">
        <v>3793.04</v>
      </c>
      <c r="AA53">
        <v>5006.82</v>
      </c>
      <c r="AB53">
        <v>6558.84</v>
      </c>
      <c r="AC53">
        <v>8374.94</v>
      </c>
      <c r="AD53">
        <v>10383.5</v>
      </c>
      <c r="AE53">
        <v>12494.4</v>
      </c>
      <c r="AF53">
        <v>14596.6</v>
      </c>
      <c r="AG53">
        <v>16566.099999999999</v>
      </c>
      <c r="AH53">
        <v>18280.8</v>
      </c>
      <c r="AI53">
        <v>19636.400000000001</v>
      </c>
      <c r="AJ53">
        <v>20561.599999999999</v>
      </c>
      <c r="AK53">
        <v>21027.599999999999</v>
      </c>
      <c r="AL53">
        <v>21052.1</v>
      </c>
      <c r="AM53">
        <v>20693.7</v>
      </c>
      <c r="AN53">
        <v>20040.900000000001</v>
      </c>
      <c r="AO53">
        <v>19196.7</v>
      </c>
      <c r="AP53">
        <v>18261.7</v>
      </c>
      <c r="AQ53">
        <v>17320.099999999999</v>
      </c>
      <c r="AR53">
        <v>16430.7</v>
      </c>
      <c r="AS53">
        <v>15623.2</v>
      </c>
      <c r="AT53">
        <v>14901.1</v>
      </c>
      <c r="AU53">
        <v>14248.5</v>
      </c>
      <c r="AV53">
        <v>13638.3</v>
      </c>
      <c r="AW53">
        <v>13041.9</v>
      </c>
      <c r="AX53">
        <v>12435.8</v>
      </c>
      <c r="AY53">
        <v>11806.1</v>
      </c>
      <c r="AZ53">
        <v>11149.9</v>
      </c>
      <c r="BA53">
        <v>10474.6</v>
      </c>
      <c r="BB53">
        <v>9794.42</v>
      </c>
      <c r="BC53">
        <v>9127.6200000000008</v>
      </c>
      <c r="BD53">
        <v>8492.34</v>
      </c>
      <c r="BE53">
        <v>7904</v>
      </c>
      <c r="BF53">
        <v>7373.35</v>
      </c>
      <c r="BG53">
        <v>6905.72</v>
      </c>
      <c r="BH53">
        <v>6501.05</v>
      </c>
      <c r="BI53">
        <v>6154.78</v>
      </c>
      <c r="BJ53">
        <v>5859.04</v>
      </c>
      <c r="BK53">
        <v>5603.95</v>
      </c>
      <c r="BL53">
        <v>5378.92</v>
      </c>
      <c r="BM53">
        <v>5173.6000000000004</v>
      </c>
      <c r="BN53">
        <v>4978.75</v>
      </c>
      <c r="BO53">
        <v>4786.6499999999996</v>
      </c>
      <c r="BP53">
        <v>4591.3</v>
      </c>
      <c r="BQ53">
        <v>4388.58</v>
      </c>
      <c r="BR53">
        <v>4176.07</v>
      </c>
      <c r="BS53">
        <v>3952.93</v>
      </c>
      <c r="BT53">
        <v>3719.6</v>
      </c>
      <c r="BU53">
        <v>3477.7</v>
      </c>
      <c r="BV53">
        <v>3229.6</v>
      </c>
      <c r="BW53">
        <v>2978.28</v>
      </c>
      <c r="BX53">
        <v>2727.03</v>
      </c>
      <c r="BY53">
        <v>2479.2600000000002</v>
      </c>
      <c r="BZ53">
        <v>2238.2199999999998</v>
      </c>
      <c r="CA53">
        <v>2006.92</v>
      </c>
      <c r="CB53">
        <v>1787.88</v>
      </c>
      <c r="CC53">
        <v>1583.12</v>
      </c>
      <c r="CD53">
        <v>1394.07</v>
      </c>
      <c r="CE53">
        <v>1221.55</v>
      </c>
      <c r="CF53">
        <v>1065.82</v>
      </c>
      <c r="CG53">
        <v>926.62300000000005</v>
      </c>
      <c r="CH53">
        <v>803.29700000000003</v>
      </c>
      <c r="CI53">
        <v>694.84199999999998</v>
      </c>
      <c r="CJ53">
        <v>600.03700000000003</v>
      </c>
      <c r="CK53">
        <v>517.53599999999994</v>
      </c>
      <c r="CL53">
        <v>445.95299999999997</v>
      </c>
      <c r="CM53">
        <v>383.93400000000003</v>
      </c>
      <c r="CN53">
        <v>330.21199999999999</v>
      </c>
      <c r="CO53">
        <v>283.63799999999998</v>
      </c>
      <c r="CP53">
        <v>243.20400000000001</v>
      </c>
      <c r="CQ53">
        <v>208.047</v>
      </c>
      <c r="CR53">
        <v>177.44</v>
      </c>
      <c r="CS53">
        <v>150.78</v>
      </c>
      <c r="CT53">
        <v>127.57</v>
      </c>
      <c r="CU53">
        <v>107.395</v>
      </c>
      <c r="CV53">
        <v>89.909000000000006</v>
      </c>
      <c r="CW53">
        <v>74.813100000000006</v>
      </c>
      <c r="CX53">
        <v>61.845700000000001</v>
      </c>
      <c r="CY53">
        <v>50.771299999999997</v>
      </c>
      <c r="CZ53">
        <v>41.374600000000001</v>
      </c>
      <c r="DA53">
        <v>33.456899999999997</v>
      </c>
      <c r="DB53">
        <v>26.834499999999998</v>
      </c>
      <c r="DC53">
        <v>21.338100000000001</v>
      </c>
      <c r="DD53">
        <v>16.812799999999999</v>
      </c>
      <c r="DE53">
        <v>13.118600000000001</v>
      </c>
      <c r="DF53">
        <v>10.129899999999999</v>
      </c>
      <c r="DG53">
        <v>7.73536</v>
      </c>
      <c r="DH53">
        <v>5.83683</v>
      </c>
      <c r="DI53">
        <v>4.3486599999999997</v>
      </c>
      <c r="DJ53">
        <v>3.1965300000000001</v>
      </c>
      <c r="DK53">
        <v>2.3164600000000002</v>
      </c>
      <c r="DL53">
        <v>1.65387</v>
      </c>
      <c r="DM53">
        <v>1.1626399999999999</v>
      </c>
      <c r="DN53">
        <v>0.80432899999999996</v>
      </c>
      <c r="DO53">
        <v>0.54739000000000004</v>
      </c>
      <c r="DP53">
        <v>0.36635899999999999</v>
      </c>
      <c r="DQ53">
        <v>0.241096</v>
      </c>
      <c r="DR53">
        <v>0.155997</v>
      </c>
      <c r="DS53">
        <v>9.92455E-2</v>
      </c>
      <c r="DT53">
        <v>0.155975</v>
      </c>
    </row>
    <row r="54" spans="1:124" x14ac:dyDescent="0.3">
      <c r="A54">
        <v>2003</v>
      </c>
      <c r="B54">
        <v>2003</v>
      </c>
      <c r="C54" t="s">
        <v>303</v>
      </c>
      <c r="D54">
        <v>315639</v>
      </c>
      <c r="E54">
        <v>2.8256000000000001</v>
      </c>
      <c r="F54">
        <v>24.4161</v>
      </c>
      <c r="G54">
        <v>161.745</v>
      </c>
      <c r="H54">
        <v>819.39499999999998</v>
      </c>
      <c r="I54">
        <v>3172.7</v>
      </c>
      <c r="J54">
        <v>9388.8799999999992</v>
      </c>
      <c r="K54">
        <v>21236.7</v>
      </c>
      <c r="L54">
        <v>36721.300000000003</v>
      </c>
      <c r="M54">
        <v>48551.6</v>
      </c>
      <c r="N54">
        <v>49106.6</v>
      </c>
      <c r="O54">
        <v>38050.400000000001</v>
      </c>
      <c r="P54">
        <v>22720.3</v>
      </c>
      <c r="Q54">
        <v>10744.7</v>
      </c>
      <c r="R54">
        <v>4590.5600000000004</v>
      </c>
      <c r="S54">
        <v>2704.04</v>
      </c>
      <c r="T54">
        <v>2918.54</v>
      </c>
      <c r="U54">
        <v>4007.06</v>
      </c>
      <c r="V54">
        <v>5511.99</v>
      </c>
      <c r="W54">
        <v>7258.26</v>
      </c>
      <c r="X54">
        <v>9103.77</v>
      </c>
      <c r="Y54">
        <v>10877.6</v>
      </c>
      <c r="Z54">
        <v>12392.8</v>
      </c>
      <c r="AA54">
        <v>13483.2</v>
      </c>
      <c r="AB54">
        <v>14042.1</v>
      </c>
      <c r="AC54">
        <v>14051.2</v>
      </c>
      <c r="AD54">
        <v>13587.9</v>
      </c>
      <c r="AE54">
        <v>12809.7</v>
      </c>
      <c r="AF54">
        <v>11918.8</v>
      </c>
      <c r="AG54">
        <v>11118.9</v>
      </c>
      <c r="AH54">
        <v>10575.5</v>
      </c>
      <c r="AI54">
        <v>10390.200000000001</v>
      </c>
      <c r="AJ54">
        <v>10592</v>
      </c>
      <c r="AK54">
        <v>11144.5</v>
      </c>
      <c r="AL54">
        <v>11964.1</v>
      </c>
      <c r="AM54">
        <v>12941.3</v>
      </c>
      <c r="AN54">
        <v>13961.3</v>
      </c>
      <c r="AO54">
        <v>14919.7</v>
      </c>
      <c r="AP54">
        <v>15732.8</v>
      </c>
      <c r="AQ54">
        <v>16342.6</v>
      </c>
      <c r="AR54">
        <v>16717.599999999999</v>
      </c>
      <c r="AS54">
        <v>16851.099999999999</v>
      </c>
      <c r="AT54">
        <v>16756.599999999999</v>
      </c>
      <c r="AU54">
        <v>16462.5</v>
      </c>
      <c r="AV54">
        <v>16005.9</v>
      </c>
      <c r="AW54">
        <v>15427</v>
      </c>
      <c r="AX54">
        <v>14764.2</v>
      </c>
      <c r="AY54">
        <v>14050.7</v>
      </c>
      <c r="AZ54">
        <v>13312.5</v>
      </c>
      <c r="BA54">
        <v>12568.2</v>
      </c>
      <c r="BB54">
        <v>11829.9</v>
      </c>
      <c r="BC54">
        <v>11105</v>
      </c>
      <c r="BD54">
        <v>10397.700000000001</v>
      </c>
      <c r="BE54">
        <v>9711.15</v>
      </c>
      <c r="BF54">
        <v>9048.4699999999993</v>
      </c>
      <c r="BG54">
        <v>8413.2999999999993</v>
      </c>
      <c r="BH54">
        <v>7809.88</v>
      </c>
      <c r="BI54">
        <v>7242.6</v>
      </c>
      <c r="BJ54">
        <v>6715.32</v>
      </c>
      <c r="BK54">
        <v>6230.83</v>
      </c>
      <c r="BL54">
        <v>5790.26</v>
      </c>
      <c r="BM54">
        <v>5392.89</v>
      </c>
      <c r="BN54">
        <v>5036.17</v>
      </c>
      <c r="BO54">
        <v>4715.99</v>
      </c>
      <c r="BP54">
        <v>4427.16</v>
      </c>
      <c r="BQ54">
        <v>4163.84</v>
      </c>
      <c r="BR54">
        <v>3920.19</v>
      </c>
      <c r="BS54">
        <v>3690.74</v>
      </c>
      <c r="BT54">
        <v>3470.8</v>
      </c>
      <c r="BU54">
        <v>3256.67</v>
      </c>
      <c r="BV54">
        <v>3045.75</v>
      </c>
      <c r="BW54">
        <v>2836.52</v>
      </c>
      <c r="BX54">
        <v>2628.52</v>
      </c>
      <c r="BY54">
        <v>2422.09</v>
      </c>
      <c r="BZ54">
        <v>2218.25</v>
      </c>
      <c r="CA54">
        <v>2018.47</v>
      </c>
      <c r="CB54">
        <v>1824.45</v>
      </c>
      <c r="CC54">
        <v>1637.99</v>
      </c>
      <c r="CD54">
        <v>1460.73</v>
      </c>
      <c r="CE54">
        <v>1294.1400000000001</v>
      </c>
      <c r="CF54">
        <v>1139.3399999999999</v>
      </c>
      <c r="CG54">
        <v>997.08</v>
      </c>
      <c r="CH54">
        <v>867.76099999999997</v>
      </c>
      <c r="CI54">
        <v>751.399</v>
      </c>
      <c r="CJ54">
        <v>647.68799999999999</v>
      </c>
      <c r="CK54">
        <v>556.05399999999997</v>
      </c>
      <c r="CL54">
        <v>475.71699999999998</v>
      </c>
      <c r="CM54">
        <v>405.75700000000001</v>
      </c>
      <c r="CN54">
        <v>345.18</v>
      </c>
      <c r="CO54">
        <v>292.97199999999998</v>
      </c>
      <c r="CP54">
        <v>248.143</v>
      </c>
      <c r="CQ54">
        <v>209.761</v>
      </c>
      <c r="CR54">
        <v>176.97300000000001</v>
      </c>
      <c r="CS54">
        <v>149.01300000000001</v>
      </c>
      <c r="CT54">
        <v>125.20699999999999</v>
      </c>
      <c r="CU54">
        <v>104.965</v>
      </c>
      <c r="CV54">
        <v>87.777900000000002</v>
      </c>
      <c r="CW54">
        <v>73.2029</v>
      </c>
      <c r="CX54">
        <v>60.859099999999998</v>
      </c>
      <c r="CY54">
        <v>50.417700000000004</v>
      </c>
      <c r="CZ54">
        <v>41.595599999999997</v>
      </c>
      <c r="DA54">
        <v>34.150500000000001</v>
      </c>
      <c r="DB54">
        <v>27.876100000000001</v>
      </c>
      <c r="DC54">
        <v>22.598700000000001</v>
      </c>
      <c r="DD54">
        <v>18.172499999999999</v>
      </c>
      <c r="DE54">
        <v>14.4758</v>
      </c>
      <c r="DF54">
        <v>11.406599999999999</v>
      </c>
      <c r="DG54">
        <v>8.8786299999999994</v>
      </c>
      <c r="DH54">
        <v>6.8173899999999996</v>
      </c>
      <c r="DI54">
        <v>5.1571999999999996</v>
      </c>
      <c r="DJ54">
        <v>3.8390900000000001</v>
      </c>
      <c r="DK54">
        <v>2.8093900000000001</v>
      </c>
      <c r="DL54">
        <v>2.0192299999999999</v>
      </c>
      <c r="DM54">
        <v>1.42442</v>
      </c>
      <c r="DN54">
        <v>0.98565199999999997</v>
      </c>
      <c r="DO54">
        <v>0.66876199999999997</v>
      </c>
      <c r="DP54">
        <v>0.44480999999999998</v>
      </c>
      <c r="DQ54">
        <v>0.28999399999999997</v>
      </c>
      <c r="DR54">
        <v>0.18532699999999999</v>
      </c>
      <c r="DS54">
        <v>0.116119</v>
      </c>
      <c r="DT54">
        <v>0.17360300000000001</v>
      </c>
    </row>
    <row r="55" spans="1:124" x14ac:dyDescent="0.3">
      <c r="A55">
        <v>2003</v>
      </c>
      <c r="B55">
        <v>2003.5</v>
      </c>
      <c r="C55" t="s">
        <v>302</v>
      </c>
      <c r="D55">
        <v>1.2583200000000001</v>
      </c>
      <c r="E55">
        <v>104.325</v>
      </c>
      <c r="F55">
        <v>3066.86</v>
      </c>
      <c r="G55">
        <v>29277</v>
      </c>
      <c r="H55">
        <v>92242.4</v>
      </c>
      <c r="I55">
        <v>97285.8</v>
      </c>
      <c r="J55">
        <v>34679.9</v>
      </c>
      <c r="K55">
        <v>5095.99</v>
      </c>
      <c r="L55">
        <v>2669.25</v>
      </c>
      <c r="M55">
        <v>5084.6899999999996</v>
      </c>
      <c r="N55">
        <v>9089.61</v>
      </c>
      <c r="O55">
        <v>14404.2</v>
      </c>
      <c r="P55">
        <v>20228.7</v>
      </c>
      <c r="Q55">
        <v>25177.7</v>
      </c>
      <c r="R55">
        <v>27778.3</v>
      </c>
      <c r="S55">
        <v>27177.599999999999</v>
      </c>
      <c r="T55">
        <v>23602</v>
      </c>
      <c r="U55">
        <v>18238.2</v>
      </c>
      <c r="V55">
        <v>12624.4</v>
      </c>
      <c r="W55">
        <v>7975.71</v>
      </c>
      <c r="X55">
        <v>4841.68</v>
      </c>
      <c r="Y55">
        <v>3175.61</v>
      </c>
      <c r="Z55">
        <v>2623.7</v>
      </c>
      <c r="AA55">
        <v>2794.69</v>
      </c>
      <c r="AB55">
        <v>3394.54</v>
      </c>
      <c r="AC55">
        <v>4241.88</v>
      </c>
      <c r="AD55">
        <v>5230.1000000000004</v>
      </c>
      <c r="AE55">
        <v>6286.83</v>
      </c>
      <c r="AF55">
        <v>7350.2</v>
      </c>
      <c r="AG55">
        <v>8361.35</v>
      </c>
      <c r="AH55">
        <v>9266.76</v>
      </c>
      <c r="AI55">
        <v>10024.5</v>
      </c>
      <c r="AJ55">
        <v>10610.5</v>
      </c>
      <c r="AK55">
        <v>11022</v>
      </c>
      <c r="AL55">
        <v>11278.4</v>
      </c>
      <c r="AM55">
        <v>11416.7</v>
      </c>
      <c r="AN55">
        <v>11484.9</v>
      </c>
      <c r="AO55">
        <v>11533</v>
      </c>
      <c r="AP55">
        <v>11604.6</v>
      </c>
      <c r="AQ55">
        <v>11729.7</v>
      </c>
      <c r="AR55">
        <v>11920.7</v>
      </c>
      <c r="AS55">
        <v>12172.1</v>
      </c>
      <c r="AT55">
        <v>12463</v>
      </c>
      <c r="AU55">
        <v>12761.7</v>
      </c>
      <c r="AV55">
        <v>13032.4</v>
      </c>
      <c r="AW55">
        <v>13239.9</v>
      </c>
      <c r="AX55">
        <v>13355.4</v>
      </c>
      <c r="AY55">
        <v>13359</v>
      </c>
      <c r="AZ55">
        <v>13241</v>
      </c>
      <c r="BA55">
        <v>13001.8</v>
      </c>
      <c r="BB55">
        <v>12650.2</v>
      </c>
      <c r="BC55">
        <v>12201</v>
      </c>
      <c r="BD55">
        <v>11672.8</v>
      </c>
      <c r="BE55">
        <v>11085.7</v>
      </c>
      <c r="BF55">
        <v>10459.1</v>
      </c>
      <c r="BG55">
        <v>9811.2000000000007</v>
      </c>
      <c r="BH55">
        <v>9157.36</v>
      </c>
      <c r="BI55">
        <v>8510.52</v>
      </c>
      <c r="BJ55">
        <v>7880.96</v>
      </c>
      <c r="BK55">
        <v>7276.64</v>
      </c>
      <c r="BL55">
        <v>6703.44</v>
      </c>
      <c r="BM55">
        <v>6165.46</v>
      </c>
      <c r="BN55">
        <v>5665.21</v>
      </c>
      <c r="BO55">
        <v>5203.8599999999997</v>
      </c>
      <c r="BP55">
        <v>4781.28</v>
      </c>
      <c r="BQ55">
        <v>4396.25</v>
      </c>
      <c r="BR55">
        <v>4046.57</v>
      </c>
      <c r="BS55">
        <v>3729.31</v>
      </c>
      <c r="BT55">
        <v>3440.95</v>
      </c>
      <c r="BU55">
        <v>3177.72</v>
      </c>
      <c r="BV55">
        <v>2935.8</v>
      </c>
      <c r="BW55">
        <v>2711.59</v>
      </c>
      <c r="BX55">
        <v>2501.88</v>
      </c>
      <c r="BY55">
        <v>2304</v>
      </c>
      <c r="BZ55">
        <v>2115.92</v>
      </c>
      <c r="CA55">
        <v>1936.24</v>
      </c>
      <c r="CB55">
        <v>1764.16</v>
      </c>
      <c r="CC55">
        <v>1599.39</v>
      </c>
      <c r="CD55">
        <v>1442.06</v>
      </c>
      <c r="CE55">
        <v>1292.56</v>
      </c>
      <c r="CF55">
        <v>1151.44</v>
      </c>
      <c r="CG55">
        <v>1019.26</v>
      </c>
      <c r="CH55">
        <v>896.55799999999999</v>
      </c>
      <c r="CI55">
        <v>783.69799999999998</v>
      </c>
      <c r="CJ55">
        <v>680.88400000000001</v>
      </c>
      <c r="CK55">
        <v>588.11400000000003</v>
      </c>
      <c r="CL55">
        <v>505.18599999999998</v>
      </c>
      <c r="CM55">
        <v>431.72</v>
      </c>
      <c r="CN55">
        <v>367.185</v>
      </c>
      <c r="CO55">
        <v>310.93700000000001</v>
      </c>
      <c r="CP55">
        <v>262.26</v>
      </c>
      <c r="CQ55">
        <v>220.405</v>
      </c>
      <c r="CR55">
        <v>184.619</v>
      </c>
      <c r="CS55">
        <v>154.172</v>
      </c>
      <c r="CT55">
        <v>128.37799999999999</v>
      </c>
      <c r="CU55">
        <v>106.60599999999999</v>
      </c>
      <c r="CV55">
        <v>88.287800000000004</v>
      </c>
      <c r="CW55">
        <v>72.915599999999998</v>
      </c>
      <c r="CX55">
        <v>60.045000000000002</v>
      </c>
      <c r="CY55">
        <v>49.289400000000001</v>
      </c>
      <c r="CZ55">
        <v>40.315800000000003</v>
      </c>
      <c r="DA55">
        <v>32.8399</v>
      </c>
      <c r="DB55">
        <v>26.620799999999999</v>
      </c>
      <c r="DC55">
        <v>21.456099999999999</v>
      </c>
      <c r="DD55">
        <v>17.1768</v>
      </c>
      <c r="DE55">
        <v>13.6424</v>
      </c>
      <c r="DF55">
        <v>10.7363</v>
      </c>
      <c r="DG55">
        <v>8.3612300000000008</v>
      </c>
      <c r="DH55">
        <v>6.4353100000000003</v>
      </c>
      <c r="DI55">
        <v>4.8888400000000001</v>
      </c>
      <c r="DJ55">
        <v>3.66153</v>
      </c>
      <c r="DK55">
        <v>2.7006600000000001</v>
      </c>
      <c r="DL55">
        <v>1.9598</v>
      </c>
      <c r="DM55">
        <v>1.39808</v>
      </c>
      <c r="DN55">
        <v>0.97980199999999995</v>
      </c>
      <c r="DO55">
        <v>0.67422099999999996</v>
      </c>
      <c r="DP55">
        <v>0.45536399999999999</v>
      </c>
      <c r="DQ55">
        <v>0.301792</v>
      </c>
      <c r="DR55">
        <v>0.19624900000000001</v>
      </c>
      <c r="DS55">
        <v>0.125221</v>
      </c>
      <c r="DT55">
        <v>0.196017</v>
      </c>
    </row>
    <row r="56" spans="1:124" x14ac:dyDescent="0.3">
      <c r="A56">
        <v>2004</v>
      </c>
      <c r="B56">
        <v>2004</v>
      </c>
      <c r="C56" t="s">
        <v>303</v>
      </c>
      <c r="D56">
        <v>250996</v>
      </c>
      <c r="E56">
        <v>2.9722400000000002</v>
      </c>
      <c r="F56">
        <v>27.814499999999999</v>
      </c>
      <c r="G56">
        <v>194.44900000000001</v>
      </c>
      <c r="H56">
        <v>1012.55</v>
      </c>
      <c r="I56">
        <v>3925.26</v>
      </c>
      <c r="J56">
        <v>11328.1</v>
      </c>
      <c r="K56">
        <v>24342.1</v>
      </c>
      <c r="L56">
        <v>38955.1</v>
      </c>
      <c r="M56">
        <v>46441.7</v>
      </c>
      <c r="N56">
        <v>41278.400000000001</v>
      </c>
      <c r="O56">
        <v>27432.5</v>
      </c>
      <c r="P56">
        <v>13819.4</v>
      </c>
      <c r="Q56">
        <v>5676.26</v>
      </c>
      <c r="R56">
        <v>2642.45</v>
      </c>
      <c r="S56">
        <v>2367.2800000000002</v>
      </c>
      <c r="T56">
        <v>3239.87</v>
      </c>
      <c r="U56">
        <v>4645.24</v>
      </c>
      <c r="V56">
        <v>6399.64</v>
      </c>
      <c r="W56">
        <v>8388.98</v>
      </c>
      <c r="X56">
        <v>10456.700000000001</v>
      </c>
      <c r="Y56">
        <v>12396.7</v>
      </c>
      <c r="Z56">
        <v>13984.4</v>
      </c>
      <c r="AA56">
        <v>15021.6</v>
      </c>
      <c r="AB56">
        <v>15382.5</v>
      </c>
      <c r="AC56">
        <v>15045.4</v>
      </c>
      <c r="AD56">
        <v>14099.6</v>
      </c>
      <c r="AE56">
        <v>12725.3</v>
      </c>
      <c r="AF56">
        <v>11152.6</v>
      </c>
      <c r="AG56">
        <v>9612.84</v>
      </c>
      <c r="AH56">
        <v>8295.4500000000007</v>
      </c>
      <c r="AI56">
        <v>7321.93</v>
      </c>
      <c r="AJ56">
        <v>6739.13</v>
      </c>
      <c r="AK56">
        <v>6529.44</v>
      </c>
      <c r="AL56">
        <v>6630.87</v>
      </c>
      <c r="AM56">
        <v>6959.41</v>
      </c>
      <c r="AN56">
        <v>7428.23</v>
      </c>
      <c r="AO56">
        <v>7960.79</v>
      </c>
      <c r="AP56">
        <v>8497.7900000000009</v>
      </c>
      <c r="AQ56">
        <v>8998.89</v>
      </c>
      <c r="AR56">
        <v>9441.3700000000008</v>
      </c>
      <c r="AS56">
        <v>9816.86</v>
      </c>
      <c r="AT56">
        <v>10127.200000000001</v>
      </c>
      <c r="AU56">
        <v>10380.299999999999</v>
      </c>
      <c r="AV56">
        <v>10586.5</v>
      </c>
      <c r="AW56">
        <v>10755.3</v>
      </c>
      <c r="AX56">
        <v>10892.9</v>
      </c>
      <c r="AY56">
        <v>11001.6</v>
      </c>
      <c r="AZ56">
        <v>11078.7</v>
      </c>
      <c r="BA56">
        <v>11118.3</v>
      </c>
      <c r="BB56">
        <v>11111.8</v>
      </c>
      <c r="BC56">
        <v>11050.2</v>
      </c>
      <c r="BD56">
        <v>10925.4</v>
      </c>
      <c r="BE56">
        <v>10732</v>
      </c>
      <c r="BF56">
        <v>10468</v>
      </c>
      <c r="BG56">
        <v>10135.200000000001</v>
      </c>
      <c r="BH56">
        <v>9739.25</v>
      </c>
      <c r="BI56">
        <v>9288.7800000000007</v>
      </c>
      <c r="BJ56">
        <v>8794.7099999999991</v>
      </c>
      <c r="BK56">
        <v>8269.26</v>
      </c>
      <c r="BL56">
        <v>7725.02</v>
      </c>
      <c r="BM56">
        <v>7174.05</v>
      </c>
      <c r="BN56">
        <v>6627.3</v>
      </c>
      <c r="BO56">
        <v>6094.16</v>
      </c>
      <c r="BP56">
        <v>5582.25</v>
      </c>
      <c r="BQ56">
        <v>5097.29</v>
      </c>
      <c r="BR56">
        <v>4643.16</v>
      </c>
      <c r="BS56">
        <v>4222.1099999999997</v>
      </c>
      <c r="BT56">
        <v>3834.86</v>
      </c>
      <c r="BU56">
        <v>3480.96</v>
      </c>
      <c r="BV56">
        <v>3158.95</v>
      </c>
      <c r="BW56">
        <v>2866.68</v>
      </c>
      <c r="BX56">
        <v>2601.54</v>
      </c>
      <c r="BY56">
        <v>2360.71</v>
      </c>
      <c r="BZ56">
        <v>2141.3200000000002</v>
      </c>
      <c r="CA56">
        <v>1940.68</v>
      </c>
      <c r="CB56">
        <v>1756.33</v>
      </c>
      <c r="CC56">
        <v>1586.22</v>
      </c>
      <c r="CD56">
        <v>1428.64</v>
      </c>
      <c r="CE56">
        <v>1282.29</v>
      </c>
      <c r="CF56">
        <v>1146.25</v>
      </c>
      <c r="CG56">
        <v>1019.86</v>
      </c>
      <c r="CH56">
        <v>902.74</v>
      </c>
      <c r="CI56">
        <v>794.63099999999997</v>
      </c>
      <c r="CJ56">
        <v>695.37900000000002</v>
      </c>
      <c r="CK56">
        <v>604.851</v>
      </c>
      <c r="CL56">
        <v>522.88599999999997</v>
      </c>
      <c r="CM56">
        <v>449.267</v>
      </c>
      <c r="CN56">
        <v>383.697</v>
      </c>
      <c r="CO56">
        <v>325.798</v>
      </c>
      <c r="CP56">
        <v>275.11399999999998</v>
      </c>
      <c r="CQ56">
        <v>231.125</v>
      </c>
      <c r="CR56">
        <v>193.26599999999999</v>
      </c>
      <c r="CS56">
        <v>160.94300000000001</v>
      </c>
      <c r="CT56">
        <v>133.554</v>
      </c>
      <c r="CU56">
        <v>110.505</v>
      </c>
      <c r="CV56">
        <v>91.226399999999998</v>
      </c>
      <c r="CW56">
        <v>75.181799999999996</v>
      </c>
      <c r="CX56">
        <v>61.878300000000003</v>
      </c>
      <c r="CY56">
        <v>50.872</v>
      </c>
      <c r="CZ56">
        <v>41.771999999999998</v>
      </c>
      <c r="DA56">
        <v>34.241399999999999</v>
      </c>
      <c r="DB56">
        <v>27.996500000000001</v>
      </c>
      <c r="DC56">
        <v>22.803899999999999</v>
      </c>
      <c r="DD56">
        <v>18.475899999999999</v>
      </c>
      <c r="DE56">
        <v>14.863899999999999</v>
      </c>
      <c r="DF56">
        <v>11.851599999999999</v>
      </c>
      <c r="DG56">
        <v>9.3480100000000004</v>
      </c>
      <c r="DH56">
        <v>7.2807199999999996</v>
      </c>
      <c r="DI56">
        <v>5.5899700000000001</v>
      </c>
      <c r="DJ56">
        <v>4.2244299999999999</v>
      </c>
      <c r="DK56">
        <v>3.1381800000000002</v>
      </c>
      <c r="DL56">
        <v>2.28905</v>
      </c>
      <c r="DM56">
        <v>1.6379600000000001</v>
      </c>
      <c r="DN56">
        <v>1.14897</v>
      </c>
      <c r="DO56">
        <v>0.78964800000000002</v>
      </c>
      <c r="DP56">
        <v>0.53151300000000001</v>
      </c>
      <c r="DQ56">
        <v>0.35031099999999998</v>
      </c>
      <c r="DR56">
        <v>0.22605900000000001</v>
      </c>
      <c r="DS56">
        <v>0.14283999999999999</v>
      </c>
      <c r="DT56">
        <v>0.216056</v>
      </c>
    </row>
    <row r="57" spans="1:124" x14ac:dyDescent="0.3">
      <c r="A57">
        <v>2004</v>
      </c>
      <c r="B57">
        <v>2004.5</v>
      </c>
      <c r="C57" t="s">
        <v>302</v>
      </c>
      <c r="D57">
        <v>0.97397500000000004</v>
      </c>
      <c r="E57">
        <v>73.767600000000002</v>
      </c>
      <c r="F57">
        <v>2111.62</v>
      </c>
      <c r="G57">
        <v>20503.900000000001</v>
      </c>
      <c r="H57">
        <v>68390.399999999994</v>
      </c>
      <c r="I57">
        <v>79404.100000000006</v>
      </c>
      <c r="J57">
        <v>32513.7</v>
      </c>
      <c r="K57">
        <v>5823.32</v>
      </c>
      <c r="L57">
        <v>3314.15</v>
      </c>
      <c r="M57">
        <v>6149.91</v>
      </c>
      <c r="N57">
        <v>10656.6</v>
      </c>
      <c r="O57">
        <v>16178.1</v>
      </c>
      <c r="P57">
        <v>21507.7</v>
      </c>
      <c r="Q57">
        <v>25042.400000000001</v>
      </c>
      <c r="R57">
        <v>25544.9</v>
      </c>
      <c r="S57">
        <v>22845.7</v>
      </c>
      <c r="T57">
        <v>17948.900000000001</v>
      </c>
      <c r="U57">
        <v>12457.9</v>
      </c>
      <c r="V57">
        <v>7767.37</v>
      </c>
      <c r="W57">
        <v>4570.5200000000004</v>
      </c>
      <c r="X57">
        <v>2874.32</v>
      </c>
      <c r="Y57">
        <v>2319.1999999999998</v>
      </c>
      <c r="Z57">
        <v>2496.83</v>
      </c>
      <c r="AA57">
        <v>3108.17</v>
      </c>
      <c r="AB57">
        <v>3977.71</v>
      </c>
      <c r="AC57">
        <v>5006.33</v>
      </c>
      <c r="AD57">
        <v>6123.98</v>
      </c>
      <c r="AE57">
        <v>7263.16</v>
      </c>
      <c r="AF57">
        <v>8351.23</v>
      </c>
      <c r="AG57">
        <v>9313.86</v>
      </c>
      <c r="AH57">
        <v>10083.799999999999</v>
      </c>
      <c r="AI57">
        <v>10610.9</v>
      </c>
      <c r="AJ57">
        <v>10869.4</v>
      </c>
      <c r="AK57">
        <v>10863.2</v>
      </c>
      <c r="AL57">
        <v>10624.6</v>
      </c>
      <c r="AM57">
        <v>10209.200000000001</v>
      </c>
      <c r="AN57">
        <v>9686.82</v>
      </c>
      <c r="AO57">
        <v>9131.07</v>
      </c>
      <c r="AP57">
        <v>8608.73</v>
      </c>
      <c r="AQ57">
        <v>8171.84</v>
      </c>
      <c r="AR57">
        <v>7853.09</v>
      </c>
      <c r="AS57">
        <v>7665.03</v>
      </c>
      <c r="AT57">
        <v>7602.44</v>
      </c>
      <c r="AU57">
        <v>7646.94</v>
      </c>
      <c r="AV57">
        <v>7772.39</v>
      </c>
      <c r="AW57">
        <v>7949.99</v>
      </c>
      <c r="AX57">
        <v>8152.57</v>
      </c>
      <c r="AY57">
        <v>8357.0499999999993</v>
      </c>
      <c r="AZ57">
        <v>8545.59</v>
      </c>
      <c r="BA57">
        <v>8705.61</v>
      </c>
      <c r="BB57">
        <v>8828.92</v>
      </c>
      <c r="BC57">
        <v>8910.5</v>
      </c>
      <c r="BD57">
        <v>8947.3700000000008</v>
      </c>
      <c r="BE57">
        <v>8937.64</v>
      </c>
      <c r="BF57">
        <v>8879.99</v>
      </c>
      <c r="BG57">
        <v>8773.3799999999992</v>
      </c>
      <c r="BH57">
        <v>8617.3700000000008</v>
      </c>
      <c r="BI57">
        <v>8412.23</v>
      </c>
      <c r="BJ57">
        <v>8159.32</v>
      </c>
      <c r="BK57">
        <v>7861.37</v>
      </c>
      <c r="BL57">
        <v>7522.63</v>
      </c>
      <c r="BM57">
        <v>7148.79</v>
      </c>
      <c r="BN57">
        <v>6746.71</v>
      </c>
      <c r="BO57">
        <v>6324.19</v>
      </c>
      <c r="BP57">
        <v>5889.42</v>
      </c>
      <c r="BQ57">
        <v>5450.55</v>
      </c>
      <c r="BR57">
        <v>5015.3</v>
      </c>
      <c r="BS57">
        <v>4590.55</v>
      </c>
      <c r="BT57">
        <v>4182.07</v>
      </c>
      <c r="BU57">
        <v>3794.42</v>
      </c>
      <c r="BV57">
        <v>3430.82</v>
      </c>
      <c r="BW57">
        <v>3093.27</v>
      </c>
      <c r="BX57">
        <v>2782.59</v>
      </c>
      <c r="BY57">
        <v>2498.65</v>
      </c>
      <c r="BZ57">
        <v>2240.5100000000002</v>
      </c>
      <c r="CA57">
        <v>2006.7</v>
      </c>
      <c r="CB57">
        <v>1795.38</v>
      </c>
      <c r="CC57">
        <v>1604.49</v>
      </c>
      <c r="CD57">
        <v>1431.99</v>
      </c>
      <c r="CE57">
        <v>1275.8900000000001</v>
      </c>
      <c r="CF57">
        <v>1134.4100000000001</v>
      </c>
      <c r="CG57">
        <v>1005.97</v>
      </c>
      <c r="CH57">
        <v>889.24099999999999</v>
      </c>
      <c r="CI57">
        <v>783.12099999999998</v>
      </c>
      <c r="CJ57">
        <v>686.726</v>
      </c>
      <c r="CK57">
        <v>599.33799999999997</v>
      </c>
      <c r="CL57">
        <v>520.37099999999998</v>
      </c>
      <c r="CM57">
        <v>449.32600000000002</v>
      </c>
      <c r="CN57">
        <v>385.75299999999999</v>
      </c>
      <c r="CO57">
        <v>329.22500000000002</v>
      </c>
      <c r="CP57">
        <v>279.31200000000001</v>
      </c>
      <c r="CQ57">
        <v>235.572</v>
      </c>
      <c r="CR57">
        <v>197.542</v>
      </c>
      <c r="CS57">
        <v>164.744</v>
      </c>
      <c r="CT57">
        <v>136.685</v>
      </c>
      <c r="CU57">
        <v>112.87</v>
      </c>
      <c r="CV57">
        <v>92.808700000000002</v>
      </c>
      <c r="CW57">
        <v>76.028099999999995</v>
      </c>
      <c r="CX57">
        <v>62.078699999999998</v>
      </c>
      <c r="CY57">
        <v>50.543199999999999</v>
      </c>
      <c r="CZ57">
        <v>41.042999999999999</v>
      </c>
      <c r="DA57">
        <v>33.241100000000003</v>
      </c>
      <c r="DB57">
        <v>26.8443</v>
      </c>
      <c r="DC57">
        <v>21.603000000000002</v>
      </c>
      <c r="DD57">
        <v>17.308599999999998</v>
      </c>
      <c r="DE57">
        <v>13.7905</v>
      </c>
      <c r="DF57">
        <v>10.910399999999999</v>
      </c>
      <c r="DG57">
        <v>8.5578800000000008</v>
      </c>
      <c r="DH57">
        <v>6.6441499999999998</v>
      </c>
      <c r="DI57">
        <v>5.0975000000000001</v>
      </c>
      <c r="DJ57">
        <v>3.8587500000000001</v>
      </c>
      <c r="DK57">
        <v>2.8780100000000002</v>
      </c>
      <c r="DL57">
        <v>2.11226</v>
      </c>
      <c r="DM57">
        <v>1.52386</v>
      </c>
      <c r="DN57">
        <v>1.0796600000000001</v>
      </c>
      <c r="DO57">
        <v>0.75069900000000001</v>
      </c>
      <c r="DP57">
        <v>0.51196299999999995</v>
      </c>
      <c r="DQ57">
        <v>0.34232499999999999</v>
      </c>
      <c r="DR57">
        <v>0.22437099999999999</v>
      </c>
      <c r="DS57">
        <v>0.14413999999999999</v>
      </c>
      <c r="DT57">
        <v>0.22767100000000001</v>
      </c>
    </row>
    <row r="58" spans="1:124" x14ac:dyDescent="0.3">
      <c r="A58">
        <v>2005</v>
      </c>
      <c r="B58">
        <v>2005</v>
      </c>
      <c r="C58" t="s">
        <v>303</v>
      </c>
      <c r="D58">
        <v>424447</v>
      </c>
      <c r="E58">
        <v>2.1920199999999999</v>
      </c>
      <c r="F58">
        <v>19.811800000000002</v>
      </c>
      <c r="G58">
        <v>135.374</v>
      </c>
      <c r="H58">
        <v>697.03499999999997</v>
      </c>
      <c r="I58">
        <v>2702.65</v>
      </c>
      <c r="J58">
        <v>7890.78</v>
      </c>
      <c r="K58">
        <v>17349.8</v>
      </c>
      <c r="L58">
        <v>28734.1</v>
      </c>
      <c r="M58">
        <v>35853.9</v>
      </c>
      <c r="N58">
        <v>33725.300000000003</v>
      </c>
      <c r="O58">
        <v>23961.9</v>
      </c>
      <c r="P58">
        <v>12973.6</v>
      </c>
      <c r="Q58">
        <v>5598.4</v>
      </c>
      <c r="R58">
        <v>2397.16</v>
      </c>
      <c r="S58">
        <v>1740.37</v>
      </c>
      <c r="T58">
        <v>2208.89</v>
      </c>
      <c r="U58">
        <v>3176.69</v>
      </c>
      <c r="V58">
        <v>4459.41</v>
      </c>
      <c r="W58">
        <v>5986.31</v>
      </c>
      <c r="X58">
        <v>7671.41</v>
      </c>
      <c r="Y58">
        <v>9386.85</v>
      </c>
      <c r="Z58">
        <v>10973</v>
      </c>
      <c r="AA58">
        <v>12264.2</v>
      </c>
      <c r="AB58">
        <v>13122.2</v>
      </c>
      <c r="AC58">
        <v>13466.7</v>
      </c>
      <c r="AD58">
        <v>13294.3</v>
      </c>
      <c r="AE58">
        <v>12681</v>
      </c>
      <c r="AF58">
        <v>11764.8</v>
      </c>
      <c r="AG58">
        <v>10715.5</v>
      </c>
      <c r="AH58">
        <v>9699.5499999999993</v>
      </c>
      <c r="AI58">
        <v>8849.3700000000008</v>
      </c>
      <c r="AJ58">
        <v>8244.7199999999993</v>
      </c>
      <c r="AK58">
        <v>7908.15</v>
      </c>
      <c r="AL58">
        <v>7812.95</v>
      </c>
      <c r="AM58">
        <v>7898.97</v>
      </c>
      <c r="AN58">
        <v>8090.92</v>
      </c>
      <c r="AO58">
        <v>8314.7900000000009</v>
      </c>
      <c r="AP58">
        <v>8509.65</v>
      </c>
      <c r="AQ58">
        <v>8633.93</v>
      </c>
      <c r="AR58">
        <v>8667.33</v>
      </c>
      <c r="AS58">
        <v>8608.4699999999993</v>
      </c>
      <c r="AT58">
        <v>8470.7999999999993</v>
      </c>
      <c r="AU58">
        <v>8277.26</v>
      </c>
      <c r="AV58">
        <v>8054.89</v>
      </c>
      <c r="AW58">
        <v>7830.09</v>
      </c>
      <c r="AX58">
        <v>7625.08</v>
      </c>
      <c r="AY58">
        <v>7455.57</v>
      </c>
      <c r="AZ58">
        <v>7329.91</v>
      </c>
      <c r="BA58">
        <v>7249.36</v>
      </c>
      <c r="BB58">
        <v>7209.13</v>
      </c>
      <c r="BC58">
        <v>7200.19</v>
      </c>
      <c r="BD58">
        <v>7210.9</v>
      </c>
      <c r="BE58">
        <v>7228.8</v>
      </c>
      <c r="BF58">
        <v>7241.85</v>
      </c>
      <c r="BG58">
        <v>7239.46</v>
      </c>
      <c r="BH58">
        <v>7212.94</v>
      </c>
      <c r="BI58">
        <v>7155.75</v>
      </c>
      <c r="BJ58">
        <v>7063.47</v>
      </c>
      <c r="BK58">
        <v>6933.57</v>
      </c>
      <c r="BL58">
        <v>6765.39</v>
      </c>
      <c r="BM58">
        <v>6559.74</v>
      </c>
      <c r="BN58">
        <v>6318.79</v>
      </c>
      <c r="BO58">
        <v>6045.92</v>
      </c>
      <c r="BP58">
        <v>5745.48</v>
      </c>
      <c r="BQ58">
        <v>5422.59</v>
      </c>
      <c r="BR58">
        <v>5082.95</v>
      </c>
      <c r="BS58">
        <v>4732.57</v>
      </c>
      <c r="BT58">
        <v>4377.5</v>
      </c>
      <c r="BU58">
        <v>4023.57</v>
      </c>
      <c r="BV58">
        <v>3676.15</v>
      </c>
      <c r="BW58">
        <v>3339.95</v>
      </c>
      <c r="BX58">
        <v>3018.86</v>
      </c>
      <c r="BY58">
        <v>2715.9</v>
      </c>
      <c r="BZ58">
        <v>2433.16</v>
      </c>
      <c r="CA58">
        <v>2171.84</v>
      </c>
      <c r="CB58">
        <v>1932.35</v>
      </c>
      <c r="CC58">
        <v>1714.44</v>
      </c>
      <c r="CD58">
        <v>1517.32</v>
      </c>
      <c r="CE58">
        <v>1339.81</v>
      </c>
      <c r="CF58">
        <v>1180.5</v>
      </c>
      <c r="CG58">
        <v>1037.8399999999999</v>
      </c>
      <c r="CH58">
        <v>910.27300000000002</v>
      </c>
      <c r="CI58">
        <v>796.30799999999999</v>
      </c>
      <c r="CJ58">
        <v>694.55799999999999</v>
      </c>
      <c r="CK58">
        <v>603.77800000000002</v>
      </c>
      <c r="CL58">
        <v>522.87599999999998</v>
      </c>
      <c r="CM58">
        <v>450.90100000000001</v>
      </c>
      <c r="CN58">
        <v>387.03100000000001</v>
      </c>
      <c r="CO58">
        <v>330.54899999999998</v>
      </c>
      <c r="CP58">
        <v>280.82100000000003</v>
      </c>
      <c r="CQ58">
        <v>237.273</v>
      </c>
      <c r="CR58">
        <v>199.37100000000001</v>
      </c>
      <c r="CS58">
        <v>166.61</v>
      </c>
      <c r="CT58">
        <v>138.501</v>
      </c>
      <c r="CU58">
        <v>114.571</v>
      </c>
      <c r="CV58">
        <v>94.3536</v>
      </c>
      <c r="CW58">
        <v>77.402199999999993</v>
      </c>
      <c r="CX58">
        <v>63.286900000000003</v>
      </c>
      <c r="CY58">
        <v>51.603200000000001</v>
      </c>
      <c r="CZ58">
        <v>41.977899999999998</v>
      </c>
      <c r="DA58">
        <v>34.073799999999999</v>
      </c>
      <c r="DB58">
        <v>27.593900000000001</v>
      </c>
      <c r="DC58">
        <v>22.282599999999999</v>
      </c>
      <c r="DD58">
        <v>17.925899999999999</v>
      </c>
      <c r="DE58">
        <v>14.348100000000001</v>
      </c>
      <c r="DF58">
        <v>11.4086</v>
      </c>
      <c r="DG58">
        <v>8.9954800000000006</v>
      </c>
      <c r="DH58">
        <v>7.0206799999999996</v>
      </c>
      <c r="DI58">
        <v>5.4138900000000003</v>
      </c>
      <c r="DJ58">
        <v>4.1178600000000003</v>
      </c>
      <c r="DK58">
        <v>3.08453</v>
      </c>
      <c r="DL58">
        <v>2.2723200000000001</v>
      </c>
      <c r="DM58">
        <v>1.6443700000000001</v>
      </c>
      <c r="DN58">
        <v>1.1677900000000001</v>
      </c>
      <c r="DO58">
        <v>0.81326100000000001</v>
      </c>
      <c r="DP58">
        <v>0.55505599999999999</v>
      </c>
      <c r="DQ58">
        <v>0.371114</v>
      </c>
      <c r="DR58">
        <v>0.24301200000000001</v>
      </c>
      <c r="DS58">
        <v>0.155832</v>
      </c>
      <c r="DT58">
        <v>0.24380399999999999</v>
      </c>
    </row>
    <row r="59" spans="1:124" x14ac:dyDescent="0.3">
      <c r="A59">
        <v>2005</v>
      </c>
      <c r="B59">
        <v>2005.5</v>
      </c>
      <c r="C59" t="s">
        <v>302</v>
      </c>
      <c r="D59">
        <v>1.26945</v>
      </c>
      <c r="E59">
        <v>77.118799999999993</v>
      </c>
      <c r="F59">
        <v>1977.32</v>
      </c>
      <c r="G59">
        <v>20087.2</v>
      </c>
      <c r="H59">
        <v>81454.8</v>
      </c>
      <c r="I59">
        <v>133005</v>
      </c>
      <c r="J59">
        <v>87961.3</v>
      </c>
      <c r="K59">
        <v>24195.4</v>
      </c>
      <c r="L59">
        <v>4605.63</v>
      </c>
      <c r="M59">
        <v>4380.47</v>
      </c>
      <c r="N59">
        <v>7521.57</v>
      </c>
      <c r="O59">
        <v>11636.6</v>
      </c>
      <c r="P59">
        <v>15850.7</v>
      </c>
      <c r="Q59">
        <v>19007.400000000001</v>
      </c>
      <c r="R59">
        <v>20070.5</v>
      </c>
      <c r="S59">
        <v>18673.099999999999</v>
      </c>
      <c r="T59">
        <v>15330.1</v>
      </c>
      <c r="U59">
        <v>11151.5</v>
      </c>
      <c r="V59">
        <v>7272.65</v>
      </c>
      <c r="W59">
        <v>4400.67</v>
      </c>
      <c r="X59">
        <v>2706.17</v>
      </c>
      <c r="Y59">
        <v>1998.23</v>
      </c>
      <c r="Z59">
        <v>1971.5</v>
      </c>
      <c r="AA59">
        <v>2367.9299999999998</v>
      </c>
      <c r="AB59">
        <v>3023.13</v>
      </c>
      <c r="AC59">
        <v>3844.7</v>
      </c>
      <c r="AD59">
        <v>4774.9399999999996</v>
      </c>
      <c r="AE59">
        <v>5764.33</v>
      </c>
      <c r="AF59">
        <v>6759.95</v>
      </c>
      <c r="AG59">
        <v>7704.46</v>
      </c>
      <c r="AH59">
        <v>8540.93</v>
      </c>
      <c r="AI59">
        <v>9219.85</v>
      </c>
      <c r="AJ59">
        <v>9706.2000000000007</v>
      </c>
      <c r="AK59">
        <v>9984.2000000000007</v>
      </c>
      <c r="AL59">
        <v>10059.700000000001</v>
      </c>
      <c r="AM59">
        <v>9958.11</v>
      </c>
      <c r="AN59">
        <v>9720.0400000000009</v>
      </c>
      <c r="AO59">
        <v>9393.9599999999991</v>
      </c>
      <c r="AP59">
        <v>9028.59</v>
      </c>
      <c r="AQ59">
        <v>8665.9599999999991</v>
      </c>
      <c r="AR59">
        <v>8336.5499999999993</v>
      </c>
      <c r="AS59">
        <v>8057.18</v>
      </c>
      <c r="AT59">
        <v>7831.57</v>
      </c>
      <c r="AU59">
        <v>7653.16</v>
      </c>
      <c r="AV59">
        <v>7508.99</v>
      </c>
      <c r="AW59">
        <v>7383.87</v>
      </c>
      <c r="AX59">
        <v>7264.13</v>
      </c>
      <c r="AY59">
        <v>7139.79</v>
      </c>
      <c r="AZ59">
        <v>7005.79</v>
      </c>
      <c r="BA59">
        <v>6861.76</v>
      </c>
      <c r="BB59">
        <v>6710.97</v>
      </c>
      <c r="BC59">
        <v>6558.75</v>
      </c>
      <c r="BD59">
        <v>6410.88</v>
      </c>
      <c r="BE59">
        <v>6272.22</v>
      </c>
      <c r="BF59">
        <v>6145.73</v>
      </c>
      <c r="BG59">
        <v>6032.05</v>
      </c>
      <c r="BH59">
        <v>5929.55</v>
      </c>
      <c r="BI59">
        <v>5834.64</v>
      </c>
      <c r="BJ59">
        <v>5742.41</v>
      </c>
      <c r="BK59">
        <v>5647.32</v>
      </c>
      <c r="BL59">
        <v>5543.83</v>
      </c>
      <c r="BM59">
        <v>5427</v>
      </c>
      <c r="BN59">
        <v>5292.86</v>
      </c>
      <c r="BO59">
        <v>5138.6400000000003</v>
      </c>
      <c r="BP59">
        <v>4962.9799999999996</v>
      </c>
      <c r="BQ59">
        <v>4765.84</v>
      </c>
      <c r="BR59">
        <v>4548.38</v>
      </c>
      <c r="BS59">
        <v>4312.8900000000003</v>
      </c>
      <c r="BT59">
        <v>4062.44</v>
      </c>
      <c r="BU59">
        <v>3800.76</v>
      </c>
      <c r="BV59">
        <v>3531.92</v>
      </c>
      <c r="BW59">
        <v>3260.15</v>
      </c>
      <c r="BX59">
        <v>2989.55</v>
      </c>
      <c r="BY59">
        <v>2724</v>
      </c>
      <c r="BZ59">
        <v>2466.91</v>
      </c>
      <c r="CA59">
        <v>2221.17</v>
      </c>
      <c r="CB59">
        <v>1989.05</v>
      </c>
      <c r="CC59">
        <v>1772.19</v>
      </c>
      <c r="CD59">
        <v>1571.62</v>
      </c>
      <c r="CE59">
        <v>1387.78</v>
      </c>
      <c r="CF59">
        <v>1220.6300000000001</v>
      </c>
      <c r="CG59">
        <v>1069.71</v>
      </c>
      <c r="CH59">
        <v>934.26199999999994</v>
      </c>
      <c r="CI59">
        <v>813.31299999999999</v>
      </c>
      <c r="CJ59">
        <v>705.76199999999994</v>
      </c>
      <c r="CK59">
        <v>610.45500000000004</v>
      </c>
      <c r="CL59">
        <v>526.245</v>
      </c>
      <c r="CM59">
        <v>452.03699999999998</v>
      </c>
      <c r="CN59">
        <v>386.81</v>
      </c>
      <c r="CO59">
        <v>329.63099999999997</v>
      </c>
      <c r="CP59">
        <v>279.661</v>
      </c>
      <c r="CQ59">
        <v>236.14699999999999</v>
      </c>
      <c r="CR59">
        <v>198.41399999999999</v>
      </c>
      <c r="CS59">
        <v>165.852</v>
      </c>
      <c r="CT59">
        <v>137.90700000000001</v>
      </c>
      <c r="CU59">
        <v>114.07</v>
      </c>
      <c r="CV59">
        <v>93.868600000000001</v>
      </c>
      <c r="CW59">
        <v>76.864900000000006</v>
      </c>
      <c r="CX59">
        <v>62.649500000000003</v>
      </c>
      <c r="CY59">
        <v>50.843200000000003</v>
      </c>
      <c r="CZ59">
        <v>41.097000000000001</v>
      </c>
      <c r="DA59">
        <v>33.0944</v>
      </c>
      <c r="DB59">
        <v>26.552399999999999</v>
      </c>
      <c r="DC59">
        <v>21.222799999999999</v>
      </c>
      <c r="DD59">
        <v>16.8917</v>
      </c>
      <c r="DE59">
        <v>13.3789</v>
      </c>
      <c r="DF59">
        <v>10.5344</v>
      </c>
      <c r="DG59">
        <v>8.2359600000000004</v>
      </c>
      <c r="DH59">
        <v>6.3843800000000002</v>
      </c>
      <c r="DI59">
        <v>4.8996899999999997</v>
      </c>
      <c r="DJ59">
        <v>3.7170200000000002</v>
      </c>
      <c r="DK59">
        <v>2.7832400000000002</v>
      </c>
      <c r="DL59">
        <v>2.0541299999999998</v>
      </c>
      <c r="DM59">
        <v>1.49238</v>
      </c>
      <c r="DN59">
        <v>1.0661799999999999</v>
      </c>
      <c r="DO59">
        <v>0.74830399999999997</v>
      </c>
      <c r="DP59">
        <v>0.51557799999999998</v>
      </c>
      <c r="DQ59">
        <v>0.34851799999999999</v>
      </c>
      <c r="DR59">
        <v>0.231041</v>
      </c>
      <c r="DS59">
        <v>0.15016499999999999</v>
      </c>
      <c r="DT59">
        <v>0.24390899999999999</v>
      </c>
    </row>
    <row r="60" spans="1:124" x14ac:dyDescent="0.3">
      <c r="A60">
        <v>2006</v>
      </c>
      <c r="B60">
        <v>2006</v>
      </c>
      <c r="C60" t="s">
        <v>303</v>
      </c>
      <c r="D60">
        <v>923424</v>
      </c>
      <c r="E60">
        <v>2.7315299999999998</v>
      </c>
      <c r="F60">
        <v>21.571899999999999</v>
      </c>
      <c r="G60">
        <v>134.148</v>
      </c>
      <c r="H60">
        <v>655.73800000000006</v>
      </c>
      <c r="I60">
        <v>2518.44</v>
      </c>
      <c r="J60">
        <v>7598.93</v>
      </c>
      <c r="K60">
        <v>18014.099999999999</v>
      </c>
      <c r="L60">
        <v>33555</v>
      </c>
      <c r="M60">
        <v>49119.4</v>
      </c>
      <c r="N60">
        <v>56520.9</v>
      </c>
      <c r="O60">
        <v>51159.199999999997</v>
      </c>
      <c r="P60">
        <v>36508.800000000003</v>
      </c>
      <c r="Q60">
        <v>20729.2</v>
      </c>
      <c r="R60">
        <v>9743.92</v>
      </c>
      <c r="S60">
        <v>4476.26</v>
      </c>
      <c r="T60">
        <v>3005.23</v>
      </c>
      <c r="U60">
        <v>3344.36</v>
      </c>
      <c r="V60">
        <v>4410.1000000000004</v>
      </c>
      <c r="W60">
        <v>5764.06</v>
      </c>
      <c r="X60">
        <v>7206.19</v>
      </c>
      <c r="Y60">
        <v>8579.32</v>
      </c>
      <c r="Z60">
        <v>9727.57</v>
      </c>
      <c r="AA60">
        <v>10513.6</v>
      </c>
      <c r="AB60">
        <v>10848.2</v>
      </c>
      <c r="AC60">
        <v>10712.1</v>
      </c>
      <c r="AD60">
        <v>10163</v>
      </c>
      <c r="AE60">
        <v>9321.98</v>
      </c>
      <c r="AF60">
        <v>8347.01</v>
      </c>
      <c r="AG60">
        <v>7398.57</v>
      </c>
      <c r="AH60">
        <v>6609.34</v>
      </c>
      <c r="AI60">
        <v>6064.52</v>
      </c>
      <c r="AJ60">
        <v>5795.75</v>
      </c>
      <c r="AK60">
        <v>5787.13</v>
      </c>
      <c r="AL60">
        <v>5988.82</v>
      </c>
      <c r="AM60">
        <v>6333.1</v>
      </c>
      <c r="AN60">
        <v>6748.82</v>
      </c>
      <c r="AO60">
        <v>7171.91</v>
      </c>
      <c r="AP60">
        <v>7551.64</v>
      </c>
      <c r="AQ60">
        <v>7853.13</v>
      </c>
      <c r="AR60">
        <v>8057.12</v>
      </c>
      <c r="AS60">
        <v>8158.31</v>
      </c>
      <c r="AT60">
        <v>8162.3</v>
      </c>
      <c r="AU60">
        <v>8082.47</v>
      </c>
      <c r="AV60">
        <v>7936.64</v>
      </c>
      <c r="AW60">
        <v>7744.02</v>
      </c>
      <c r="AX60">
        <v>7522.68</v>
      </c>
      <c r="AY60">
        <v>7287.84</v>
      </c>
      <c r="AZ60">
        <v>7050.94</v>
      </c>
      <c r="BA60">
        <v>6819.45</v>
      </c>
      <c r="BB60">
        <v>6597.31</v>
      </c>
      <c r="BC60">
        <v>6385.92</v>
      </c>
      <c r="BD60">
        <v>6184.95</v>
      </c>
      <c r="BE60">
        <v>5993.34</v>
      </c>
      <c r="BF60">
        <v>5809.94</v>
      </c>
      <c r="BG60">
        <v>5633.86</v>
      </c>
      <c r="BH60">
        <v>5464.6</v>
      </c>
      <c r="BI60">
        <v>5301.88</v>
      </c>
      <c r="BJ60">
        <v>5145.42</v>
      </c>
      <c r="BK60">
        <v>4994.66</v>
      </c>
      <c r="BL60">
        <v>4848.6000000000004</v>
      </c>
      <c r="BM60">
        <v>4705.72</v>
      </c>
      <c r="BN60">
        <v>4563.99</v>
      </c>
      <c r="BO60">
        <v>4421.09</v>
      </c>
      <c r="BP60">
        <v>4274.5600000000004</v>
      </c>
      <c r="BQ60">
        <v>4122.1400000000003</v>
      </c>
      <c r="BR60">
        <v>3961.89</v>
      </c>
      <c r="BS60">
        <v>3792.53</v>
      </c>
      <c r="BT60">
        <v>3613.45</v>
      </c>
      <c r="BU60">
        <v>3424.8</v>
      </c>
      <c r="BV60">
        <v>3227.49</v>
      </c>
      <c r="BW60">
        <v>3023.08</v>
      </c>
      <c r="BX60">
        <v>2813.64</v>
      </c>
      <c r="BY60">
        <v>2601.63</v>
      </c>
      <c r="BZ60">
        <v>2389.6999999999998</v>
      </c>
      <c r="CA60">
        <v>2180.5</v>
      </c>
      <c r="CB60">
        <v>1976.59</v>
      </c>
      <c r="CC60">
        <v>1780.23</v>
      </c>
      <c r="CD60">
        <v>1593.38</v>
      </c>
      <c r="CE60">
        <v>1417.57</v>
      </c>
      <c r="CF60">
        <v>1253.9000000000001</v>
      </c>
      <c r="CG60">
        <v>1103.05</v>
      </c>
      <c r="CH60">
        <v>965.28099999999995</v>
      </c>
      <c r="CI60">
        <v>840.53</v>
      </c>
      <c r="CJ60">
        <v>728.43600000000004</v>
      </c>
      <c r="CK60">
        <v>628.41399999999999</v>
      </c>
      <c r="CL60">
        <v>539.72699999999998</v>
      </c>
      <c r="CM60">
        <v>461.53899999999999</v>
      </c>
      <c r="CN60">
        <v>392.97199999999998</v>
      </c>
      <c r="CO60">
        <v>333.14299999999997</v>
      </c>
      <c r="CP60">
        <v>281.19400000000002</v>
      </c>
      <c r="CQ60">
        <v>236.31299999999999</v>
      </c>
      <c r="CR60">
        <v>197.74299999999999</v>
      </c>
      <c r="CS60">
        <v>164.78200000000001</v>
      </c>
      <c r="CT60">
        <v>136.78399999999999</v>
      </c>
      <c r="CU60">
        <v>113.155</v>
      </c>
      <c r="CV60">
        <v>93.343400000000003</v>
      </c>
      <c r="CW60">
        <v>76.839699999999993</v>
      </c>
      <c r="CX60">
        <v>63.173000000000002</v>
      </c>
      <c r="CY60">
        <v>51.910499999999999</v>
      </c>
      <c r="CZ60">
        <v>42.659100000000002</v>
      </c>
      <c r="DA60">
        <v>35.067799999999998</v>
      </c>
      <c r="DB60">
        <v>28.830400000000001</v>
      </c>
      <c r="DC60">
        <v>23.686299999999999</v>
      </c>
      <c r="DD60">
        <v>19.420999999999999</v>
      </c>
      <c r="DE60">
        <v>15.8629</v>
      </c>
      <c r="DF60">
        <v>12.8794</v>
      </c>
      <c r="DG60">
        <v>10.3705</v>
      </c>
      <c r="DH60">
        <v>8.2616800000000001</v>
      </c>
      <c r="DI60">
        <v>6.4972500000000002</v>
      </c>
      <c r="DJ60">
        <v>5.0337399999999999</v>
      </c>
      <c r="DK60">
        <v>3.835</v>
      </c>
      <c r="DL60">
        <v>2.8686400000000001</v>
      </c>
      <c r="DM60">
        <v>2.10406</v>
      </c>
      <c r="DN60">
        <v>1.51163</v>
      </c>
      <c r="DO60">
        <v>1.0628200000000001</v>
      </c>
      <c r="DP60">
        <v>0.73081399999999996</v>
      </c>
      <c r="DQ60">
        <v>0.491199</v>
      </c>
      <c r="DR60">
        <v>0.32258399999999998</v>
      </c>
      <c r="DS60">
        <v>0.20694100000000001</v>
      </c>
      <c r="DT60">
        <v>0.318691</v>
      </c>
    </row>
    <row r="61" spans="1:124" x14ac:dyDescent="0.3">
      <c r="A61">
        <v>2006</v>
      </c>
      <c r="B61">
        <v>2006.5</v>
      </c>
      <c r="C61" t="s">
        <v>302</v>
      </c>
      <c r="D61">
        <v>3.1618400000000002</v>
      </c>
      <c r="E61">
        <v>249.39</v>
      </c>
      <c r="F61">
        <v>7054.23</v>
      </c>
      <c r="G61">
        <v>69224.399999999994</v>
      </c>
      <c r="H61">
        <v>239223</v>
      </c>
      <c r="I61">
        <v>294676</v>
      </c>
      <c r="J61">
        <v>129908</v>
      </c>
      <c r="K61">
        <v>21058.6</v>
      </c>
      <c r="L61">
        <v>3099.45</v>
      </c>
      <c r="M61">
        <v>4125.74</v>
      </c>
      <c r="N61">
        <v>7548.52</v>
      </c>
      <c r="O61">
        <v>12453.9</v>
      </c>
      <c r="P61">
        <v>18438</v>
      </c>
      <c r="Q61">
        <v>24496.7</v>
      </c>
      <c r="R61">
        <v>29210</v>
      </c>
      <c r="S61">
        <v>31266.799999999999</v>
      </c>
      <c r="T61">
        <v>30058.7</v>
      </c>
      <c r="U61">
        <v>25982.400000000001</v>
      </c>
      <c r="V61">
        <v>20248.2</v>
      </c>
      <c r="W61">
        <v>14324.2</v>
      </c>
      <c r="X61">
        <v>9363.7999999999993</v>
      </c>
      <c r="Y61">
        <v>5914.29</v>
      </c>
      <c r="Z61">
        <v>3965.65</v>
      </c>
      <c r="AA61">
        <v>3192.69</v>
      </c>
      <c r="AB61">
        <v>3199.05</v>
      </c>
      <c r="AC61">
        <v>3657.75</v>
      </c>
      <c r="AD61">
        <v>4346.18</v>
      </c>
      <c r="AE61">
        <v>5123.75</v>
      </c>
      <c r="AF61">
        <v>5898.18</v>
      </c>
      <c r="AG61">
        <v>6602.31</v>
      </c>
      <c r="AH61">
        <v>7184.78</v>
      </c>
      <c r="AI61">
        <v>7609.63</v>
      </c>
      <c r="AJ61">
        <v>7858.89</v>
      </c>
      <c r="AK61">
        <v>7934.59</v>
      </c>
      <c r="AL61">
        <v>7858.06</v>
      </c>
      <c r="AM61">
        <v>7665.92</v>
      </c>
      <c r="AN61">
        <v>7403.99</v>
      </c>
      <c r="AO61">
        <v>7119.64</v>
      </c>
      <c r="AP61">
        <v>6854.76</v>
      </c>
      <c r="AQ61">
        <v>6640.25</v>
      </c>
      <c r="AR61">
        <v>6493.11</v>
      </c>
      <c r="AS61">
        <v>6416.18</v>
      </c>
      <c r="AT61">
        <v>6400.31</v>
      </c>
      <c r="AU61">
        <v>6427.97</v>
      </c>
      <c r="AV61">
        <v>6477.59</v>
      </c>
      <c r="AW61">
        <v>6527.47</v>
      </c>
      <c r="AX61">
        <v>6559.09</v>
      </c>
      <c r="AY61">
        <v>6558.96</v>
      </c>
      <c r="AZ61">
        <v>6519.38</v>
      </c>
      <c r="BA61">
        <v>6438.16</v>
      </c>
      <c r="BB61">
        <v>6317.68</v>
      </c>
      <c r="BC61">
        <v>6163.48</v>
      </c>
      <c r="BD61">
        <v>5982.86</v>
      </c>
      <c r="BE61">
        <v>5783.68</v>
      </c>
      <c r="BF61">
        <v>5573.33</v>
      </c>
      <c r="BG61">
        <v>5358.23</v>
      </c>
      <c r="BH61">
        <v>5143.4399999999996</v>
      </c>
      <c r="BI61">
        <v>4932.68</v>
      </c>
      <c r="BJ61">
        <v>4728.38</v>
      </c>
      <c r="BK61">
        <v>4531.96</v>
      </c>
      <c r="BL61">
        <v>4343.97</v>
      </c>
      <c r="BM61">
        <v>4164.33</v>
      </c>
      <c r="BN61">
        <v>3992.46</v>
      </c>
      <c r="BO61">
        <v>3827.43</v>
      </c>
      <c r="BP61">
        <v>3668.06</v>
      </c>
      <c r="BQ61">
        <v>3512.97</v>
      </c>
      <c r="BR61">
        <v>3360.71</v>
      </c>
      <c r="BS61">
        <v>3209.85</v>
      </c>
      <c r="BT61">
        <v>3059.06</v>
      </c>
      <c r="BU61">
        <v>2907.22</v>
      </c>
      <c r="BV61">
        <v>2753.52</v>
      </c>
      <c r="BW61">
        <v>2597.5300000000002</v>
      </c>
      <c r="BX61">
        <v>2439.21</v>
      </c>
      <c r="BY61">
        <v>2278.94</v>
      </c>
      <c r="BZ61">
        <v>2117.48</v>
      </c>
      <c r="CA61">
        <v>1955.91</v>
      </c>
      <c r="CB61">
        <v>1795.56</v>
      </c>
      <c r="CC61">
        <v>1637.88</v>
      </c>
      <c r="CD61">
        <v>1484.35</v>
      </c>
      <c r="CE61">
        <v>1336.41</v>
      </c>
      <c r="CF61">
        <v>1195.3599999999999</v>
      </c>
      <c r="CG61">
        <v>1062.29</v>
      </c>
      <c r="CH61">
        <v>938.02599999999995</v>
      </c>
      <c r="CI61">
        <v>823.15599999999995</v>
      </c>
      <c r="CJ61">
        <v>717.98800000000006</v>
      </c>
      <c r="CK61">
        <v>622.58299999999997</v>
      </c>
      <c r="CL61">
        <v>536.78300000000002</v>
      </c>
      <c r="CM61">
        <v>460.25200000000001</v>
      </c>
      <c r="CN61">
        <v>392.51100000000002</v>
      </c>
      <c r="CO61">
        <v>332.98399999999998</v>
      </c>
      <c r="CP61">
        <v>281.03500000000003</v>
      </c>
      <c r="CQ61">
        <v>235.99799999999999</v>
      </c>
      <c r="CR61">
        <v>197.20400000000001</v>
      </c>
      <c r="CS61">
        <v>164.001</v>
      </c>
      <c r="CT61">
        <v>135.76499999999999</v>
      </c>
      <c r="CU61">
        <v>111.90600000000001</v>
      </c>
      <c r="CV61">
        <v>91.876499999999993</v>
      </c>
      <c r="CW61">
        <v>75.169700000000006</v>
      </c>
      <c r="CX61">
        <v>61.320099999999996</v>
      </c>
      <c r="CY61">
        <v>49.903700000000001</v>
      </c>
      <c r="CZ61">
        <v>40.5383</v>
      </c>
      <c r="DA61">
        <v>32.883200000000002</v>
      </c>
      <c r="DB61">
        <v>26.639299999999999</v>
      </c>
      <c r="DC61">
        <v>21.548999999999999</v>
      </c>
      <c r="DD61">
        <v>17.395</v>
      </c>
      <c r="DE61">
        <v>13.997999999999999</v>
      </c>
      <c r="DF61">
        <v>11.212999999999999</v>
      </c>
      <c r="DG61">
        <v>8.9257100000000005</v>
      </c>
      <c r="DH61">
        <v>7.0466800000000003</v>
      </c>
      <c r="DI61">
        <v>5.5064900000000003</v>
      </c>
      <c r="DJ61">
        <v>4.2506300000000001</v>
      </c>
      <c r="DK61">
        <v>3.23529</v>
      </c>
      <c r="DL61">
        <v>2.4239199999999999</v>
      </c>
      <c r="DM61">
        <v>1.78494</v>
      </c>
      <c r="DN61">
        <v>1.2902400000000001</v>
      </c>
      <c r="DO61">
        <v>0.91452599999999995</v>
      </c>
      <c r="DP61">
        <v>0.63505999999999996</v>
      </c>
      <c r="DQ61">
        <v>0.43173699999999998</v>
      </c>
      <c r="DR61">
        <v>0.287192</v>
      </c>
      <c r="DS61">
        <v>0.18684999999999999</v>
      </c>
      <c r="DT61">
        <v>0.29931400000000002</v>
      </c>
    </row>
    <row r="62" spans="1:124" x14ac:dyDescent="0.3">
      <c r="A62">
        <v>2007</v>
      </c>
      <c r="B62">
        <v>2007</v>
      </c>
      <c r="C62" t="s">
        <v>303</v>
      </c>
      <c r="D62">
        <v>351844</v>
      </c>
      <c r="E62">
        <v>7.6306500000000002</v>
      </c>
      <c r="F62">
        <v>67.698400000000007</v>
      </c>
      <c r="G62">
        <v>456.137</v>
      </c>
      <c r="H62">
        <v>2331.27</v>
      </c>
      <c r="I62">
        <v>9036.31</v>
      </c>
      <c r="J62">
        <v>26565.200000000001</v>
      </c>
      <c r="K62">
        <v>59240.800000000003</v>
      </c>
      <c r="L62">
        <v>100228</v>
      </c>
      <c r="M62">
        <v>128677</v>
      </c>
      <c r="N62">
        <v>125405</v>
      </c>
      <c r="O62">
        <v>92882.5</v>
      </c>
      <c r="P62">
        <v>52541.3</v>
      </c>
      <c r="Q62">
        <v>23257</v>
      </c>
      <c r="R62">
        <v>9132.52</v>
      </c>
      <c r="S62">
        <v>4949.3599999999997</v>
      </c>
      <c r="T62">
        <v>5153.3</v>
      </c>
      <c r="U62">
        <v>6930.73</v>
      </c>
      <c r="V62">
        <v>9299.56</v>
      </c>
      <c r="W62">
        <v>11884.7</v>
      </c>
      <c r="X62">
        <v>14394.9</v>
      </c>
      <c r="Y62">
        <v>16520.900000000001</v>
      </c>
      <c r="Z62">
        <v>17973</v>
      </c>
      <c r="AA62">
        <v>18546.2</v>
      </c>
      <c r="AB62">
        <v>18171.900000000001</v>
      </c>
      <c r="AC62">
        <v>16938.3</v>
      </c>
      <c r="AD62">
        <v>15067.9</v>
      </c>
      <c r="AE62">
        <v>12863.5</v>
      </c>
      <c r="AF62">
        <v>10638.2</v>
      </c>
      <c r="AG62">
        <v>8652.94</v>
      </c>
      <c r="AH62">
        <v>7077.64</v>
      </c>
      <c r="AI62">
        <v>5980.96</v>
      </c>
      <c r="AJ62">
        <v>5344.77</v>
      </c>
      <c r="AK62">
        <v>5092.47</v>
      </c>
      <c r="AL62">
        <v>5119.82</v>
      </c>
      <c r="AM62">
        <v>5320.28</v>
      </c>
      <c r="AN62">
        <v>5601.29</v>
      </c>
      <c r="AO62">
        <v>5891.97</v>
      </c>
      <c r="AP62">
        <v>6144.48</v>
      </c>
      <c r="AQ62">
        <v>6331.66</v>
      </c>
      <c r="AR62">
        <v>6443.37</v>
      </c>
      <c r="AS62">
        <v>6481.98</v>
      </c>
      <c r="AT62">
        <v>6458.34</v>
      </c>
      <c r="AU62">
        <v>6387.98</v>
      </c>
      <c r="AV62">
        <v>6287.69</v>
      </c>
      <c r="AW62">
        <v>6172.88</v>
      </c>
      <c r="AX62">
        <v>6055.65</v>
      </c>
      <c r="AY62">
        <v>5943.75</v>
      </c>
      <c r="AZ62">
        <v>5840.43</v>
      </c>
      <c r="BA62">
        <v>5744.95</v>
      </c>
      <c r="BB62">
        <v>5653.63</v>
      </c>
      <c r="BC62">
        <v>5561.23</v>
      </c>
      <c r="BD62">
        <v>5462.16</v>
      </c>
      <c r="BE62">
        <v>5351.55</v>
      </c>
      <c r="BF62">
        <v>5226.0200000000004</v>
      </c>
      <c r="BG62">
        <v>5084.01</v>
      </c>
      <c r="BH62">
        <v>4925.74</v>
      </c>
      <c r="BI62">
        <v>4753.01</v>
      </c>
      <c r="BJ62">
        <v>4568.6499999999996</v>
      </c>
      <c r="BK62">
        <v>4376.17</v>
      </c>
      <c r="BL62">
        <v>4179.2299999999996</v>
      </c>
      <c r="BM62">
        <v>3981.23</v>
      </c>
      <c r="BN62">
        <v>3785.12</v>
      </c>
      <c r="BO62">
        <v>3593.2</v>
      </c>
      <c r="BP62">
        <v>3407.09</v>
      </c>
      <c r="BQ62">
        <v>3227.71</v>
      </c>
      <c r="BR62">
        <v>3055.39</v>
      </c>
      <c r="BS62">
        <v>2890.01</v>
      </c>
      <c r="BT62">
        <v>2731.05</v>
      </c>
      <c r="BU62">
        <v>2577.77</v>
      </c>
      <c r="BV62">
        <v>2429.3200000000002</v>
      </c>
      <c r="BW62">
        <v>2284.86</v>
      </c>
      <c r="BX62">
        <v>2143.62</v>
      </c>
      <c r="BY62">
        <v>2005.03</v>
      </c>
      <c r="BZ62">
        <v>1868.68</v>
      </c>
      <c r="CA62">
        <v>1734.44</v>
      </c>
      <c r="CB62">
        <v>1602.4</v>
      </c>
      <c r="CC62">
        <v>1472.89</v>
      </c>
      <c r="CD62">
        <v>1346.4</v>
      </c>
      <c r="CE62">
        <v>1223.5899999999999</v>
      </c>
      <c r="CF62">
        <v>1105.17</v>
      </c>
      <c r="CG62">
        <v>991.875</v>
      </c>
      <c r="CH62">
        <v>884.41</v>
      </c>
      <c r="CI62">
        <v>783.38599999999997</v>
      </c>
      <c r="CJ62">
        <v>689.29300000000001</v>
      </c>
      <c r="CK62">
        <v>602.47299999999996</v>
      </c>
      <c r="CL62">
        <v>523.11</v>
      </c>
      <c r="CM62">
        <v>451.233</v>
      </c>
      <c r="CN62">
        <v>386.726</v>
      </c>
      <c r="CO62">
        <v>329.34399999999999</v>
      </c>
      <c r="CP62">
        <v>278.74400000000003</v>
      </c>
      <c r="CQ62">
        <v>234.499</v>
      </c>
      <c r="CR62">
        <v>196.13399999999999</v>
      </c>
      <c r="CS62">
        <v>163.137</v>
      </c>
      <c r="CT62">
        <v>134.98400000000001</v>
      </c>
      <c r="CU62">
        <v>111.15600000000001</v>
      </c>
      <c r="CV62">
        <v>91.1434</v>
      </c>
      <c r="CW62">
        <v>74.460800000000006</v>
      </c>
      <c r="CX62">
        <v>60.651600000000002</v>
      </c>
      <c r="CY62">
        <v>49.292400000000001</v>
      </c>
      <c r="CZ62">
        <v>39.997500000000002</v>
      </c>
      <c r="DA62">
        <v>32.420699999999997</v>
      </c>
      <c r="DB62">
        <v>26.2576</v>
      </c>
      <c r="DC62">
        <v>21.245699999999999</v>
      </c>
      <c r="DD62">
        <v>17.164000000000001</v>
      </c>
      <c r="DE62">
        <v>13.8306</v>
      </c>
      <c r="DF62">
        <v>11.099299999999999</v>
      </c>
      <c r="DG62">
        <v>8.8551300000000008</v>
      </c>
      <c r="DH62">
        <v>7.0091400000000004</v>
      </c>
      <c r="DI62">
        <v>5.4927900000000003</v>
      </c>
      <c r="DJ62">
        <v>4.2528899999999998</v>
      </c>
      <c r="DK62">
        <v>3.2471199999999998</v>
      </c>
      <c r="DL62">
        <v>2.4404599999999999</v>
      </c>
      <c r="DM62">
        <v>1.8027500000000001</v>
      </c>
      <c r="DN62">
        <v>1.3070999999999999</v>
      </c>
      <c r="DO62">
        <v>0.92919600000000002</v>
      </c>
      <c r="DP62">
        <v>0.64704200000000001</v>
      </c>
      <c r="DQ62">
        <v>0.44102000000000002</v>
      </c>
      <c r="DR62">
        <v>0.29405500000000001</v>
      </c>
      <c r="DS62">
        <v>0.19170999999999999</v>
      </c>
      <c r="DT62">
        <v>0.30788700000000002</v>
      </c>
    </row>
    <row r="63" spans="1:124" x14ac:dyDescent="0.3">
      <c r="A63">
        <v>2007</v>
      </c>
      <c r="B63">
        <v>2007.5</v>
      </c>
      <c r="C63" t="s">
        <v>302</v>
      </c>
      <c r="D63">
        <v>1.64819</v>
      </c>
      <c r="E63">
        <v>125.149</v>
      </c>
      <c r="F63">
        <v>3703.43</v>
      </c>
      <c r="G63">
        <v>34959.699999999997</v>
      </c>
      <c r="H63">
        <v>106621</v>
      </c>
      <c r="I63">
        <v>106693</v>
      </c>
      <c r="J63">
        <v>35932.9</v>
      </c>
      <c r="K63">
        <v>6809.16</v>
      </c>
      <c r="L63">
        <v>7289.13</v>
      </c>
      <c r="M63">
        <v>14392.5</v>
      </c>
      <c r="N63">
        <v>25516.799999999999</v>
      </c>
      <c r="O63">
        <v>39954.199999999997</v>
      </c>
      <c r="P63">
        <v>55249.2</v>
      </c>
      <c r="Q63">
        <v>67475.100000000006</v>
      </c>
      <c r="R63">
        <v>72791.399999999994</v>
      </c>
      <c r="S63">
        <v>69387.600000000006</v>
      </c>
      <c r="T63">
        <v>58493.5</v>
      </c>
      <c r="U63">
        <v>43701.9</v>
      </c>
      <c r="V63">
        <v>29113.599999999999</v>
      </c>
      <c r="W63">
        <v>17600.3</v>
      </c>
      <c r="X63">
        <v>10150.9</v>
      </c>
      <c r="Y63">
        <v>6295.18</v>
      </c>
      <c r="Z63">
        <v>4953.24</v>
      </c>
      <c r="AA63">
        <v>5095.82</v>
      </c>
      <c r="AB63">
        <v>6008</v>
      </c>
      <c r="AC63">
        <v>7269.9</v>
      </c>
      <c r="AD63">
        <v>8641.65</v>
      </c>
      <c r="AE63">
        <v>9966.51</v>
      </c>
      <c r="AF63">
        <v>11122.1</v>
      </c>
      <c r="AG63">
        <v>12008</v>
      </c>
      <c r="AH63">
        <v>12550.9</v>
      </c>
      <c r="AI63">
        <v>12714</v>
      </c>
      <c r="AJ63">
        <v>12501.9</v>
      </c>
      <c r="AK63">
        <v>11960.4</v>
      </c>
      <c r="AL63">
        <v>11167.9</v>
      </c>
      <c r="AM63">
        <v>10222.4</v>
      </c>
      <c r="AN63">
        <v>9225.92</v>
      </c>
      <c r="AO63">
        <v>8269.5499999999993</v>
      </c>
      <c r="AP63">
        <v>7422.87</v>
      </c>
      <c r="AQ63">
        <v>6728.14</v>
      </c>
      <c r="AR63">
        <v>6200.18</v>
      </c>
      <c r="AS63">
        <v>5830.57</v>
      </c>
      <c r="AT63">
        <v>5594.59</v>
      </c>
      <c r="AU63">
        <v>5459.03</v>
      </c>
      <c r="AV63">
        <v>5389.07</v>
      </c>
      <c r="AW63">
        <v>5353.62</v>
      </c>
      <c r="AX63">
        <v>5328.34</v>
      </c>
      <c r="AY63">
        <v>5296.68</v>
      </c>
      <c r="AZ63">
        <v>5249.41</v>
      </c>
      <c r="BA63">
        <v>5183.1899999999996</v>
      </c>
      <c r="BB63">
        <v>5098.67</v>
      </c>
      <c r="BC63">
        <v>4998.68</v>
      </c>
      <c r="BD63">
        <v>4886.7299999999996</v>
      </c>
      <c r="BE63">
        <v>4766.03</v>
      </c>
      <c r="BF63">
        <v>4638.84</v>
      </c>
      <c r="BG63">
        <v>4506.41</v>
      </c>
      <c r="BH63">
        <v>4369.12</v>
      </c>
      <c r="BI63">
        <v>4226.78</v>
      </c>
      <c r="BJ63">
        <v>4079.01</v>
      </c>
      <c r="BK63">
        <v>3925.58</v>
      </c>
      <c r="BL63">
        <v>3766.62</v>
      </c>
      <c r="BM63">
        <v>3602.76</v>
      </c>
      <c r="BN63">
        <v>3435.06</v>
      </c>
      <c r="BO63">
        <v>3265.01</v>
      </c>
      <c r="BP63">
        <v>3094.27</v>
      </c>
      <c r="BQ63">
        <v>2924.58</v>
      </c>
      <c r="BR63">
        <v>2757.55</v>
      </c>
      <c r="BS63">
        <v>2594.5700000000002</v>
      </c>
      <c r="BT63">
        <v>2436.67</v>
      </c>
      <c r="BU63">
        <v>2284.5700000000002</v>
      </c>
      <c r="BV63">
        <v>2138.61</v>
      </c>
      <c r="BW63">
        <v>1998.83</v>
      </c>
      <c r="BX63">
        <v>1865.05</v>
      </c>
      <c r="BY63">
        <v>1736.92</v>
      </c>
      <c r="BZ63">
        <v>1614.01</v>
      </c>
      <c r="CA63">
        <v>1495.89</v>
      </c>
      <c r="CB63">
        <v>1382.18</v>
      </c>
      <c r="CC63">
        <v>1272.5999999999999</v>
      </c>
      <c r="CD63">
        <v>1166.99</v>
      </c>
      <c r="CE63">
        <v>1065.32</v>
      </c>
      <c r="CF63">
        <v>967.67700000000002</v>
      </c>
      <c r="CG63">
        <v>874.25599999999997</v>
      </c>
      <c r="CH63">
        <v>785.31100000000004</v>
      </c>
      <c r="CI63">
        <v>701.13300000000004</v>
      </c>
      <c r="CJ63">
        <v>622.01499999999999</v>
      </c>
      <c r="CK63">
        <v>548.21699999999998</v>
      </c>
      <c r="CL63">
        <v>479.94</v>
      </c>
      <c r="CM63">
        <v>417.30900000000003</v>
      </c>
      <c r="CN63">
        <v>360.36399999999998</v>
      </c>
      <c r="CO63">
        <v>309.05</v>
      </c>
      <c r="CP63">
        <v>263.22699999999998</v>
      </c>
      <c r="CQ63">
        <v>222.67699999999999</v>
      </c>
      <c r="CR63">
        <v>187.11600000000001</v>
      </c>
      <c r="CS63">
        <v>156.21</v>
      </c>
      <c r="CT63">
        <v>129.58699999999999</v>
      </c>
      <c r="CU63">
        <v>106.854</v>
      </c>
      <c r="CV63">
        <v>87.6113</v>
      </c>
      <c r="CW63">
        <v>71.458799999999997</v>
      </c>
      <c r="CX63">
        <v>58.01</v>
      </c>
      <c r="CY63">
        <v>46.897500000000001</v>
      </c>
      <c r="CZ63">
        <v>37.778799999999997</v>
      </c>
      <c r="DA63">
        <v>30.341100000000001</v>
      </c>
      <c r="DB63">
        <v>24.304200000000002</v>
      </c>
      <c r="DC63">
        <v>19.421600000000002</v>
      </c>
      <c r="DD63">
        <v>15.481199999999999</v>
      </c>
      <c r="DE63">
        <v>12.304</v>
      </c>
      <c r="DF63">
        <v>9.7421399999999991</v>
      </c>
      <c r="DG63">
        <v>7.6757099999999996</v>
      </c>
      <c r="DH63">
        <v>6.0089499999999996</v>
      </c>
      <c r="DI63">
        <v>4.6662100000000004</v>
      </c>
      <c r="DJ63">
        <v>3.5878700000000001</v>
      </c>
      <c r="DK63">
        <v>2.7266699999999999</v>
      </c>
      <c r="DL63">
        <v>2.0445600000000002</v>
      </c>
      <c r="DM63">
        <v>1.5102</v>
      </c>
      <c r="DN63">
        <v>1.0972599999999999</v>
      </c>
      <c r="DO63">
        <v>0.78319799999999995</v>
      </c>
      <c r="DP63">
        <v>0.54859000000000002</v>
      </c>
      <c r="DQ63">
        <v>0.37674099999999999</v>
      </c>
      <c r="DR63">
        <v>0.253473</v>
      </c>
      <c r="DS63">
        <v>0.16697600000000001</v>
      </c>
      <c r="DT63">
        <v>0.27679700000000002</v>
      </c>
    </row>
    <row r="64" spans="1:124" x14ac:dyDescent="0.3">
      <c r="A64">
        <v>2008</v>
      </c>
      <c r="B64">
        <v>2008</v>
      </c>
      <c r="C64" t="s">
        <v>303</v>
      </c>
      <c r="D64">
        <v>1487250</v>
      </c>
      <c r="E64">
        <v>3.4946600000000001</v>
      </c>
      <c r="F64">
        <v>33.0687</v>
      </c>
      <c r="G64">
        <v>233.52600000000001</v>
      </c>
      <c r="H64">
        <v>1222.26</v>
      </c>
      <c r="I64">
        <v>4734.2</v>
      </c>
      <c r="J64">
        <v>13566.8</v>
      </c>
      <c r="K64">
        <v>28768.2</v>
      </c>
      <c r="L64">
        <v>45152.6</v>
      </c>
      <c r="M64">
        <v>52488.6</v>
      </c>
      <c r="N64">
        <v>45281.7</v>
      </c>
      <c r="O64">
        <v>29223.3</v>
      </c>
      <c r="P64">
        <v>14653.9</v>
      </c>
      <c r="Q64">
        <v>6834.36</v>
      </c>
      <c r="R64">
        <v>4843.99</v>
      </c>
      <c r="S64">
        <v>6058.71</v>
      </c>
      <c r="T64">
        <v>8894.5499999999993</v>
      </c>
      <c r="U64">
        <v>12794.5</v>
      </c>
      <c r="V64">
        <v>17529.3</v>
      </c>
      <c r="W64">
        <v>22811</v>
      </c>
      <c r="X64">
        <v>28191.9</v>
      </c>
      <c r="Y64">
        <v>33097.800000000003</v>
      </c>
      <c r="Z64">
        <v>36924.800000000003</v>
      </c>
      <c r="AA64">
        <v>39167.4</v>
      </c>
      <c r="AB64">
        <v>39537.599999999999</v>
      </c>
      <c r="AC64">
        <v>38037.4</v>
      </c>
      <c r="AD64">
        <v>34959.800000000003</v>
      </c>
      <c r="AE64">
        <v>30817.7</v>
      </c>
      <c r="AF64">
        <v>26223</v>
      </c>
      <c r="AG64">
        <v>21755.9</v>
      </c>
      <c r="AH64">
        <v>17860.5</v>
      </c>
      <c r="AI64">
        <v>14790.5</v>
      </c>
      <c r="AJ64">
        <v>12608.4</v>
      </c>
      <c r="AK64">
        <v>11226.2</v>
      </c>
      <c r="AL64">
        <v>10464.6</v>
      </c>
      <c r="AM64">
        <v>10112.5</v>
      </c>
      <c r="AN64">
        <v>9972.8700000000008</v>
      </c>
      <c r="AO64">
        <v>9889.7999999999993</v>
      </c>
      <c r="AP64">
        <v>9758.7199999999993</v>
      </c>
      <c r="AQ64">
        <v>9524.68</v>
      </c>
      <c r="AR64">
        <v>9173.08</v>
      </c>
      <c r="AS64">
        <v>8718.18</v>
      </c>
      <c r="AT64">
        <v>8191.29</v>
      </c>
      <c r="AU64">
        <v>7630.54</v>
      </c>
      <c r="AV64">
        <v>7073.03</v>
      </c>
      <c r="AW64">
        <v>6549.35</v>
      </c>
      <c r="AX64">
        <v>6080.7</v>
      </c>
      <c r="AY64">
        <v>5678.13</v>
      </c>
      <c r="AZ64">
        <v>5343.48</v>
      </c>
      <c r="BA64">
        <v>5071.33</v>
      </c>
      <c r="BB64">
        <v>4851.6499999999996</v>
      </c>
      <c r="BC64">
        <v>4672.21</v>
      </c>
      <c r="BD64">
        <v>4520.72</v>
      </c>
      <c r="BE64">
        <v>4386.2700000000004</v>
      </c>
      <c r="BF64">
        <v>4260.16</v>
      </c>
      <c r="BG64">
        <v>4136.17</v>
      </c>
      <c r="BH64">
        <v>4010.29</v>
      </c>
      <c r="BI64">
        <v>3880.38</v>
      </c>
      <c r="BJ64">
        <v>3745.56</v>
      </c>
      <c r="BK64">
        <v>3605.84</v>
      </c>
      <c r="BL64">
        <v>3461.68</v>
      </c>
      <c r="BM64">
        <v>3313.79</v>
      </c>
      <c r="BN64">
        <v>3162.95</v>
      </c>
      <c r="BO64">
        <v>3010.01</v>
      </c>
      <c r="BP64">
        <v>2855.85</v>
      </c>
      <c r="BQ64">
        <v>2701.39</v>
      </c>
      <c r="BR64">
        <v>2547.61</v>
      </c>
      <c r="BS64">
        <v>2395.5100000000002</v>
      </c>
      <c r="BT64">
        <v>2246.08</v>
      </c>
      <c r="BU64">
        <v>2100.25</v>
      </c>
      <c r="BV64">
        <v>1958.85</v>
      </c>
      <c r="BW64">
        <v>1822.54</v>
      </c>
      <c r="BX64">
        <v>1691.82</v>
      </c>
      <c r="BY64">
        <v>1567</v>
      </c>
      <c r="BZ64">
        <v>1448.19</v>
      </c>
      <c r="CA64">
        <v>1335.36</v>
      </c>
      <c r="CB64">
        <v>1228.3499999999999</v>
      </c>
      <c r="CC64">
        <v>1126.94</v>
      </c>
      <c r="CD64">
        <v>1030.8699999999999</v>
      </c>
      <c r="CE64">
        <v>939.88599999999997</v>
      </c>
      <c r="CF64">
        <v>853.755</v>
      </c>
      <c r="CG64">
        <v>772.30700000000002</v>
      </c>
      <c r="CH64">
        <v>695.428</v>
      </c>
      <c r="CI64">
        <v>623.06100000000004</v>
      </c>
      <c r="CJ64">
        <v>555.19299999999998</v>
      </c>
      <c r="CK64">
        <v>491.84100000000001</v>
      </c>
      <c r="CL64">
        <v>433.03699999999998</v>
      </c>
      <c r="CM64">
        <v>378.80399999999997</v>
      </c>
      <c r="CN64">
        <v>329.14699999999999</v>
      </c>
      <c r="CO64">
        <v>284.03300000000002</v>
      </c>
      <c r="CP64">
        <v>243.38499999999999</v>
      </c>
      <c r="CQ64">
        <v>207.08099999999999</v>
      </c>
      <c r="CR64">
        <v>174.94900000000001</v>
      </c>
      <c r="CS64">
        <v>146.773</v>
      </c>
      <c r="CT64">
        <v>122.3</v>
      </c>
      <c r="CU64">
        <v>101.247</v>
      </c>
      <c r="CV64">
        <v>83.307000000000002</v>
      </c>
      <c r="CW64">
        <v>68.164400000000001</v>
      </c>
      <c r="CX64">
        <v>55.498699999999999</v>
      </c>
      <c r="CY64">
        <v>44.995199999999997</v>
      </c>
      <c r="CZ64">
        <v>36.352200000000003</v>
      </c>
      <c r="DA64">
        <v>29.287400000000002</v>
      </c>
      <c r="DB64">
        <v>23.5428</v>
      </c>
      <c r="DC64">
        <v>18.888500000000001</v>
      </c>
      <c r="DD64">
        <v>15.124700000000001</v>
      </c>
      <c r="DE64">
        <v>12.081799999999999</v>
      </c>
      <c r="DF64">
        <v>9.6192899999999995</v>
      </c>
      <c r="DG64">
        <v>7.62371</v>
      </c>
      <c r="DH64">
        <v>6.00481</v>
      </c>
      <c r="DI64">
        <v>4.6918699999999998</v>
      </c>
      <c r="DJ64">
        <v>3.62968</v>
      </c>
      <c r="DK64">
        <v>2.7747799999999998</v>
      </c>
      <c r="DL64">
        <v>2.0923400000000001</v>
      </c>
      <c r="DM64">
        <v>1.5536399999999999</v>
      </c>
      <c r="DN64">
        <v>1.13432</v>
      </c>
      <c r="DO64">
        <v>0.81323999999999996</v>
      </c>
      <c r="DP64">
        <v>0.57190700000000005</v>
      </c>
      <c r="DQ64">
        <v>0.394146</v>
      </c>
      <c r="DR64">
        <v>0.26600299999999999</v>
      </c>
      <c r="DS64">
        <v>0.17569299999999999</v>
      </c>
      <c r="DT64">
        <v>0.29230699999999998</v>
      </c>
    </row>
    <row r="65" spans="1:124" x14ac:dyDescent="0.3">
      <c r="A65">
        <v>2008</v>
      </c>
      <c r="B65">
        <v>2008.5</v>
      </c>
      <c r="C65" t="s">
        <v>302</v>
      </c>
      <c r="D65">
        <v>5.1717899999999997</v>
      </c>
      <c r="E65">
        <v>439.09</v>
      </c>
      <c r="F65">
        <v>12671.9</v>
      </c>
      <c r="G65">
        <v>122935</v>
      </c>
      <c r="H65">
        <v>407846</v>
      </c>
      <c r="I65">
        <v>468743</v>
      </c>
      <c r="J65">
        <v>187392</v>
      </c>
      <c r="K65">
        <v>27214.6</v>
      </c>
      <c r="L65">
        <v>4919.2299999999996</v>
      </c>
      <c r="M65">
        <v>7383.41</v>
      </c>
      <c r="N65">
        <v>12667.5</v>
      </c>
      <c r="O65">
        <v>19023.5</v>
      </c>
      <c r="P65">
        <v>24950.1</v>
      </c>
      <c r="Q65">
        <v>28588</v>
      </c>
      <c r="R65">
        <v>28640.7</v>
      </c>
      <c r="S65">
        <v>25140</v>
      </c>
      <c r="T65">
        <v>19441</v>
      </c>
      <c r="U65">
        <v>13451.8</v>
      </c>
      <c r="V65">
        <v>8699.14</v>
      </c>
      <c r="W65">
        <v>5851.04</v>
      </c>
      <c r="X65">
        <v>4828.8599999999997</v>
      </c>
      <c r="Y65">
        <v>5207.25</v>
      </c>
      <c r="Z65">
        <v>6551.96</v>
      </c>
      <c r="AA65">
        <v>8555.61</v>
      </c>
      <c r="AB65">
        <v>11021.9</v>
      </c>
      <c r="AC65">
        <v>13800.3</v>
      </c>
      <c r="AD65">
        <v>16734.400000000001</v>
      </c>
      <c r="AE65">
        <v>19641.3</v>
      </c>
      <c r="AF65">
        <v>22316.7</v>
      </c>
      <c r="AG65">
        <v>24556.1</v>
      </c>
      <c r="AH65">
        <v>26181.8</v>
      </c>
      <c r="AI65">
        <v>27070</v>
      </c>
      <c r="AJ65">
        <v>27169.5</v>
      </c>
      <c r="AK65">
        <v>26510.5</v>
      </c>
      <c r="AL65">
        <v>25197.1</v>
      </c>
      <c r="AM65">
        <v>23390.400000000001</v>
      </c>
      <c r="AN65">
        <v>21280.9</v>
      </c>
      <c r="AO65">
        <v>19060.3</v>
      </c>
      <c r="AP65">
        <v>16895.7</v>
      </c>
      <c r="AQ65">
        <v>14911.5</v>
      </c>
      <c r="AR65">
        <v>13182.3</v>
      </c>
      <c r="AS65">
        <v>11734.2</v>
      </c>
      <c r="AT65">
        <v>10554.3</v>
      </c>
      <c r="AU65">
        <v>9603.8799999999992</v>
      </c>
      <c r="AV65">
        <v>8831.81</v>
      </c>
      <c r="AW65">
        <v>8186.81</v>
      </c>
      <c r="AX65">
        <v>7625.17</v>
      </c>
      <c r="AY65">
        <v>7115.05</v>
      </c>
      <c r="AZ65">
        <v>6637.14</v>
      </c>
      <c r="BA65">
        <v>6182.79</v>
      </c>
      <c r="BB65">
        <v>5750.93</v>
      </c>
      <c r="BC65">
        <v>5344.7</v>
      </c>
      <c r="BD65">
        <v>4968.51</v>
      </c>
      <c r="BE65">
        <v>4625.96</v>
      </c>
      <c r="BF65">
        <v>4318.6499999999996</v>
      </c>
      <c r="BG65">
        <v>4045.91</v>
      </c>
      <c r="BH65">
        <v>3805</v>
      </c>
      <c r="BI65">
        <v>3591.68</v>
      </c>
      <c r="BJ65">
        <v>3401.01</v>
      </c>
      <c r="BK65">
        <v>3227.93</v>
      </c>
      <c r="BL65">
        <v>3067.83</v>
      </c>
      <c r="BM65">
        <v>2916.83</v>
      </c>
      <c r="BN65">
        <v>2771.91</v>
      </c>
      <c r="BO65">
        <v>2630.95</v>
      </c>
      <c r="BP65">
        <v>2492.62</v>
      </c>
      <c r="BQ65">
        <v>2356.23</v>
      </c>
      <c r="BR65">
        <v>2221.58</v>
      </c>
      <c r="BS65">
        <v>2088.8200000000002</v>
      </c>
      <c r="BT65">
        <v>1958.31</v>
      </c>
      <c r="BU65">
        <v>1830.55</v>
      </c>
      <c r="BV65">
        <v>1706.09</v>
      </c>
      <c r="BW65">
        <v>1585.47</v>
      </c>
      <c r="BX65">
        <v>1469.17</v>
      </c>
      <c r="BY65">
        <v>1357.62</v>
      </c>
      <c r="BZ65">
        <v>1251.1300000000001</v>
      </c>
      <c r="CA65">
        <v>1149.92</v>
      </c>
      <c r="CB65">
        <v>1054.0999999999999</v>
      </c>
      <c r="CC65">
        <v>963.68899999999996</v>
      </c>
      <c r="CD65">
        <v>878.61</v>
      </c>
      <c r="CE65">
        <v>798.72799999999995</v>
      </c>
      <c r="CF65">
        <v>723.86599999999999</v>
      </c>
      <c r="CG65">
        <v>653.82399999999996</v>
      </c>
      <c r="CH65">
        <v>588.39499999999998</v>
      </c>
      <c r="CI65">
        <v>527.38300000000004</v>
      </c>
      <c r="CJ65">
        <v>470.61500000000001</v>
      </c>
      <c r="CK65">
        <v>417.93900000000002</v>
      </c>
      <c r="CL65">
        <v>369.22500000000002</v>
      </c>
      <c r="CM65">
        <v>324.36200000000002</v>
      </c>
      <c r="CN65">
        <v>283.25</v>
      </c>
      <c r="CO65">
        <v>245.79</v>
      </c>
      <c r="CP65">
        <v>211.87799999999999</v>
      </c>
      <c r="CQ65">
        <v>181.398</v>
      </c>
      <c r="CR65">
        <v>154.215</v>
      </c>
      <c r="CS65">
        <v>130.172</v>
      </c>
      <c r="CT65">
        <v>109.092</v>
      </c>
      <c r="CU65">
        <v>90.776799999999994</v>
      </c>
      <c r="CV65">
        <v>75.011200000000002</v>
      </c>
      <c r="CW65">
        <v>61.568100000000001</v>
      </c>
      <c r="CX65">
        <v>50.212600000000002</v>
      </c>
      <c r="CY65">
        <v>40.7087</v>
      </c>
      <c r="CZ65">
        <v>32.824599999999997</v>
      </c>
      <c r="DA65">
        <v>26.337800000000001</v>
      </c>
      <c r="DB65">
        <v>21.040199999999999</v>
      </c>
      <c r="DC65">
        <v>16.741299999999999</v>
      </c>
      <c r="DD65">
        <v>13.270899999999999</v>
      </c>
      <c r="DE65">
        <v>10.480499999999999</v>
      </c>
      <c r="DF65">
        <v>8.2430599999999998</v>
      </c>
      <c r="DG65">
        <v>6.4527400000000004</v>
      </c>
      <c r="DH65">
        <v>5.0225400000000002</v>
      </c>
      <c r="DI65">
        <v>3.8822199999999998</v>
      </c>
      <c r="DJ65">
        <v>2.9756200000000002</v>
      </c>
      <c r="DK65">
        <v>2.2580200000000001</v>
      </c>
      <c r="DL65">
        <v>1.69363</v>
      </c>
      <c r="DM65">
        <v>1.2536099999999999</v>
      </c>
      <c r="DN65">
        <v>0.91432899999999995</v>
      </c>
      <c r="DO65">
        <v>0.65621399999999996</v>
      </c>
      <c r="DP65">
        <v>0.46287299999999998</v>
      </c>
      <c r="DQ65">
        <v>0.320548</v>
      </c>
      <c r="DR65">
        <v>0.217747</v>
      </c>
      <c r="DS65">
        <v>0.144982</v>
      </c>
      <c r="DT65">
        <v>0.24796000000000001</v>
      </c>
    </row>
    <row r="66" spans="1:124" x14ac:dyDescent="0.3">
      <c r="A66">
        <v>2009</v>
      </c>
      <c r="B66">
        <v>2009</v>
      </c>
      <c r="C66" t="s">
        <v>303</v>
      </c>
      <c r="D66">
        <v>299900</v>
      </c>
      <c r="E66">
        <v>12.983000000000001</v>
      </c>
      <c r="F66">
        <v>118.345</v>
      </c>
      <c r="G66">
        <v>811.61500000000001</v>
      </c>
      <c r="H66">
        <v>4185.62</v>
      </c>
      <c r="I66">
        <v>16232.5</v>
      </c>
      <c r="J66">
        <v>47346.1</v>
      </c>
      <c r="K66">
        <v>103880</v>
      </c>
      <c r="L66">
        <v>171476</v>
      </c>
      <c r="M66">
        <v>212996</v>
      </c>
      <c r="N66">
        <v>199133</v>
      </c>
      <c r="O66">
        <v>140237</v>
      </c>
      <c r="P66">
        <v>74653.600000000006</v>
      </c>
      <c r="Q66">
        <v>30604.9</v>
      </c>
      <c r="R66">
        <v>10748.8</v>
      </c>
      <c r="S66">
        <v>5042.47</v>
      </c>
      <c r="T66">
        <v>4907.3900000000003</v>
      </c>
      <c r="U66">
        <v>6504.56</v>
      </c>
      <c r="V66">
        <v>8643.82</v>
      </c>
      <c r="W66">
        <v>10932.5</v>
      </c>
      <c r="X66">
        <v>13100.6</v>
      </c>
      <c r="Y66">
        <v>14885.5</v>
      </c>
      <c r="Z66">
        <v>16067.5</v>
      </c>
      <c r="AA66">
        <v>16526.900000000001</v>
      </c>
      <c r="AB66">
        <v>16280.9</v>
      </c>
      <c r="AC66">
        <v>15484.5</v>
      </c>
      <c r="AD66">
        <v>14393.7</v>
      </c>
      <c r="AE66">
        <v>13303.7</v>
      </c>
      <c r="AF66">
        <v>12481.4</v>
      </c>
      <c r="AG66">
        <v>12113.9</v>
      </c>
      <c r="AH66">
        <v>12282.2</v>
      </c>
      <c r="AI66">
        <v>12963.4</v>
      </c>
      <c r="AJ66">
        <v>14052.6</v>
      </c>
      <c r="AK66">
        <v>15394.3</v>
      </c>
      <c r="AL66">
        <v>16814.5</v>
      </c>
      <c r="AM66">
        <v>18146</v>
      </c>
      <c r="AN66">
        <v>19247.3</v>
      </c>
      <c r="AO66">
        <v>20013.2</v>
      </c>
      <c r="AP66">
        <v>20380.5</v>
      </c>
      <c r="AQ66">
        <v>20327.8</v>
      </c>
      <c r="AR66">
        <v>19872.900000000001</v>
      </c>
      <c r="AS66">
        <v>19065.3</v>
      </c>
      <c r="AT66">
        <v>17977.8</v>
      </c>
      <c r="AU66">
        <v>16695.2</v>
      </c>
      <c r="AV66">
        <v>15304.5</v>
      </c>
      <c r="AW66">
        <v>13885</v>
      </c>
      <c r="AX66">
        <v>12502.5</v>
      </c>
      <c r="AY66">
        <v>11205.1</v>
      </c>
      <c r="AZ66">
        <v>10022.299999999999</v>
      </c>
      <c r="BA66">
        <v>8967.52</v>
      </c>
      <c r="BB66">
        <v>8040.75</v>
      </c>
      <c r="BC66">
        <v>7233.11</v>
      </c>
      <c r="BD66">
        <v>6530.79</v>
      </c>
      <c r="BE66">
        <v>5918.41</v>
      </c>
      <c r="BF66">
        <v>5381.37</v>
      </c>
      <c r="BG66">
        <v>4907.21</v>
      </c>
      <c r="BH66">
        <v>4486.01</v>
      </c>
      <c r="BI66">
        <v>4110.21</v>
      </c>
      <c r="BJ66">
        <v>3774.06</v>
      </c>
      <c r="BK66">
        <v>3473.09</v>
      </c>
      <c r="BL66">
        <v>3203.46</v>
      </c>
      <c r="BM66">
        <v>2961.67</v>
      </c>
      <c r="BN66">
        <v>2744.31</v>
      </c>
      <c r="BO66">
        <v>2548.0500000000002</v>
      </c>
      <c r="BP66">
        <v>2369.6999999999998</v>
      </c>
      <c r="BQ66">
        <v>2206.3000000000002</v>
      </c>
      <c r="BR66">
        <v>2055.23</v>
      </c>
      <c r="BS66">
        <v>1914.29</v>
      </c>
      <c r="BT66">
        <v>1781.73</v>
      </c>
      <c r="BU66">
        <v>1656.25</v>
      </c>
      <c r="BV66">
        <v>1536.93</v>
      </c>
      <c r="BW66">
        <v>1423.18</v>
      </c>
      <c r="BX66">
        <v>1314.69</v>
      </c>
      <c r="BY66">
        <v>1211.32</v>
      </c>
      <c r="BZ66">
        <v>1113.02</v>
      </c>
      <c r="CA66">
        <v>1019.81</v>
      </c>
      <c r="CB66">
        <v>931.74199999999996</v>
      </c>
      <c r="CC66">
        <v>848.81399999999996</v>
      </c>
      <c r="CD66">
        <v>771.00699999999995</v>
      </c>
      <c r="CE66">
        <v>698.25400000000002</v>
      </c>
      <c r="CF66">
        <v>630.43899999999996</v>
      </c>
      <c r="CG66">
        <v>567.40899999999999</v>
      </c>
      <c r="CH66">
        <v>508.98200000000003</v>
      </c>
      <c r="CI66">
        <v>454.95699999999999</v>
      </c>
      <c r="CJ66">
        <v>405.12</v>
      </c>
      <c r="CK66">
        <v>359.262</v>
      </c>
      <c r="CL66">
        <v>317.17899999999997</v>
      </c>
      <c r="CM66">
        <v>278.68099999999998</v>
      </c>
      <c r="CN66">
        <v>243.58699999999999</v>
      </c>
      <c r="CO66">
        <v>211.732</v>
      </c>
      <c r="CP66">
        <v>182.958</v>
      </c>
      <c r="CQ66">
        <v>157.113</v>
      </c>
      <c r="CR66">
        <v>134.04599999999999</v>
      </c>
      <c r="CS66">
        <v>113.605</v>
      </c>
      <c r="CT66">
        <v>95.630600000000001</v>
      </c>
      <c r="CU66">
        <v>79.956199999999995</v>
      </c>
      <c r="CV66">
        <v>66.407499999999999</v>
      </c>
      <c r="CW66">
        <v>54.802500000000002</v>
      </c>
      <c r="CX66">
        <v>44.953800000000001</v>
      </c>
      <c r="CY66">
        <v>36.671799999999998</v>
      </c>
      <c r="CZ66">
        <v>29.767900000000001</v>
      </c>
      <c r="DA66">
        <v>24.0594</v>
      </c>
      <c r="DB66">
        <v>19.372599999999998</v>
      </c>
      <c r="DC66">
        <v>15.5474</v>
      </c>
      <c r="DD66">
        <v>12.439</v>
      </c>
      <c r="DE66">
        <v>9.9206000000000003</v>
      </c>
      <c r="DF66">
        <v>7.8833799999999998</v>
      </c>
      <c r="DG66">
        <v>6.2365599999999999</v>
      </c>
      <c r="DH66">
        <v>4.9058900000000003</v>
      </c>
      <c r="DI66">
        <v>3.8316499999999998</v>
      </c>
      <c r="DJ66">
        <v>2.96637</v>
      </c>
      <c r="DK66">
        <v>2.2723200000000001</v>
      </c>
      <c r="DL66">
        <v>1.71932</v>
      </c>
      <c r="DM66">
        <v>1.28281</v>
      </c>
      <c r="DN66">
        <v>0.94234200000000001</v>
      </c>
      <c r="DO66">
        <v>0.68061499999999997</v>
      </c>
      <c r="DP66">
        <v>0.48274499999999998</v>
      </c>
      <c r="DQ66">
        <v>0.33590100000000001</v>
      </c>
      <c r="DR66">
        <v>0.22909099999999999</v>
      </c>
      <c r="DS66">
        <v>0.15304100000000001</v>
      </c>
      <c r="DT66">
        <v>0.26291199999999998</v>
      </c>
    </row>
    <row r="67" spans="1:124" x14ac:dyDescent="0.3">
      <c r="A67">
        <v>2009</v>
      </c>
      <c r="B67">
        <v>2009.5</v>
      </c>
      <c r="C67" t="s">
        <v>302</v>
      </c>
      <c r="D67">
        <v>1.8686100000000001</v>
      </c>
      <c r="E67">
        <v>151.934</v>
      </c>
      <c r="F67">
        <v>4753.5600000000004</v>
      </c>
      <c r="G67">
        <v>41890.5</v>
      </c>
      <c r="H67">
        <v>105786</v>
      </c>
      <c r="I67">
        <v>78219.600000000006</v>
      </c>
      <c r="J67">
        <v>18632.599999999999</v>
      </c>
      <c r="K67">
        <v>6651.29</v>
      </c>
      <c r="L67">
        <v>12876.3</v>
      </c>
      <c r="M67">
        <v>25666.9</v>
      </c>
      <c r="N67">
        <v>45064.2</v>
      </c>
      <c r="O67">
        <v>69604.7</v>
      </c>
      <c r="P67">
        <v>94581.4</v>
      </c>
      <c r="Q67">
        <v>113070</v>
      </c>
      <c r="R67">
        <v>118934</v>
      </c>
      <c r="S67">
        <v>110096</v>
      </c>
      <c r="T67">
        <v>89735.8</v>
      </c>
      <c r="U67">
        <v>64492.9</v>
      </c>
      <c r="V67">
        <v>41041.1</v>
      </c>
      <c r="W67">
        <v>23423</v>
      </c>
      <c r="X67">
        <v>12475.8</v>
      </c>
      <c r="Y67">
        <v>6922.45</v>
      </c>
      <c r="Z67">
        <v>4855.42</v>
      </c>
      <c r="AA67">
        <v>4690.7299999999996</v>
      </c>
      <c r="AB67">
        <v>5438.63</v>
      </c>
      <c r="AC67">
        <v>6581.01</v>
      </c>
      <c r="AD67">
        <v>7862.86</v>
      </c>
      <c r="AE67">
        <v>9144.1299999999992</v>
      </c>
      <c r="AF67">
        <v>10329.700000000001</v>
      </c>
      <c r="AG67">
        <v>11349.3</v>
      </c>
      <c r="AH67">
        <v>12157.7</v>
      </c>
      <c r="AI67">
        <v>12740.2</v>
      </c>
      <c r="AJ67">
        <v>13114.6</v>
      </c>
      <c r="AK67">
        <v>13326.7</v>
      </c>
      <c r="AL67">
        <v>13440.6</v>
      </c>
      <c r="AM67">
        <v>13526</v>
      </c>
      <c r="AN67">
        <v>13643.3</v>
      </c>
      <c r="AO67">
        <v>13832.8</v>
      </c>
      <c r="AP67">
        <v>14107.9</v>
      </c>
      <c r="AQ67">
        <v>14453.4</v>
      </c>
      <c r="AR67">
        <v>14831</v>
      </c>
      <c r="AS67">
        <v>15186.8</v>
      </c>
      <c r="AT67">
        <v>15461.9</v>
      </c>
      <c r="AU67">
        <v>15602.4</v>
      </c>
      <c r="AV67">
        <v>15566.8</v>
      </c>
      <c r="AW67">
        <v>15332.1</v>
      </c>
      <c r="AX67">
        <v>14894.5</v>
      </c>
      <c r="AY67">
        <v>14268.2</v>
      </c>
      <c r="AZ67">
        <v>13482.5</v>
      </c>
      <c r="BA67">
        <v>12576.2</v>
      </c>
      <c r="BB67">
        <v>11592.4</v>
      </c>
      <c r="BC67">
        <v>10574</v>
      </c>
      <c r="BD67">
        <v>9559.4</v>
      </c>
      <c r="BE67">
        <v>8580.16</v>
      </c>
      <c r="BF67">
        <v>7659.64</v>
      </c>
      <c r="BG67">
        <v>6812.93</v>
      </c>
      <c r="BH67">
        <v>6047.66</v>
      </c>
      <c r="BI67">
        <v>5365.44</v>
      </c>
      <c r="BJ67">
        <v>4763.3999999999996</v>
      </c>
      <c r="BK67">
        <v>4235.8</v>
      </c>
      <c r="BL67">
        <v>3775.33</v>
      </c>
      <c r="BM67">
        <v>3374.16</v>
      </c>
      <c r="BN67">
        <v>3024.6</v>
      </c>
      <c r="BO67">
        <v>2719.58</v>
      </c>
      <c r="BP67">
        <v>2452.71</v>
      </c>
      <c r="BQ67">
        <v>2218.4299999999998</v>
      </c>
      <c r="BR67">
        <v>2011.89</v>
      </c>
      <c r="BS67">
        <v>1828.93</v>
      </c>
      <c r="BT67">
        <v>1665.94</v>
      </c>
      <c r="BU67">
        <v>1519.85</v>
      </c>
      <c r="BV67">
        <v>1388.05</v>
      </c>
      <c r="BW67">
        <v>1268.3599999999999</v>
      </c>
      <c r="BX67">
        <v>1158.99</v>
      </c>
      <c r="BY67">
        <v>1058.49</v>
      </c>
      <c r="BZ67">
        <v>965.71</v>
      </c>
      <c r="CA67">
        <v>879.78200000000004</v>
      </c>
      <c r="CB67">
        <v>800.03</v>
      </c>
      <c r="CC67">
        <v>725.94</v>
      </c>
      <c r="CD67">
        <v>657.12099999999998</v>
      </c>
      <c r="CE67">
        <v>593.26099999999997</v>
      </c>
      <c r="CF67">
        <v>534.09900000000005</v>
      </c>
      <c r="CG67">
        <v>479.404</v>
      </c>
      <c r="CH67">
        <v>428.95800000000003</v>
      </c>
      <c r="CI67">
        <v>382.54599999999999</v>
      </c>
      <c r="CJ67">
        <v>339.95800000000003</v>
      </c>
      <c r="CK67">
        <v>300.98399999999998</v>
      </c>
      <c r="CL67">
        <v>265.41500000000002</v>
      </c>
      <c r="CM67">
        <v>233.05</v>
      </c>
      <c r="CN67">
        <v>203.69399999999999</v>
      </c>
      <c r="CO67">
        <v>177.16</v>
      </c>
      <c r="CP67">
        <v>153.27199999999999</v>
      </c>
      <c r="CQ67">
        <v>131.863</v>
      </c>
      <c r="CR67">
        <v>112.77200000000001</v>
      </c>
      <c r="CS67">
        <v>95.847300000000004</v>
      </c>
      <c r="CT67">
        <v>80.937100000000001</v>
      </c>
      <c r="CU67">
        <v>67.894000000000005</v>
      </c>
      <c r="CV67">
        <v>56.570399999999999</v>
      </c>
      <c r="CW67">
        <v>46.818800000000003</v>
      </c>
      <c r="CX67">
        <v>38.491900000000001</v>
      </c>
      <c r="CY67">
        <v>31.442799999999998</v>
      </c>
      <c r="CZ67">
        <v>25.527100000000001</v>
      </c>
      <c r="DA67">
        <v>20.604600000000001</v>
      </c>
      <c r="DB67">
        <v>16.541499999999999</v>
      </c>
      <c r="DC67">
        <v>13.2127</v>
      </c>
      <c r="DD67">
        <v>10.503299999999999</v>
      </c>
      <c r="DE67">
        <v>8.3104499999999994</v>
      </c>
      <c r="DF67">
        <v>6.5438900000000002</v>
      </c>
      <c r="DG67">
        <v>5.1261700000000001</v>
      </c>
      <c r="DH67">
        <v>3.9921099999999998</v>
      </c>
      <c r="DI67">
        <v>3.0878299999999999</v>
      </c>
      <c r="DJ67">
        <v>2.3693599999999999</v>
      </c>
      <c r="DK67">
        <v>1.8011600000000001</v>
      </c>
      <c r="DL67">
        <v>1.3545</v>
      </c>
      <c r="DM67">
        <v>1.00617</v>
      </c>
      <c r="DN67">
        <v>0.737232</v>
      </c>
      <c r="DO67">
        <v>0.53208500000000003</v>
      </c>
      <c r="DP67">
        <v>0.37780000000000002</v>
      </c>
      <c r="DQ67">
        <v>0.26361400000000001</v>
      </c>
      <c r="DR67">
        <v>0.18058399999999999</v>
      </c>
      <c r="DS67">
        <v>0.121351</v>
      </c>
      <c r="DT67">
        <v>0.21324000000000001</v>
      </c>
    </row>
    <row r="68" spans="1:124" x14ac:dyDescent="0.3">
      <c r="A68">
        <v>2010</v>
      </c>
      <c r="B68">
        <v>2010</v>
      </c>
      <c r="C68" t="s">
        <v>303</v>
      </c>
      <c r="D68">
        <v>921280</v>
      </c>
      <c r="E68">
        <v>3.7685</v>
      </c>
      <c r="F68">
        <v>38.993099999999998</v>
      </c>
      <c r="G68">
        <v>292.47399999999999</v>
      </c>
      <c r="H68">
        <v>1571.29</v>
      </c>
      <c r="I68">
        <v>6031.72</v>
      </c>
      <c r="J68">
        <v>16538</v>
      </c>
      <c r="K68">
        <v>32395.9</v>
      </c>
      <c r="L68">
        <v>45366</v>
      </c>
      <c r="M68">
        <v>45495.3</v>
      </c>
      <c r="N68">
        <v>32897.699999999997</v>
      </c>
      <c r="O68">
        <v>17723.2</v>
      </c>
      <c r="P68">
        <v>8387.43</v>
      </c>
      <c r="Q68">
        <v>5813.47</v>
      </c>
      <c r="R68">
        <v>7432.85</v>
      </c>
      <c r="S68">
        <v>11387.2</v>
      </c>
      <c r="T68">
        <v>17072.599999999999</v>
      </c>
      <c r="U68">
        <v>24307.3</v>
      </c>
      <c r="V68">
        <v>32775.199999999997</v>
      </c>
      <c r="W68">
        <v>41847.5</v>
      </c>
      <c r="X68">
        <v>50599.3</v>
      </c>
      <c r="Y68">
        <v>57946.5</v>
      </c>
      <c r="Z68">
        <v>62865.4</v>
      </c>
      <c r="AA68">
        <v>64633.8</v>
      </c>
      <c r="AB68">
        <v>63013.7</v>
      </c>
      <c r="AC68">
        <v>58317.4</v>
      </c>
      <c r="AD68">
        <v>51326.5</v>
      </c>
      <c r="AE68">
        <v>43099.1</v>
      </c>
      <c r="AF68">
        <v>34724.699999999997</v>
      </c>
      <c r="AG68">
        <v>27108.7</v>
      </c>
      <c r="AH68">
        <v>20840.099999999999</v>
      </c>
      <c r="AI68">
        <v>16161.4</v>
      </c>
      <c r="AJ68">
        <v>13024.1</v>
      </c>
      <c r="AK68">
        <v>11188.4</v>
      </c>
      <c r="AL68">
        <v>10331.200000000001</v>
      </c>
      <c r="AM68">
        <v>10129.6</v>
      </c>
      <c r="AN68">
        <v>10312.700000000001</v>
      </c>
      <c r="AO68">
        <v>10681.3</v>
      </c>
      <c r="AP68">
        <v>11105.9</v>
      </c>
      <c r="AQ68">
        <v>11513.9</v>
      </c>
      <c r="AR68">
        <v>11872.2</v>
      </c>
      <c r="AS68">
        <v>12171.9</v>
      </c>
      <c r="AT68">
        <v>12415.5</v>
      </c>
      <c r="AU68">
        <v>12608.1</v>
      </c>
      <c r="AV68">
        <v>12751.9</v>
      </c>
      <c r="AW68">
        <v>12843.6</v>
      </c>
      <c r="AX68">
        <v>12874.3</v>
      </c>
      <c r="AY68">
        <v>12831.4</v>
      </c>
      <c r="AZ68">
        <v>12701</v>
      </c>
      <c r="BA68">
        <v>12471</v>
      </c>
      <c r="BB68">
        <v>12133.7</v>
      </c>
      <c r="BC68">
        <v>11688.2</v>
      </c>
      <c r="BD68">
        <v>11140.3</v>
      </c>
      <c r="BE68">
        <v>10502.9</v>
      </c>
      <c r="BF68">
        <v>9794.52</v>
      </c>
      <c r="BG68">
        <v>9037.17</v>
      </c>
      <c r="BH68">
        <v>8254.44</v>
      </c>
      <c r="BI68">
        <v>7469.24</v>
      </c>
      <c r="BJ68">
        <v>6702.17</v>
      </c>
      <c r="BK68">
        <v>5970.21</v>
      </c>
      <c r="BL68">
        <v>5286.1</v>
      </c>
      <c r="BM68">
        <v>4658.24</v>
      </c>
      <c r="BN68">
        <v>4090.98</v>
      </c>
      <c r="BO68">
        <v>3585.24</v>
      </c>
      <c r="BP68">
        <v>3139.24</v>
      </c>
      <c r="BQ68">
        <v>2749.28</v>
      </c>
      <c r="BR68">
        <v>2410.4699999999998</v>
      </c>
      <c r="BS68">
        <v>2117.3200000000002</v>
      </c>
      <c r="BT68">
        <v>1864.24</v>
      </c>
      <c r="BU68">
        <v>1645.8</v>
      </c>
      <c r="BV68">
        <v>1457.01</v>
      </c>
      <c r="BW68">
        <v>1293.3800000000001</v>
      </c>
      <c r="BX68">
        <v>1150.99</v>
      </c>
      <c r="BY68">
        <v>1026.47</v>
      </c>
      <c r="BZ68">
        <v>916.976</v>
      </c>
      <c r="CA68">
        <v>820.14099999999996</v>
      </c>
      <c r="CB68">
        <v>734.01</v>
      </c>
      <c r="CC68">
        <v>656.99199999999996</v>
      </c>
      <c r="CD68">
        <v>587.80100000000004</v>
      </c>
      <c r="CE68">
        <v>525.399</v>
      </c>
      <c r="CF68">
        <v>468.95299999999997</v>
      </c>
      <c r="CG68">
        <v>417.791</v>
      </c>
      <c r="CH68">
        <v>371.36799999999999</v>
      </c>
      <c r="CI68">
        <v>329.233</v>
      </c>
      <c r="CJ68">
        <v>291.00700000000001</v>
      </c>
      <c r="CK68">
        <v>256.36500000000001</v>
      </c>
      <c r="CL68">
        <v>225.02500000000001</v>
      </c>
      <c r="CM68">
        <v>196.733</v>
      </c>
      <c r="CN68">
        <v>171.26300000000001</v>
      </c>
      <c r="CO68">
        <v>148.40799999999999</v>
      </c>
      <c r="CP68">
        <v>127.979</v>
      </c>
      <c r="CQ68">
        <v>109.801</v>
      </c>
      <c r="CR68">
        <v>93.710800000000006</v>
      </c>
      <c r="CS68">
        <v>79.553600000000003</v>
      </c>
      <c r="CT68">
        <v>67.181799999999996</v>
      </c>
      <c r="CU68">
        <v>56.451099999999997</v>
      </c>
      <c r="CV68">
        <v>47.219200000000001</v>
      </c>
      <c r="CW68">
        <v>39.344099999999997</v>
      </c>
      <c r="CX68">
        <v>32.684100000000001</v>
      </c>
      <c r="CY68">
        <v>27.097799999999999</v>
      </c>
      <c r="CZ68">
        <v>22.446200000000001</v>
      </c>
      <c r="DA68">
        <v>18.594999999999999</v>
      </c>
      <c r="DB68">
        <v>15.417199999999999</v>
      </c>
      <c r="DC68">
        <v>12.7967</v>
      </c>
      <c r="DD68">
        <v>10.63</v>
      </c>
      <c r="DE68">
        <v>8.8286899999999999</v>
      </c>
      <c r="DF68">
        <v>7.3198600000000003</v>
      </c>
      <c r="DG68">
        <v>6.0458400000000001</v>
      </c>
      <c r="DH68">
        <v>4.9628199999999998</v>
      </c>
      <c r="DI68">
        <v>4.0386600000000001</v>
      </c>
      <c r="DJ68">
        <v>3.2503000000000002</v>
      </c>
      <c r="DK68">
        <v>2.5810599999999999</v>
      </c>
      <c r="DL68">
        <v>2.0182699999999998</v>
      </c>
      <c r="DM68">
        <v>1.55131</v>
      </c>
      <c r="DN68">
        <v>1.1703300000000001</v>
      </c>
      <c r="DO68">
        <v>0.86551100000000003</v>
      </c>
      <c r="DP68">
        <v>0.62682300000000002</v>
      </c>
      <c r="DQ68">
        <v>0.44419199999999998</v>
      </c>
      <c r="DR68">
        <v>0.30779400000000001</v>
      </c>
      <c r="DS68">
        <v>0.20844299999999999</v>
      </c>
      <c r="DT68">
        <v>0.36615999999999999</v>
      </c>
    </row>
    <row r="69" spans="1:124" x14ac:dyDescent="0.3">
      <c r="A69">
        <v>2010</v>
      </c>
      <c r="B69">
        <v>2010.5</v>
      </c>
      <c r="C69" t="s">
        <v>302</v>
      </c>
      <c r="D69">
        <v>3.4563899999999999</v>
      </c>
      <c r="E69">
        <v>316.95299999999997</v>
      </c>
      <c r="F69">
        <v>9427.57</v>
      </c>
      <c r="G69">
        <v>89406.5</v>
      </c>
      <c r="H69">
        <v>275676</v>
      </c>
      <c r="I69">
        <v>280407</v>
      </c>
      <c r="J69">
        <v>94719.1</v>
      </c>
      <c r="K69">
        <v>12364.5</v>
      </c>
      <c r="L69">
        <v>5080.46</v>
      </c>
      <c r="M69">
        <v>9012.2000000000007</v>
      </c>
      <c r="N69">
        <v>14756.4</v>
      </c>
      <c r="O69">
        <v>20773</v>
      </c>
      <c r="P69">
        <v>25141.3</v>
      </c>
      <c r="Q69">
        <v>26187.5</v>
      </c>
      <c r="R69">
        <v>23538.5</v>
      </c>
      <c r="S69">
        <v>18393.8</v>
      </c>
      <c r="T69">
        <v>12771.4</v>
      </c>
      <c r="U69">
        <v>8387.07</v>
      </c>
      <c r="V69">
        <v>6022.48</v>
      </c>
      <c r="W69">
        <v>5627.38</v>
      </c>
      <c r="X69">
        <v>6786.87</v>
      </c>
      <c r="Y69">
        <v>9099.9500000000007</v>
      </c>
      <c r="Z69">
        <v>12304.9</v>
      </c>
      <c r="AA69">
        <v>16233</v>
      </c>
      <c r="AB69">
        <v>20720.2</v>
      </c>
      <c r="AC69">
        <v>25546.2</v>
      </c>
      <c r="AD69">
        <v>30415.9</v>
      </c>
      <c r="AE69">
        <v>34975</v>
      </c>
      <c r="AF69">
        <v>38849.800000000003</v>
      </c>
      <c r="AG69">
        <v>41698.9</v>
      </c>
      <c r="AH69">
        <v>43266.9</v>
      </c>
      <c r="AI69">
        <v>43426.5</v>
      </c>
      <c r="AJ69">
        <v>42201.2</v>
      </c>
      <c r="AK69">
        <v>39760.199999999997</v>
      </c>
      <c r="AL69">
        <v>36389.800000000003</v>
      </c>
      <c r="AM69">
        <v>32446</v>
      </c>
      <c r="AN69">
        <v>28299.4</v>
      </c>
      <c r="AO69">
        <v>24284</v>
      </c>
      <c r="AP69">
        <v>20659.5</v>
      </c>
      <c r="AQ69">
        <v>17591.8</v>
      </c>
      <c r="AR69">
        <v>15152.6</v>
      </c>
      <c r="AS69">
        <v>13332.8</v>
      </c>
      <c r="AT69">
        <v>12065.1</v>
      </c>
      <c r="AU69">
        <v>11249.4</v>
      </c>
      <c r="AV69">
        <v>10774.4</v>
      </c>
      <c r="AW69">
        <v>10534.4</v>
      </c>
      <c r="AX69">
        <v>10439</v>
      </c>
      <c r="AY69">
        <v>10416.9</v>
      </c>
      <c r="AZ69">
        <v>10415.4</v>
      </c>
      <c r="BA69">
        <v>10397.9</v>
      </c>
      <c r="BB69">
        <v>10339.799999999999</v>
      </c>
      <c r="BC69">
        <v>10225.5</v>
      </c>
      <c r="BD69">
        <v>10045.6</v>
      </c>
      <c r="BE69">
        <v>9795.07</v>
      </c>
      <c r="BF69">
        <v>9473.1</v>
      </c>
      <c r="BG69">
        <v>9082.07</v>
      </c>
      <c r="BH69">
        <v>8627.6200000000008</v>
      </c>
      <c r="BI69">
        <v>8118.42</v>
      </c>
      <c r="BJ69">
        <v>7565.67</v>
      </c>
      <c r="BK69">
        <v>6982.47</v>
      </c>
      <c r="BL69">
        <v>6382.86</v>
      </c>
      <c r="BM69">
        <v>5780.95</v>
      </c>
      <c r="BN69">
        <v>5190.0200000000004</v>
      </c>
      <c r="BO69">
        <v>4621.6899999999996</v>
      </c>
      <c r="BP69">
        <v>4085.41</v>
      </c>
      <c r="BQ69">
        <v>3588.18</v>
      </c>
      <c r="BR69">
        <v>3134.47</v>
      </c>
      <c r="BS69">
        <v>2726.37</v>
      </c>
      <c r="BT69">
        <v>2363.94</v>
      </c>
      <c r="BU69">
        <v>2045.59</v>
      </c>
      <c r="BV69">
        <v>1768.5</v>
      </c>
      <c r="BW69">
        <v>1529.08</v>
      </c>
      <c r="BX69">
        <v>1323.32</v>
      </c>
      <c r="BY69">
        <v>1147.0999999999999</v>
      </c>
      <c r="BZ69">
        <v>996.42100000000005</v>
      </c>
      <c r="CA69">
        <v>867.56100000000004</v>
      </c>
      <c r="CB69">
        <v>757.16899999999998</v>
      </c>
      <c r="CC69">
        <v>662.30399999999997</v>
      </c>
      <c r="CD69">
        <v>580.44600000000003</v>
      </c>
      <c r="CE69">
        <v>509.47199999999998</v>
      </c>
      <c r="CF69">
        <v>447.62</v>
      </c>
      <c r="CG69">
        <v>393.44400000000002</v>
      </c>
      <c r="CH69">
        <v>345.76900000000001</v>
      </c>
      <c r="CI69">
        <v>303.642</v>
      </c>
      <c r="CJ69">
        <v>266.29500000000002</v>
      </c>
      <c r="CK69">
        <v>233.10499999999999</v>
      </c>
      <c r="CL69">
        <v>203.56299999999999</v>
      </c>
      <c r="CM69">
        <v>177.25399999999999</v>
      </c>
      <c r="CN69">
        <v>153.83099999999999</v>
      </c>
      <c r="CO69">
        <v>133</v>
      </c>
      <c r="CP69">
        <v>114.514</v>
      </c>
      <c r="CQ69">
        <v>98.152900000000002</v>
      </c>
      <c r="CR69">
        <v>83.726900000000001</v>
      </c>
      <c r="CS69">
        <v>71.063800000000001</v>
      </c>
      <c r="CT69">
        <v>60.006799999999998</v>
      </c>
      <c r="CU69">
        <v>50.410400000000003</v>
      </c>
      <c r="CV69">
        <v>42.137599999999999</v>
      </c>
      <c r="CW69">
        <v>35.057600000000001</v>
      </c>
      <c r="CX69">
        <v>29.044499999999999</v>
      </c>
      <c r="CY69">
        <v>23.976600000000001</v>
      </c>
      <c r="CZ69">
        <v>19.736699999999999</v>
      </c>
      <c r="DA69">
        <v>16.213000000000001</v>
      </c>
      <c r="DB69">
        <v>13.3001</v>
      </c>
      <c r="DC69">
        <v>10.9009</v>
      </c>
      <c r="DD69">
        <v>8.9279799999999998</v>
      </c>
      <c r="DE69">
        <v>7.3045999999999998</v>
      </c>
      <c r="DF69">
        <v>5.96549</v>
      </c>
      <c r="DG69">
        <v>4.8567200000000001</v>
      </c>
      <c r="DH69">
        <v>3.9350700000000001</v>
      </c>
      <c r="DI69">
        <v>3.16676</v>
      </c>
      <c r="DJ69">
        <v>2.5258799999999999</v>
      </c>
      <c r="DK69">
        <v>1.9925999999999999</v>
      </c>
      <c r="DL69">
        <v>1.55152</v>
      </c>
      <c r="DM69">
        <v>1.1901900000000001</v>
      </c>
      <c r="DN69">
        <v>0.89800999999999997</v>
      </c>
      <c r="DO69">
        <v>0.66546799999999995</v>
      </c>
      <c r="DP69">
        <v>0.48375800000000002</v>
      </c>
      <c r="DQ69">
        <v>0.34462199999999998</v>
      </c>
      <c r="DR69">
        <v>0.24038599999999999</v>
      </c>
      <c r="DS69">
        <v>0.16407099999999999</v>
      </c>
      <c r="DT69">
        <v>0.29571700000000001</v>
      </c>
    </row>
    <row r="70" spans="1:124" x14ac:dyDescent="0.3">
      <c r="A70">
        <v>2011</v>
      </c>
      <c r="B70">
        <v>2011</v>
      </c>
      <c r="C70" t="s">
        <v>303</v>
      </c>
      <c r="D70">
        <v>1283390</v>
      </c>
      <c r="E70">
        <v>8.8641500000000004</v>
      </c>
      <c r="F70">
        <v>84.344899999999996</v>
      </c>
      <c r="G70">
        <v>595.19399999999996</v>
      </c>
      <c r="H70">
        <v>3112.7</v>
      </c>
      <c r="I70">
        <v>12064.2</v>
      </c>
      <c r="J70">
        <v>34658.9</v>
      </c>
      <c r="K70">
        <v>73820.2</v>
      </c>
      <c r="L70">
        <v>116592</v>
      </c>
      <c r="M70">
        <v>136574</v>
      </c>
      <c r="N70">
        <v>118689</v>
      </c>
      <c r="O70">
        <v>76605.600000000006</v>
      </c>
      <c r="P70">
        <v>36918.5</v>
      </c>
      <c r="Q70">
        <v>13706.9</v>
      </c>
      <c r="R70">
        <v>4726.3599999999997</v>
      </c>
      <c r="S70">
        <v>2798.07</v>
      </c>
      <c r="T70">
        <v>3341.94</v>
      </c>
      <c r="U70">
        <v>4690.18</v>
      </c>
      <c r="V70">
        <v>6409.99</v>
      </c>
      <c r="W70">
        <v>8347.61</v>
      </c>
      <c r="X70">
        <v>10355</v>
      </c>
      <c r="Y70">
        <v>12260.5</v>
      </c>
      <c r="Z70">
        <v>13901.1</v>
      </c>
      <c r="AA70">
        <v>15165.2</v>
      </c>
      <c r="AB70">
        <v>16028.2</v>
      </c>
      <c r="AC70">
        <v>16566.400000000001</v>
      </c>
      <c r="AD70">
        <v>16942.2</v>
      </c>
      <c r="AE70">
        <v>17364.7</v>
      </c>
      <c r="AF70">
        <v>18036.900000000001</v>
      </c>
      <c r="AG70">
        <v>19104.5</v>
      </c>
      <c r="AH70">
        <v>20621.5</v>
      </c>
      <c r="AI70">
        <v>22538.2</v>
      </c>
      <c r="AJ70">
        <v>24713.5</v>
      </c>
      <c r="AK70">
        <v>26943.1</v>
      </c>
      <c r="AL70">
        <v>28996.5</v>
      </c>
      <c r="AM70">
        <v>30654.799999999999</v>
      </c>
      <c r="AN70">
        <v>31741.1</v>
      </c>
      <c r="AO70">
        <v>32142</v>
      </c>
      <c r="AP70">
        <v>31817.3</v>
      </c>
      <c r="AQ70">
        <v>30800.5</v>
      </c>
      <c r="AR70">
        <v>29187.200000000001</v>
      </c>
      <c r="AS70">
        <v>27119.1</v>
      </c>
      <c r="AT70">
        <v>24763.1</v>
      </c>
      <c r="AU70">
        <v>22289.599999999999</v>
      </c>
      <c r="AV70">
        <v>19853.7</v>
      </c>
      <c r="AW70">
        <v>17581</v>
      </c>
      <c r="AX70">
        <v>15559.6</v>
      </c>
      <c r="AY70">
        <v>13838.1</v>
      </c>
      <c r="AZ70">
        <v>12429</v>
      </c>
      <c r="BA70">
        <v>11315.5</v>
      </c>
      <c r="BB70">
        <v>10460.5</v>
      </c>
      <c r="BC70">
        <v>9815.36</v>
      </c>
      <c r="BD70">
        <v>9327.61</v>
      </c>
      <c r="BE70">
        <v>8947.06</v>
      </c>
      <c r="BF70">
        <v>8629.6299999999992</v>
      </c>
      <c r="BG70">
        <v>8339.5300000000007</v>
      </c>
      <c r="BH70">
        <v>8049.8</v>
      </c>
      <c r="BI70">
        <v>7741.89</v>
      </c>
      <c r="BJ70">
        <v>7404.83</v>
      </c>
      <c r="BK70">
        <v>7033.88</v>
      </c>
      <c r="BL70">
        <v>6629.31</v>
      </c>
      <c r="BM70">
        <v>6195.15</v>
      </c>
      <c r="BN70">
        <v>5738.15</v>
      </c>
      <c r="BO70">
        <v>5266.72</v>
      </c>
      <c r="BP70">
        <v>4790.08</v>
      </c>
      <c r="BQ70">
        <v>4317.49</v>
      </c>
      <c r="BR70">
        <v>3857.64</v>
      </c>
      <c r="BS70">
        <v>3418.12</v>
      </c>
      <c r="BT70">
        <v>3005.11</v>
      </c>
      <c r="BU70">
        <v>2623.17</v>
      </c>
      <c r="BV70">
        <v>2275.23</v>
      </c>
      <c r="BW70">
        <v>1962.63</v>
      </c>
      <c r="BX70">
        <v>1685.33</v>
      </c>
      <c r="BY70">
        <v>1442.15</v>
      </c>
      <c r="BZ70">
        <v>1231.02</v>
      </c>
      <c r="CA70">
        <v>1049.27</v>
      </c>
      <c r="CB70">
        <v>893.90499999999997</v>
      </c>
      <c r="CC70">
        <v>761.79300000000001</v>
      </c>
      <c r="CD70">
        <v>649.85699999999997</v>
      </c>
      <c r="CE70">
        <v>555.19299999999998</v>
      </c>
      <c r="CF70">
        <v>475.15300000000002</v>
      </c>
      <c r="CG70">
        <v>407.39400000000001</v>
      </c>
      <c r="CH70">
        <v>349.887</v>
      </c>
      <c r="CI70">
        <v>300.911</v>
      </c>
      <c r="CJ70">
        <v>259.029</v>
      </c>
      <c r="CK70">
        <v>223.05699999999999</v>
      </c>
      <c r="CL70">
        <v>192.03200000000001</v>
      </c>
      <c r="CM70">
        <v>165.17099999999999</v>
      </c>
      <c r="CN70">
        <v>141.84700000000001</v>
      </c>
      <c r="CO70">
        <v>121.54900000000001</v>
      </c>
      <c r="CP70">
        <v>103.869</v>
      </c>
      <c r="CQ70">
        <v>88.471000000000004</v>
      </c>
      <c r="CR70">
        <v>75.0792</v>
      </c>
      <c r="CS70">
        <v>63.462800000000001</v>
      </c>
      <c r="CT70">
        <v>53.424500000000002</v>
      </c>
      <c r="CU70">
        <v>44.792299999999997</v>
      </c>
      <c r="CV70">
        <v>37.412300000000002</v>
      </c>
      <c r="CW70">
        <v>31.144100000000002</v>
      </c>
      <c r="CX70">
        <v>25.857199999999999</v>
      </c>
      <c r="CY70">
        <v>21.428999999999998</v>
      </c>
      <c r="CZ70">
        <v>17.7437</v>
      </c>
      <c r="DA70">
        <v>14.693</v>
      </c>
      <c r="DB70">
        <v>12.1762</v>
      </c>
      <c r="DC70">
        <v>10.1022</v>
      </c>
      <c r="DD70">
        <v>8.3899000000000008</v>
      </c>
      <c r="DE70">
        <v>6.9696400000000001</v>
      </c>
      <c r="DF70">
        <v>5.78355</v>
      </c>
      <c r="DG70">
        <v>4.7852100000000002</v>
      </c>
      <c r="DH70">
        <v>3.9388000000000001</v>
      </c>
      <c r="DI70">
        <v>3.2176399999999998</v>
      </c>
      <c r="DJ70">
        <v>2.60236</v>
      </c>
      <c r="DK70">
        <v>2.0790000000000002</v>
      </c>
      <c r="DL70">
        <v>1.63713</v>
      </c>
      <c r="DM70">
        <v>1.2683800000000001</v>
      </c>
      <c r="DN70">
        <v>0.96531199999999995</v>
      </c>
      <c r="DO70">
        <v>0.72069899999999998</v>
      </c>
      <c r="DP70">
        <v>0.52726600000000001</v>
      </c>
      <c r="DQ70">
        <v>0.37766100000000002</v>
      </c>
      <c r="DR70">
        <v>0.26463900000000001</v>
      </c>
      <c r="DS70">
        <v>0.181313</v>
      </c>
      <c r="DT70">
        <v>0.328712</v>
      </c>
    </row>
    <row r="71" spans="1:124" x14ac:dyDescent="0.3">
      <c r="A71">
        <v>2011</v>
      </c>
      <c r="B71">
        <v>2011.5</v>
      </c>
      <c r="C71" t="s">
        <v>302</v>
      </c>
      <c r="D71">
        <v>4.7495799999999999</v>
      </c>
      <c r="E71">
        <v>387.25299999999999</v>
      </c>
      <c r="F71">
        <v>11189.8</v>
      </c>
      <c r="G71">
        <v>108247</v>
      </c>
      <c r="H71">
        <v>356035</v>
      </c>
      <c r="I71">
        <v>403501</v>
      </c>
      <c r="J71">
        <v>158952</v>
      </c>
      <c r="K71">
        <v>25173.8</v>
      </c>
      <c r="L71">
        <v>10469.299999999999</v>
      </c>
      <c r="M71">
        <v>18827</v>
      </c>
      <c r="N71">
        <v>32441.200000000001</v>
      </c>
      <c r="O71">
        <v>48887.6</v>
      </c>
      <c r="P71">
        <v>64385.2</v>
      </c>
      <c r="Q71">
        <v>74110.600000000006</v>
      </c>
      <c r="R71">
        <v>74565.399999999994</v>
      </c>
      <c r="S71">
        <v>65597.7</v>
      </c>
      <c r="T71">
        <v>50499.8</v>
      </c>
      <c r="U71">
        <v>34102.1</v>
      </c>
      <c r="V71">
        <v>20351.400000000001</v>
      </c>
      <c r="W71">
        <v>10996.4</v>
      </c>
      <c r="X71">
        <v>5804.38</v>
      </c>
      <c r="Y71">
        <v>3587.78</v>
      </c>
      <c r="Z71">
        <v>3124.81</v>
      </c>
      <c r="AA71">
        <v>3573.73</v>
      </c>
      <c r="AB71">
        <v>4480.54</v>
      </c>
      <c r="AC71">
        <v>5634.16</v>
      </c>
      <c r="AD71">
        <v>6934.52</v>
      </c>
      <c r="AE71">
        <v>8319.65</v>
      </c>
      <c r="AF71">
        <v>9738.64</v>
      </c>
      <c r="AG71">
        <v>11147.7</v>
      </c>
      <c r="AH71">
        <v>12514.5</v>
      </c>
      <c r="AI71">
        <v>13822</v>
      </c>
      <c r="AJ71">
        <v>15070.2</v>
      </c>
      <c r="AK71">
        <v>16272.8</v>
      </c>
      <c r="AL71">
        <v>17450</v>
      </c>
      <c r="AM71">
        <v>18618.7</v>
      </c>
      <c r="AN71">
        <v>19783.2</v>
      </c>
      <c r="AO71">
        <v>20928.099999999999</v>
      </c>
      <c r="AP71">
        <v>22015.599999999999</v>
      </c>
      <c r="AQ71">
        <v>22988.2</v>
      </c>
      <c r="AR71">
        <v>23776.400000000001</v>
      </c>
      <c r="AS71">
        <v>24309.200000000001</v>
      </c>
      <c r="AT71">
        <v>24526.2</v>
      </c>
      <c r="AU71">
        <v>24386.7</v>
      </c>
      <c r="AV71">
        <v>23878.2</v>
      </c>
      <c r="AW71">
        <v>23017.5</v>
      </c>
      <c r="AX71">
        <v>21849.1</v>
      </c>
      <c r="AY71">
        <v>20439.5</v>
      </c>
      <c r="AZ71">
        <v>18868.7</v>
      </c>
      <c r="BA71">
        <v>17220.599999999999</v>
      </c>
      <c r="BB71">
        <v>15574.6</v>
      </c>
      <c r="BC71">
        <v>13997.9</v>
      </c>
      <c r="BD71">
        <v>12541.5</v>
      </c>
      <c r="BE71">
        <v>11237.9</v>
      </c>
      <c r="BF71">
        <v>10101.700000000001</v>
      </c>
      <c r="BG71">
        <v>9131.61</v>
      </c>
      <c r="BH71">
        <v>8314.7000000000007</v>
      </c>
      <c r="BI71">
        <v>7629.86</v>
      </c>
      <c r="BJ71">
        <v>7052.03</v>
      </c>
      <c r="BK71">
        <v>6555.5</v>
      </c>
      <c r="BL71">
        <v>6116.5</v>
      </c>
      <c r="BM71">
        <v>5714.83</v>
      </c>
      <c r="BN71">
        <v>5334.91</v>
      </c>
      <c r="BO71">
        <v>4965.78</v>
      </c>
      <c r="BP71">
        <v>4600.8599999999997</v>
      </c>
      <c r="BQ71">
        <v>4237.37</v>
      </c>
      <c r="BR71">
        <v>3875.44</v>
      </c>
      <c r="BS71">
        <v>3517.31</v>
      </c>
      <c r="BT71">
        <v>3166.49</v>
      </c>
      <c r="BU71">
        <v>2827.08</v>
      </c>
      <c r="BV71">
        <v>2503.16</v>
      </c>
      <c r="BW71">
        <v>2198.4</v>
      </c>
      <c r="BX71">
        <v>1915.72</v>
      </c>
      <c r="BY71">
        <v>1657.18</v>
      </c>
      <c r="BZ71">
        <v>1423.9</v>
      </c>
      <c r="CA71">
        <v>1216.0999999999999</v>
      </c>
      <c r="CB71">
        <v>1033.21</v>
      </c>
      <c r="CC71">
        <v>874.01700000000005</v>
      </c>
      <c r="CD71">
        <v>736.83600000000001</v>
      </c>
      <c r="CE71">
        <v>619.65599999999995</v>
      </c>
      <c r="CF71">
        <v>520.30600000000004</v>
      </c>
      <c r="CG71">
        <v>436.57900000000001</v>
      </c>
      <c r="CH71">
        <v>366.334</v>
      </c>
      <c r="CI71">
        <v>307.57600000000002</v>
      </c>
      <c r="CJ71">
        <v>258.49700000000001</v>
      </c>
      <c r="CK71">
        <v>217.501</v>
      </c>
      <c r="CL71">
        <v>183.214</v>
      </c>
      <c r="CM71">
        <v>154.47399999999999</v>
      </c>
      <c r="CN71">
        <v>130.31</v>
      </c>
      <c r="CO71">
        <v>109.929</v>
      </c>
      <c r="CP71">
        <v>92.682000000000002</v>
      </c>
      <c r="CQ71">
        <v>78.047899999999998</v>
      </c>
      <c r="CR71">
        <v>65.605699999999999</v>
      </c>
      <c r="CS71">
        <v>55.016500000000001</v>
      </c>
      <c r="CT71">
        <v>46.006</v>
      </c>
      <c r="CU71">
        <v>38.349400000000003</v>
      </c>
      <c r="CV71">
        <v>31.860299999999999</v>
      </c>
      <c r="CW71">
        <v>26.3811</v>
      </c>
      <c r="CX71">
        <v>21.775700000000001</v>
      </c>
      <c r="CY71">
        <v>17.924900000000001</v>
      </c>
      <c r="CZ71">
        <v>14.722300000000001</v>
      </c>
      <c r="DA71">
        <v>12.0724</v>
      </c>
      <c r="DB71">
        <v>9.8894699999999993</v>
      </c>
      <c r="DC71">
        <v>8.0967300000000009</v>
      </c>
      <c r="DD71">
        <v>6.6264900000000004</v>
      </c>
      <c r="DE71">
        <v>5.4200600000000003</v>
      </c>
      <c r="DF71">
        <v>4.4276999999999997</v>
      </c>
      <c r="DG71">
        <v>3.6083699999999999</v>
      </c>
      <c r="DH71">
        <v>2.9289999999999998</v>
      </c>
      <c r="DI71">
        <v>2.3636699999999999</v>
      </c>
      <c r="DJ71">
        <v>1.8924099999999999</v>
      </c>
      <c r="DK71">
        <v>1.49997</v>
      </c>
      <c r="DL71">
        <v>1.17462</v>
      </c>
      <c r="DM71">
        <v>0.90703299999999998</v>
      </c>
      <c r="DN71">
        <v>0.68946600000000002</v>
      </c>
      <c r="DO71">
        <v>0.515123</v>
      </c>
      <c r="DP71">
        <v>0.37779200000000002</v>
      </c>
      <c r="DQ71">
        <v>0.27168500000000001</v>
      </c>
      <c r="DR71">
        <v>0.19140599999999999</v>
      </c>
      <c r="DS71">
        <v>0.13200700000000001</v>
      </c>
      <c r="DT71">
        <v>0.24493100000000001</v>
      </c>
    </row>
    <row r="72" spans="1:124" x14ac:dyDescent="0.3">
      <c r="A72">
        <v>2012</v>
      </c>
      <c r="B72">
        <v>2012</v>
      </c>
      <c r="C72" t="s">
        <v>303</v>
      </c>
      <c r="D72">
        <v>666709</v>
      </c>
      <c r="E72">
        <v>11.3834</v>
      </c>
      <c r="F72">
        <v>104.033</v>
      </c>
      <c r="G72">
        <v>715.41700000000003</v>
      </c>
      <c r="H72">
        <v>3695.04</v>
      </c>
      <c r="I72">
        <v>14328.8</v>
      </c>
      <c r="J72">
        <v>41719.9</v>
      </c>
      <c r="K72">
        <v>91220</v>
      </c>
      <c r="L72">
        <v>149808</v>
      </c>
      <c r="M72">
        <v>184837</v>
      </c>
      <c r="N72">
        <v>171434</v>
      </c>
      <c r="O72">
        <v>119764</v>
      </c>
      <c r="P72">
        <v>63589.1</v>
      </c>
      <c r="Q72">
        <v>26876.9</v>
      </c>
      <c r="R72">
        <v>11341.3</v>
      </c>
      <c r="S72">
        <v>8200.58</v>
      </c>
      <c r="T72">
        <v>10241.9</v>
      </c>
      <c r="U72">
        <v>14306.8</v>
      </c>
      <c r="V72">
        <v>19355.8</v>
      </c>
      <c r="W72">
        <v>24869.8</v>
      </c>
      <c r="X72">
        <v>30295</v>
      </c>
      <c r="Y72">
        <v>34988.699999999997</v>
      </c>
      <c r="Z72">
        <v>38324</v>
      </c>
      <c r="AA72">
        <v>39830.6</v>
      </c>
      <c r="AB72">
        <v>39312</v>
      </c>
      <c r="AC72">
        <v>36899.5</v>
      </c>
      <c r="AD72">
        <v>33019.800000000003</v>
      </c>
      <c r="AE72">
        <v>28291.9</v>
      </c>
      <c r="AF72">
        <v>23384.5</v>
      </c>
      <c r="AG72">
        <v>18881.400000000001</v>
      </c>
      <c r="AH72">
        <v>15189.6</v>
      </c>
      <c r="AI72">
        <v>12508</v>
      </c>
      <c r="AJ72">
        <v>10849</v>
      </c>
      <c r="AK72">
        <v>10093.4</v>
      </c>
      <c r="AL72">
        <v>10054</v>
      </c>
      <c r="AM72">
        <v>10529.5</v>
      </c>
      <c r="AN72">
        <v>11340.1</v>
      </c>
      <c r="AO72">
        <v>12343.1</v>
      </c>
      <c r="AP72">
        <v>13434.2</v>
      </c>
      <c r="AQ72">
        <v>14541.3</v>
      </c>
      <c r="AR72">
        <v>15614.2</v>
      </c>
      <c r="AS72">
        <v>16615.8</v>
      </c>
      <c r="AT72">
        <v>17515</v>
      </c>
      <c r="AU72">
        <v>18282.5</v>
      </c>
      <c r="AV72">
        <v>18889.7</v>
      </c>
      <c r="AW72">
        <v>19309</v>
      </c>
      <c r="AX72">
        <v>19516.5</v>
      </c>
      <c r="AY72">
        <v>19494.8</v>
      </c>
      <c r="AZ72">
        <v>19235.5</v>
      </c>
      <c r="BA72">
        <v>18742.7</v>
      </c>
      <c r="BB72">
        <v>18032.400000000001</v>
      </c>
      <c r="BC72">
        <v>17132.8</v>
      </c>
      <c r="BD72">
        <v>16082.1</v>
      </c>
      <c r="BE72">
        <v>14924.8</v>
      </c>
      <c r="BF72">
        <v>13708.2</v>
      </c>
      <c r="BG72">
        <v>12478.1</v>
      </c>
      <c r="BH72">
        <v>11275.4</v>
      </c>
      <c r="BI72">
        <v>10133.1</v>
      </c>
      <c r="BJ72">
        <v>9075.16</v>
      </c>
      <c r="BK72">
        <v>8115.95</v>
      </c>
      <c r="BL72">
        <v>7260.83</v>
      </c>
      <c r="BM72">
        <v>6507.68</v>
      </c>
      <c r="BN72">
        <v>5848.79</v>
      </c>
      <c r="BO72">
        <v>5272.88</v>
      </c>
      <c r="BP72">
        <v>4766.9799999999996</v>
      </c>
      <c r="BQ72">
        <v>4318.1400000000003</v>
      </c>
      <c r="BR72">
        <v>3914.56</v>
      </c>
      <c r="BS72">
        <v>3546.37</v>
      </c>
      <c r="BT72">
        <v>3205.95</v>
      </c>
      <c r="BU72">
        <v>2888.01</v>
      </c>
      <c r="BV72">
        <v>2589.25</v>
      </c>
      <c r="BW72">
        <v>2308.06</v>
      </c>
      <c r="BX72">
        <v>2044.01</v>
      </c>
      <c r="BY72">
        <v>1797.41</v>
      </c>
      <c r="BZ72">
        <v>1568.95</v>
      </c>
      <c r="CA72">
        <v>1359.32</v>
      </c>
      <c r="CB72">
        <v>1169.01</v>
      </c>
      <c r="CC72">
        <v>998.19399999999996</v>
      </c>
      <c r="CD72">
        <v>846.60500000000002</v>
      </c>
      <c r="CE72">
        <v>713.59199999999998</v>
      </c>
      <c r="CF72">
        <v>598.14099999999996</v>
      </c>
      <c r="CG72">
        <v>498.95699999999999</v>
      </c>
      <c r="CH72">
        <v>414.55</v>
      </c>
      <c r="CI72">
        <v>343.327</v>
      </c>
      <c r="CJ72">
        <v>283.67099999999999</v>
      </c>
      <c r="CK72">
        <v>234.01</v>
      </c>
      <c r="CL72">
        <v>192.87</v>
      </c>
      <c r="CM72">
        <v>158.90899999999999</v>
      </c>
      <c r="CN72">
        <v>130.93299999999999</v>
      </c>
      <c r="CO72">
        <v>107.911</v>
      </c>
      <c r="CP72">
        <v>88.963499999999996</v>
      </c>
      <c r="CQ72">
        <v>73.355400000000003</v>
      </c>
      <c r="CR72">
        <v>60.481299999999997</v>
      </c>
      <c r="CS72">
        <v>49.847499999999997</v>
      </c>
      <c r="CT72">
        <v>41.054299999999998</v>
      </c>
      <c r="CU72">
        <v>33.779600000000002</v>
      </c>
      <c r="CV72">
        <v>27.763100000000001</v>
      </c>
      <c r="CW72">
        <v>22.793299999999999</v>
      </c>
      <c r="CX72">
        <v>18.696999999999999</v>
      </c>
      <c r="CY72">
        <v>15.33</v>
      </c>
      <c r="CZ72">
        <v>12.5707</v>
      </c>
      <c r="DA72">
        <v>10.315799999999999</v>
      </c>
      <c r="DB72">
        <v>8.4765300000000003</v>
      </c>
      <c r="DC72">
        <v>6.9767000000000001</v>
      </c>
      <c r="DD72">
        <v>5.7515299999999998</v>
      </c>
      <c r="DE72">
        <v>4.7466299999999997</v>
      </c>
      <c r="DF72">
        <v>3.9172500000000001</v>
      </c>
      <c r="DG72">
        <v>3.2275499999999999</v>
      </c>
      <c r="DH72">
        <v>2.6496</v>
      </c>
      <c r="DI72">
        <v>2.1622499999999998</v>
      </c>
      <c r="DJ72">
        <v>1.7499100000000001</v>
      </c>
      <c r="DK72">
        <v>1.40116</v>
      </c>
      <c r="DL72">
        <v>1.1075699999999999</v>
      </c>
      <c r="DM72">
        <v>0.86259699999999995</v>
      </c>
      <c r="DN72">
        <v>0.66076400000000002</v>
      </c>
      <c r="DO72">
        <v>0.49710300000000002</v>
      </c>
      <c r="DP72">
        <v>0.36683500000000002</v>
      </c>
      <c r="DQ72">
        <v>0.265262</v>
      </c>
      <c r="DR72">
        <v>0.18779999999999999</v>
      </c>
      <c r="DS72">
        <v>0.13008800000000001</v>
      </c>
      <c r="DT72">
        <v>0.24348400000000001</v>
      </c>
    </row>
    <row r="73" spans="1:124" x14ac:dyDescent="0.3">
      <c r="A73">
        <v>2012</v>
      </c>
      <c r="B73">
        <v>2012.5</v>
      </c>
      <c r="C73" t="s">
        <v>302</v>
      </c>
      <c r="D73">
        <v>3.1334499999999998</v>
      </c>
      <c r="E73">
        <v>280.33199999999999</v>
      </c>
      <c r="F73">
        <v>8593.57</v>
      </c>
      <c r="G73">
        <v>78673.5</v>
      </c>
      <c r="H73">
        <v>219314</v>
      </c>
      <c r="I73">
        <v>189370</v>
      </c>
      <c r="J73">
        <v>52037.2</v>
      </c>
      <c r="K73">
        <v>9026.0400000000009</v>
      </c>
      <c r="L73">
        <v>11443.4</v>
      </c>
      <c r="M73">
        <v>22620.400000000001</v>
      </c>
      <c r="N73">
        <v>39632.1</v>
      </c>
      <c r="O73">
        <v>61041</v>
      </c>
      <c r="P73">
        <v>82648.399999999994</v>
      </c>
      <c r="Q73">
        <v>98384.1</v>
      </c>
      <c r="R73">
        <v>102988</v>
      </c>
      <c r="S73">
        <v>94850.3</v>
      </c>
      <c r="T73">
        <v>76956</v>
      </c>
      <c r="U73">
        <v>55199.8</v>
      </c>
      <c r="V73">
        <v>35365.800000000003</v>
      </c>
      <c r="W73">
        <v>20862.900000000001</v>
      </c>
      <c r="X73">
        <v>12319.2</v>
      </c>
      <c r="Y73">
        <v>8586</v>
      </c>
      <c r="Z73">
        <v>8022.09</v>
      </c>
      <c r="AA73">
        <v>9283.35</v>
      </c>
      <c r="AB73">
        <v>11519.4</v>
      </c>
      <c r="AC73">
        <v>14247.1</v>
      </c>
      <c r="AD73">
        <v>17165.7</v>
      </c>
      <c r="AE73">
        <v>20036</v>
      </c>
      <c r="AF73">
        <v>22633.4</v>
      </c>
      <c r="AG73">
        <v>24748.3</v>
      </c>
      <c r="AH73">
        <v>26208</v>
      </c>
      <c r="AI73">
        <v>26902.1</v>
      </c>
      <c r="AJ73">
        <v>26799.4</v>
      </c>
      <c r="AK73">
        <v>25955.599999999999</v>
      </c>
      <c r="AL73">
        <v>24502.6</v>
      </c>
      <c r="AM73">
        <v>22628.2</v>
      </c>
      <c r="AN73">
        <v>20547.2</v>
      </c>
      <c r="AO73">
        <v>18470.2</v>
      </c>
      <c r="AP73">
        <v>16576.8</v>
      </c>
      <c r="AQ73">
        <v>14998</v>
      </c>
      <c r="AR73">
        <v>13807.7</v>
      </c>
      <c r="AS73">
        <v>13025.5</v>
      </c>
      <c r="AT73">
        <v>12625.3</v>
      </c>
      <c r="AU73">
        <v>12548.7</v>
      </c>
      <c r="AV73">
        <v>12719.1</v>
      </c>
      <c r="AW73">
        <v>13053.4</v>
      </c>
      <c r="AX73">
        <v>13471.7</v>
      </c>
      <c r="AY73">
        <v>13902.8</v>
      </c>
      <c r="AZ73">
        <v>14287.6</v>
      </c>
      <c r="BA73">
        <v>14579.4</v>
      </c>
      <c r="BB73">
        <v>14744.5</v>
      </c>
      <c r="BC73">
        <v>14760.9</v>
      </c>
      <c r="BD73">
        <v>14617.3</v>
      </c>
      <c r="BE73">
        <v>14312.6</v>
      </c>
      <c r="BF73">
        <v>13854.5</v>
      </c>
      <c r="BG73">
        <v>13258.4</v>
      </c>
      <c r="BH73">
        <v>12545.8</v>
      </c>
      <c r="BI73">
        <v>11742.7</v>
      </c>
      <c r="BJ73">
        <v>10877.6</v>
      </c>
      <c r="BK73">
        <v>9979.43</v>
      </c>
      <c r="BL73">
        <v>9075.66</v>
      </c>
      <c r="BM73">
        <v>8190.51</v>
      </c>
      <c r="BN73">
        <v>7343.89</v>
      </c>
      <c r="BO73">
        <v>6550.63</v>
      </c>
      <c r="BP73">
        <v>5820.38</v>
      </c>
      <c r="BQ73">
        <v>5157.87</v>
      </c>
      <c r="BR73">
        <v>4563.6499999999996</v>
      </c>
      <c r="BS73">
        <v>4034.92</v>
      </c>
      <c r="BT73">
        <v>3566.66</v>
      </c>
      <c r="BU73">
        <v>3152.52</v>
      </c>
      <c r="BV73">
        <v>2785.7</v>
      </c>
      <c r="BW73">
        <v>2459.66</v>
      </c>
      <c r="BX73">
        <v>2168.4899999999998</v>
      </c>
      <c r="BY73">
        <v>1907.23</v>
      </c>
      <c r="BZ73">
        <v>1671.92</v>
      </c>
      <c r="CA73">
        <v>1459.51</v>
      </c>
      <c r="CB73">
        <v>1267.76</v>
      </c>
      <c r="CC73">
        <v>1095.02</v>
      </c>
      <c r="CD73">
        <v>940.04700000000003</v>
      </c>
      <c r="CE73">
        <v>801.83600000000001</v>
      </c>
      <c r="CF73">
        <v>679.46900000000005</v>
      </c>
      <c r="CG73">
        <v>572.02599999999995</v>
      </c>
      <c r="CH73">
        <v>478.52600000000001</v>
      </c>
      <c r="CI73">
        <v>397.90800000000002</v>
      </c>
      <c r="CJ73">
        <v>329.03800000000001</v>
      </c>
      <c r="CK73">
        <v>270.73099999999999</v>
      </c>
      <c r="CL73">
        <v>221.785</v>
      </c>
      <c r="CM73">
        <v>181.01900000000001</v>
      </c>
      <c r="CN73">
        <v>147.30199999999999</v>
      </c>
      <c r="CO73">
        <v>119.58499999999999</v>
      </c>
      <c r="CP73">
        <v>96.913700000000006</v>
      </c>
      <c r="CQ73">
        <v>78.442800000000005</v>
      </c>
      <c r="CR73">
        <v>63.438099999999999</v>
      </c>
      <c r="CS73">
        <v>51.273400000000002</v>
      </c>
      <c r="CT73">
        <v>41.423400000000001</v>
      </c>
      <c r="CU73">
        <v>33.453299999999999</v>
      </c>
      <c r="CV73">
        <v>27.007200000000001</v>
      </c>
      <c r="CW73">
        <v>21.795500000000001</v>
      </c>
      <c r="CX73">
        <v>17.584399999999999</v>
      </c>
      <c r="CY73">
        <v>14.1844</v>
      </c>
      <c r="CZ73">
        <v>11.442299999999999</v>
      </c>
      <c r="DA73">
        <v>9.2333099999999995</v>
      </c>
      <c r="DB73">
        <v>7.4554299999999998</v>
      </c>
      <c r="DC73">
        <v>6.0250899999999996</v>
      </c>
      <c r="DD73">
        <v>4.8736699999999997</v>
      </c>
      <c r="DE73">
        <v>3.9450400000000001</v>
      </c>
      <c r="DF73">
        <v>3.1936499999999999</v>
      </c>
      <c r="DG73">
        <v>2.5829599999999999</v>
      </c>
      <c r="DH73">
        <v>2.0841099999999999</v>
      </c>
      <c r="DI73">
        <v>1.67465</v>
      </c>
      <c r="DJ73">
        <v>1.33738</v>
      </c>
      <c r="DK73">
        <v>1.05924</v>
      </c>
      <c r="DL73">
        <v>0.83027399999999996</v>
      </c>
      <c r="DM73">
        <v>0.64278599999999997</v>
      </c>
      <c r="DN73">
        <v>0.49059700000000001</v>
      </c>
      <c r="DO73">
        <v>0.36853599999999997</v>
      </c>
      <c r="DP73">
        <v>0.27208900000000003</v>
      </c>
      <c r="DQ73">
        <v>0.197189</v>
      </c>
      <c r="DR73">
        <v>0.14013600000000001</v>
      </c>
      <c r="DS73">
        <v>9.7575099999999998E-2</v>
      </c>
      <c r="DT73">
        <v>0.18645999999999999</v>
      </c>
    </row>
    <row r="74" spans="1:124" x14ac:dyDescent="0.3">
      <c r="A74">
        <v>2013</v>
      </c>
      <c r="B74">
        <v>2013</v>
      </c>
      <c r="C74" t="s">
        <v>303</v>
      </c>
      <c r="D74">
        <v>1422440</v>
      </c>
      <c r="E74">
        <v>7.3437400000000004</v>
      </c>
      <c r="F74">
        <v>73.254000000000005</v>
      </c>
      <c r="G74">
        <v>534.43600000000004</v>
      </c>
      <c r="H74">
        <v>2838.05</v>
      </c>
      <c r="I74">
        <v>10960.2</v>
      </c>
      <c r="J74">
        <v>30780.400000000001</v>
      </c>
      <c r="K74">
        <v>62876.1</v>
      </c>
      <c r="L74">
        <v>93453.1</v>
      </c>
      <c r="M74">
        <v>101127</v>
      </c>
      <c r="N74">
        <v>79834.3</v>
      </c>
      <c r="O74">
        <v>46391.5</v>
      </c>
      <c r="P74">
        <v>20797.900000000001</v>
      </c>
      <c r="Q74">
        <v>9129.41</v>
      </c>
      <c r="R74">
        <v>7008.64</v>
      </c>
      <c r="S74">
        <v>9369.0300000000007</v>
      </c>
      <c r="T74">
        <v>13870.5</v>
      </c>
      <c r="U74">
        <v>19824.7</v>
      </c>
      <c r="V74">
        <v>26899.599999999999</v>
      </c>
      <c r="W74">
        <v>34606.300000000003</v>
      </c>
      <c r="X74">
        <v>42216.800000000003</v>
      </c>
      <c r="Y74">
        <v>48850.1</v>
      </c>
      <c r="Z74">
        <v>53642.6</v>
      </c>
      <c r="AA74">
        <v>55946.400000000001</v>
      </c>
      <c r="AB74">
        <v>55491.8</v>
      </c>
      <c r="AC74">
        <v>52462.400000000001</v>
      </c>
      <c r="AD74">
        <v>47450.7</v>
      </c>
      <c r="AE74">
        <v>41313.699999999997</v>
      </c>
      <c r="AF74">
        <v>34973.300000000003</v>
      </c>
      <c r="AG74">
        <v>29225.7</v>
      </c>
      <c r="AH74">
        <v>24611.200000000001</v>
      </c>
      <c r="AI74">
        <v>21368.1</v>
      </c>
      <c r="AJ74">
        <v>19462.2</v>
      </c>
      <c r="AK74">
        <v>18666</v>
      </c>
      <c r="AL74">
        <v>18652.3</v>
      </c>
      <c r="AM74">
        <v>19077</v>
      </c>
      <c r="AN74">
        <v>19637</v>
      </c>
      <c r="AO74">
        <v>20101.5</v>
      </c>
      <c r="AP74">
        <v>20321.2</v>
      </c>
      <c r="AQ74">
        <v>20223.900000000001</v>
      </c>
      <c r="AR74">
        <v>19802.099999999999</v>
      </c>
      <c r="AS74">
        <v>19096.5</v>
      </c>
      <c r="AT74">
        <v>18180.3</v>
      </c>
      <c r="AU74">
        <v>17142.3</v>
      </c>
      <c r="AV74">
        <v>16073.1</v>
      </c>
      <c r="AW74">
        <v>15053.5</v>
      </c>
      <c r="AX74">
        <v>14145.9</v>
      </c>
      <c r="AY74">
        <v>13390.3</v>
      </c>
      <c r="AZ74">
        <v>12802.9</v>
      </c>
      <c r="BA74">
        <v>12378.5</v>
      </c>
      <c r="BB74">
        <v>12094.6</v>
      </c>
      <c r="BC74">
        <v>11916.8</v>
      </c>
      <c r="BD74">
        <v>11804.8</v>
      </c>
      <c r="BE74">
        <v>11717.2</v>
      </c>
      <c r="BF74">
        <v>11616.2</v>
      </c>
      <c r="BG74">
        <v>11470.4</v>
      </c>
      <c r="BH74">
        <v>11256.8</v>
      </c>
      <c r="BI74">
        <v>10961.1</v>
      </c>
      <c r="BJ74">
        <v>10578</v>
      </c>
      <c r="BK74">
        <v>10110.1</v>
      </c>
      <c r="BL74">
        <v>9566.11</v>
      </c>
      <c r="BM74">
        <v>8959.91</v>
      </c>
      <c r="BN74">
        <v>8308.3700000000008</v>
      </c>
      <c r="BO74">
        <v>7629.76</v>
      </c>
      <c r="BP74">
        <v>6942.23</v>
      </c>
      <c r="BQ74">
        <v>6262.59</v>
      </c>
      <c r="BR74">
        <v>5605.31</v>
      </c>
      <c r="BS74">
        <v>4981.96</v>
      </c>
      <c r="BT74">
        <v>4400.8999999999996</v>
      </c>
      <c r="BU74">
        <v>3867.41</v>
      </c>
      <c r="BV74">
        <v>3383.84</v>
      </c>
      <c r="BW74">
        <v>2950.18</v>
      </c>
      <c r="BX74">
        <v>2564.5700000000002</v>
      </c>
      <c r="BY74">
        <v>2223.8200000000002</v>
      </c>
      <c r="BZ74">
        <v>1924.02</v>
      </c>
      <c r="CA74">
        <v>1660.93</v>
      </c>
      <c r="CB74">
        <v>1430.37</v>
      </c>
      <c r="CC74">
        <v>1228.42</v>
      </c>
      <c r="CD74">
        <v>1051.58</v>
      </c>
      <c r="CE74">
        <v>896.80799999999999</v>
      </c>
      <c r="CF74">
        <v>761.51800000000003</v>
      </c>
      <c r="CG74">
        <v>643.51499999999999</v>
      </c>
      <c r="CH74">
        <v>540.92899999999997</v>
      </c>
      <c r="CI74">
        <v>452.14</v>
      </c>
      <c r="CJ74">
        <v>375.71300000000002</v>
      </c>
      <c r="CK74">
        <v>310.34500000000003</v>
      </c>
      <c r="CL74">
        <v>254.82599999999999</v>
      </c>
      <c r="CM74">
        <v>208.02600000000001</v>
      </c>
      <c r="CN74">
        <v>168.87899999999999</v>
      </c>
      <c r="CO74">
        <v>136.386</v>
      </c>
      <c r="CP74">
        <v>109.622</v>
      </c>
      <c r="CQ74">
        <v>87.737399999999994</v>
      </c>
      <c r="CR74">
        <v>69.967299999999994</v>
      </c>
      <c r="CS74">
        <v>55.632300000000001</v>
      </c>
      <c r="CT74">
        <v>44.139200000000002</v>
      </c>
      <c r="CU74">
        <v>34.9773</v>
      </c>
      <c r="CV74">
        <v>27.713000000000001</v>
      </c>
      <c r="CW74">
        <v>21.982099999999999</v>
      </c>
      <c r="CX74">
        <v>17.482199999999999</v>
      </c>
      <c r="CY74">
        <v>13.963200000000001</v>
      </c>
      <c r="CZ74">
        <v>11.219900000000001</v>
      </c>
      <c r="DA74">
        <v>9.0844799999999992</v>
      </c>
      <c r="DB74">
        <v>7.4206099999999999</v>
      </c>
      <c r="DC74">
        <v>6.1180399999999997</v>
      </c>
      <c r="DD74">
        <v>5.0887799999999999</v>
      </c>
      <c r="DE74">
        <v>4.2636900000000004</v>
      </c>
      <c r="DF74">
        <v>3.58968</v>
      </c>
      <c r="DG74">
        <v>3.0272600000000001</v>
      </c>
      <c r="DH74">
        <v>2.5482100000000001</v>
      </c>
      <c r="DI74">
        <v>2.13334</v>
      </c>
      <c r="DJ74">
        <v>1.7703800000000001</v>
      </c>
      <c r="DK74">
        <v>1.4519500000000001</v>
      </c>
      <c r="DL74">
        <v>1.1738200000000001</v>
      </c>
      <c r="DM74">
        <v>0.93343799999999999</v>
      </c>
      <c r="DN74">
        <v>0.72886700000000004</v>
      </c>
      <c r="DO74">
        <v>0.55806199999999995</v>
      </c>
      <c r="DP74">
        <v>0.418512</v>
      </c>
      <c r="DQ74">
        <v>0.30714399999999997</v>
      </c>
      <c r="DR74">
        <v>0.220439</v>
      </c>
      <c r="DS74">
        <v>0.154637</v>
      </c>
      <c r="DT74">
        <v>0.29769400000000001</v>
      </c>
    </row>
    <row r="75" spans="1:124" x14ac:dyDescent="0.3">
      <c r="A75">
        <v>2013</v>
      </c>
      <c r="B75">
        <v>2013.5</v>
      </c>
      <c r="C75" t="s">
        <v>302</v>
      </c>
      <c r="D75">
        <v>5.3305999999999996</v>
      </c>
      <c r="E75">
        <v>471.34899999999999</v>
      </c>
      <c r="F75">
        <v>13905.2</v>
      </c>
      <c r="G75">
        <v>132664</v>
      </c>
      <c r="H75">
        <v>416881</v>
      </c>
      <c r="I75">
        <v>437641</v>
      </c>
      <c r="J75">
        <v>154668</v>
      </c>
      <c r="K75">
        <v>21551.599999999999</v>
      </c>
      <c r="L75">
        <v>9287.33</v>
      </c>
      <c r="M75">
        <v>16745.2</v>
      </c>
      <c r="N75">
        <v>28133.4</v>
      </c>
      <c r="O75">
        <v>40969.1</v>
      </c>
      <c r="P75">
        <v>51696</v>
      </c>
      <c r="Q75">
        <v>56540.9</v>
      </c>
      <c r="R75">
        <v>53644.9</v>
      </c>
      <c r="S75">
        <v>44247.4</v>
      </c>
      <c r="T75">
        <v>31923.5</v>
      </c>
      <c r="U75">
        <v>20522</v>
      </c>
      <c r="V75">
        <v>12421.5</v>
      </c>
      <c r="W75">
        <v>8122.73</v>
      </c>
      <c r="X75">
        <v>6930.65</v>
      </c>
      <c r="Y75">
        <v>7851.52</v>
      </c>
      <c r="Z75">
        <v>10111.5</v>
      </c>
      <c r="AA75">
        <v>13245.6</v>
      </c>
      <c r="AB75">
        <v>16978.8</v>
      </c>
      <c r="AC75">
        <v>21091.3</v>
      </c>
      <c r="AD75">
        <v>25342.1</v>
      </c>
      <c r="AE75">
        <v>29450.799999999999</v>
      </c>
      <c r="AF75">
        <v>33115.699999999997</v>
      </c>
      <c r="AG75">
        <v>36051.199999999997</v>
      </c>
      <c r="AH75">
        <v>38031.1</v>
      </c>
      <c r="AI75">
        <v>38924.199999999997</v>
      </c>
      <c r="AJ75">
        <v>38716.400000000001</v>
      </c>
      <c r="AK75">
        <v>37512.199999999997</v>
      </c>
      <c r="AL75">
        <v>35515.1</v>
      </c>
      <c r="AM75">
        <v>32991.5</v>
      </c>
      <c r="AN75">
        <v>30227.3</v>
      </c>
      <c r="AO75">
        <v>27483.7</v>
      </c>
      <c r="AP75">
        <v>24964.9</v>
      </c>
      <c r="AQ75">
        <v>22798.5</v>
      </c>
      <c r="AR75">
        <v>21033.8</v>
      </c>
      <c r="AS75">
        <v>19652.5</v>
      </c>
      <c r="AT75">
        <v>18589.3</v>
      </c>
      <c r="AU75">
        <v>17754.900000000001</v>
      </c>
      <c r="AV75">
        <v>17057.099999999999</v>
      </c>
      <c r="AW75">
        <v>16418.099999999999</v>
      </c>
      <c r="AX75">
        <v>15782.5</v>
      </c>
      <c r="AY75">
        <v>15121</v>
      </c>
      <c r="AZ75">
        <v>14427.7</v>
      </c>
      <c r="BA75">
        <v>13713.7</v>
      </c>
      <c r="BB75">
        <v>13000.4</v>
      </c>
      <c r="BC75">
        <v>12312.1</v>
      </c>
      <c r="BD75">
        <v>11670.1</v>
      </c>
      <c r="BE75">
        <v>11089</v>
      </c>
      <c r="BF75">
        <v>10574.8</v>
      </c>
      <c r="BG75">
        <v>10124.799999999999</v>
      </c>
      <c r="BH75">
        <v>9729.2000000000007</v>
      </c>
      <c r="BI75">
        <v>9373</v>
      </c>
      <c r="BJ75">
        <v>9038.83</v>
      </c>
      <c r="BK75">
        <v>8709.3799999999992</v>
      </c>
      <c r="BL75">
        <v>8369.43</v>
      </c>
      <c r="BM75">
        <v>8007.29</v>
      </c>
      <c r="BN75">
        <v>7615.87</v>
      </c>
      <c r="BO75">
        <v>7192.54</v>
      </c>
      <c r="BP75">
        <v>6738.99</v>
      </c>
      <c r="BQ75">
        <v>6260.47</v>
      </c>
      <c r="BR75">
        <v>5764.77</v>
      </c>
      <c r="BS75">
        <v>5261.19</v>
      </c>
      <c r="BT75">
        <v>4759.51</v>
      </c>
      <c r="BU75">
        <v>4269.13</v>
      </c>
      <c r="BV75">
        <v>3798.35</v>
      </c>
      <c r="BW75">
        <v>3353.92</v>
      </c>
      <c r="BX75">
        <v>2940.84</v>
      </c>
      <c r="BY75">
        <v>2562.2600000000002</v>
      </c>
      <c r="BZ75">
        <v>2219.63</v>
      </c>
      <c r="CA75">
        <v>1912.96</v>
      </c>
      <c r="CB75">
        <v>1641.07</v>
      </c>
      <c r="CC75">
        <v>1401.93</v>
      </c>
      <c r="CD75">
        <v>1193.01</v>
      </c>
      <c r="CE75">
        <v>1011.45</v>
      </c>
      <c r="CF75">
        <v>854.37400000000002</v>
      </c>
      <c r="CG75">
        <v>718.971</v>
      </c>
      <c r="CH75">
        <v>602.62900000000002</v>
      </c>
      <c r="CI75">
        <v>502.97500000000002</v>
      </c>
      <c r="CJ75">
        <v>417.89499999999998</v>
      </c>
      <c r="CK75">
        <v>345.52199999999999</v>
      </c>
      <c r="CL75">
        <v>284.21499999999997</v>
      </c>
      <c r="CM75">
        <v>232.529</v>
      </c>
      <c r="CN75">
        <v>189.19</v>
      </c>
      <c r="CO75">
        <v>153.06399999999999</v>
      </c>
      <c r="CP75">
        <v>123.145</v>
      </c>
      <c r="CQ75">
        <v>98.533600000000007</v>
      </c>
      <c r="CR75">
        <v>78.429500000000004</v>
      </c>
      <c r="CS75">
        <v>62.124099999999999</v>
      </c>
      <c r="CT75">
        <v>48.993600000000001</v>
      </c>
      <c r="CU75">
        <v>38.494100000000003</v>
      </c>
      <c r="CV75">
        <v>30.155999999999999</v>
      </c>
      <c r="CW75">
        <v>23.578299999999999</v>
      </c>
      <c r="CX75">
        <v>18.422000000000001</v>
      </c>
      <c r="CY75">
        <v>14.4033</v>
      </c>
      <c r="CZ75">
        <v>11.2873</v>
      </c>
      <c r="DA75">
        <v>8.8808100000000003</v>
      </c>
      <c r="DB75">
        <v>7.0267799999999996</v>
      </c>
      <c r="DC75">
        <v>5.5984999999999996</v>
      </c>
      <c r="DD75">
        <v>4.4949199999999996</v>
      </c>
      <c r="DE75">
        <v>3.6364700000000001</v>
      </c>
      <c r="DF75">
        <v>2.9615100000000001</v>
      </c>
      <c r="DG75">
        <v>2.4232200000000002</v>
      </c>
      <c r="DH75">
        <v>1.9868699999999999</v>
      </c>
      <c r="DI75">
        <v>1.62737</v>
      </c>
      <c r="DJ75">
        <v>1.32714</v>
      </c>
      <c r="DK75">
        <v>1.0741400000000001</v>
      </c>
      <c r="DL75">
        <v>0.86027500000000001</v>
      </c>
      <c r="DM75">
        <v>0.68000899999999997</v>
      </c>
      <c r="DN75">
        <v>0.529335</v>
      </c>
      <c r="DO75">
        <v>0.40502899999999997</v>
      </c>
      <c r="DP75">
        <v>0.304178</v>
      </c>
      <c r="DQ75">
        <v>0.22394</v>
      </c>
      <c r="DR75">
        <v>0.161464</v>
      </c>
      <c r="DS75">
        <v>0.113928</v>
      </c>
      <c r="DT75">
        <v>0.224076</v>
      </c>
    </row>
    <row r="76" spans="1:124" x14ac:dyDescent="0.3">
      <c r="A76">
        <v>2014</v>
      </c>
      <c r="B76">
        <v>2014</v>
      </c>
      <c r="C76" t="s">
        <v>303</v>
      </c>
      <c r="D76">
        <v>255579</v>
      </c>
      <c r="E76">
        <v>13.3683</v>
      </c>
      <c r="F76">
        <v>125.744</v>
      </c>
      <c r="G76">
        <v>880.86800000000005</v>
      </c>
      <c r="H76">
        <v>4590.7700000000004</v>
      </c>
      <c r="I76">
        <v>17798.2</v>
      </c>
      <c r="J76">
        <v>51338.2</v>
      </c>
      <c r="K76">
        <v>110195</v>
      </c>
      <c r="L76">
        <v>176044</v>
      </c>
      <c r="M76">
        <v>209363</v>
      </c>
      <c r="N76">
        <v>185413</v>
      </c>
      <c r="O76">
        <v>122411</v>
      </c>
      <c r="P76">
        <v>60573</v>
      </c>
      <c r="Q76">
        <v>23166.1</v>
      </c>
      <c r="R76">
        <v>8195.6299999999992</v>
      </c>
      <c r="S76">
        <v>4856.16</v>
      </c>
      <c r="T76">
        <v>5791.35</v>
      </c>
      <c r="U76">
        <v>8209</v>
      </c>
      <c r="V76">
        <v>11377.5</v>
      </c>
      <c r="W76">
        <v>15049.7</v>
      </c>
      <c r="X76">
        <v>18970.3</v>
      </c>
      <c r="Y76">
        <v>22802.400000000001</v>
      </c>
      <c r="Z76">
        <v>26167.3</v>
      </c>
      <c r="AA76">
        <v>28720.5</v>
      </c>
      <c r="AB76">
        <v>30232.5</v>
      </c>
      <c r="AC76">
        <v>30647.200000000001</v>
      </c>
      <c r="AD76">
        <v>30100.9</v>
      </c>
      <c r="AE76">
        <v>28890.6</v>
      </c>
      <c r="AF76">
        <v>27404.400000000001</v>
      </c>
      <c r="AG76">
        <v>26031.599999999999</v>
      </c>
      <c r="AH76">
        <v>25080.7</v>
      </c>
      <c r="AI76">
        <v>24725.5</v>
      </c>
      <c r="AJ76">
        <v>24988.799999999999</v>
      </c>
      <c r="AK76">
        <v>25761.4</v>
      </c>
      <c r="AL76">
        <v>26844.9</v>
      </c>
      <c r="AM76">
        <v>28003.1</v>
      </c>
      <c r="AN76">
        <v>29009.8</v>
      </c>
      <c r="AO76">
        <v>29684.799999999999</v>
      </c>
      <c r="AP76">
        <v>29912.6</v>
      </c>
      <c r="AQ76">
        <v>29649.599999999999</v>
      </c>
      <c r="AR76">
        <v>28915.8</v>
      </c>
      <c r="AS76">
        <v>27781.599999999999</v>
      </c>
      <c r="AT76">
        <v>26348.5</v>
      </c>
      <c r="AU76">
        <v>24730.6</v>
      </c>
      <c r="AV76">
        <v>23037.3</v>
      </c>
      <c r="AW76">
        <v>21361.1</v>
      </c>
      <c r="AX76">
        <v>19769.8</v>
      </c>
      <c r="AY76">
        <v>18304.8</v>
      </c>
      <c r="AZ76">
        <v>16983.3</v>
      </c>
      <c r="BA76">
        <v>15803</v>
      </c>
      <c r="BB76">
        <v>14749.9</v>
      </c>
      <c r="BC76">
        <v>13803.7</v>
      </c>
      <c r="BD76">
        <v>12944.1</v>
      </c>
      <c r="BE76">
        <v>12153.9</v>
      </c>
      <c r="BF76">
        <v>11420.7</v>
      </c>
      <c r="BG76">
        <v>10737</v>
      </c>
      <c r="BH76">
        <v>10098.9</v>
      </c>
      <c r="BI76">
        <v>9504.4500000000007</v>
      </c>
      <c r="BJ76">
        <v>8952.2099999999991</v>
      </c>
      <c r="BK76">
        <v>8439.77</v>
      </c>
      <c r="BL76">
        <v>7963.16</v>
      </c>
      <c r="BM76">
        <v>7516.84</v>
      </c>
      <c r="BN76">
        <v>7094.07</v>
      </c>
      <c r="BO76">
        <v>6687.66</v>
      </c>
      <c r="BP76">
        <v>6290.74</v>
      </c>
      <c r="BQ76">
        <v>5897.73</v>
      </c>
      <c r="BR76">
        <v>5504.68</v>
      </c>
      <c r="BS76">
        <v>5109.67</v>
      </c>
      <c r="BT76">
        <v>4712.82</v>
      </c>
      <c r="BU76">
        <v>4316.07</v>
      </c>
      <c r="BV76">
        <v>3922.73</v>
      </c>
      <c r="BW76">
        <v>3537.02</v>
      </c>
      <c r="BX76">
        <v>3163.49</v>
      </c>
      <c r="BY76">
        <v>2806.57</v>
      </c>
      <c r="BZ76">
        <v>2470.14</v>
      </c>
      <c r="CA76">
        <v>2157.31</v>
      </c>
      <c r="CB76">
        <v>1870.2</v>
      </c>
      <c r="CC76">
        <v>1609.98</v>
      </c>
      <c r="CD76">
        <v>1376.85</v>
      </c>
      <c r="CE76">
        <v>1170.22</v>
      </c>
      <c r="CF76">
        <v>988.86500000000001</v>
      </c>
      <c r="CG76">
        <v>831.07500000000005</v>
      </c>
      <c r="CH76">
        <v>694.86</v>
      </c>
      <c r="CI76">
        <v>578.08600000000001</v>
      </c>
      <c r="CJ76">
        <v>478.59899999999999</v>
      </c>
      <c r="CK76">
        <v>394.315</v>
      </c>
      <c r="CL76">
        <v>323.28300000000002</v>
      </c>
      <c r="CM76">
        <v>263.71699999999998</v>
      </c>
      <c r="CN76">
        <v>214.01499999999999</v>
      </c>
      <c r="CO76">
        <v>172.75200000000001</v>
      </c>
      <c r="CP76">
        <v>138.679</v>
      </c>
      <c r="CQ76">
        <v>110.703</v>
      </c>
      <c r="CR76">
        <v>87.873000000000005</v>
      </c>
      <c r="CS76">
        <v>69.365499999999997</v>
      </c>
      <c r="CT76">
        <v>54.4681</v>
      </c>
      <c r="CU76">
        <v>42.567300000000003</v>
      </c>
      <c r="CV76">
        <v>33.136299999999999</v>
      </c>
      <c r="CW76">
        <v>25.725100000000001</v>
      </c>
      <c r="CX76">
        <v>19.9513</v>
      </c>
      <c r="CY76">
        <v>15.4916</v>
      </c>
      <c r="CZ76">
        <v>12.074999999999999</v>
      </c>
      <c r="DA76">
        <v>9.4757999999999996</v>
      </c>
      <c r="DB76">
        <v>7.5079799999999999</v>
      </c>
      <c r="DC76">
        <v>6.02006</v>
      </c>
      <c r="DD76">
        <v>4.89053</v>
      </c>
      <c r="DE76">
        <v>4.0237499999999997</v>
      </c>
      <c r="DF76">
        <v>3.3462700000000001</v>
      </c>
      <c r="DG76">
        <v>2.8033899999999998</v>
      </c>
      <c r="DH76">
        <v>2.3559100000000002</v>
      </c>
      <c r="DI76">
        <v>1.97702</v>
      </c>
      <c r="DJ76">
        <v>1.64947</v>
      </c>
      <c r="DK76">
        <v>1.3629</v>
      </c>
      <c r="DL76">
        <v>1.11158</v>
      </c>
      <c r="DM76">
        <v>0.89251199999999997</v>
      </c>
      <c r="DN76">
        <v>0.70398000000000005</v>
      </c>
      <c r="DO76">
        <v>0.54458099999999998</v>
      </c>
      <c r="DP76">
        <v>0.412638</v>
      </c>
      <c r="DQ76">
        <v>0.30595600000000001</v>
      </c>
      <c r="DR76">
        <v>0.22182399999999999</v>
      </c>
      <c r="DS76">
        <v>0.15717200000000001</v>
      </c>
      <c r="DT76">
        <v>0.310423</v>
      </c>
    </row>
    <row r="77" spans="1:124" x14ac:dyDescent="0.3">
      <c r="A77">
        <v>2014</v>
      </c>
      <c r="B77">
        <v>2014.5</v>
      </c>
      <c r="C77" t="s">
        <v>302</v>
      </c>
      <c r="D77">
        <v>1.4931099999999999</v>
      </c>
      <c r="E77">
        <v>87.771000000000001</v>
      </c>
      <c r="F77">
        <v>2529.08</v>
      </c>
      <c r="G77">
        <v>24040.400000000001</v>
      </c>
      <c r="H77">
        <v>75364.800000000003</v>
      </c>
      <c r="I77">
        <v>79237.600000000006</v>
      </c>
      <c r="J77">
        <v>29702.5</v>
      </c>
      <c r="K77">
        <v>9350.91</v>
      </c>
      <c r="L77">
        <v>14190.7</v>
      </c>
      <c r="M77">
        <v>27858.799999999999</v>
      </c>
      <c r="N77">
        <v>48263.5</v>
      </c>
      <c r="O77">
        <v>73198.3</v>
      </c>
      <c r="P77">
        <v>97185.7</v>
      </c>
      <c r="Q77">
        <v>112965</v>
      </c>
      <c r="R77">
        <v>114967</v>
      </c>
      <c r="S77">
        <v>102473</v>
      </c>
      <c r="T77">
        <v>80050.399999999994</v>
      </c>
      <c r="U77">
        <v>54922.1</v>
      </c>
      <c r="V77">
        <v>33308.5</v>
      </c>
      <c r="W77">
        <v>18232.400000000001</v>
      </c>
      <c r="X77">
        <v>9624.2999999999993</v>
      </c>
      <c r="Y77">
        <v>5789.28</v>
      </c>
      <c r="Z77">
        <v>4848.71</v>
      </c>
      <c r="AA77">
        <v>5455.27</v>
      </c>
      <c r="AB77">
        <v>6861.38</v>
      </c>
      <c r="AC77">
        <v>8712.59</v>
      </c>
      <c r="AD77">
        <v>10836.7</v>
      </c>
      <c r="AE77">
        <v>13118.3</v>
      </c>
      <c r="AF77">
        <v>15446.6</v>
      </c>
      <c r="AG77">
        <v>17706.099999999999</v>
      </c>
      <c r="AH77">
        <v>19784.3</v>
      </c>
      <c r="AI77">
        <v>21585.8</v>
      </c>
      <c r="AJ77">
        <v>23045.4</v>
      </c>
      <c r="AK77">
        <v>24136.3</v>
      </c>
      <c r="AL77">
        <v>24872.5</v>
      </c>
      <c r="AM77">
        <v>25302.2</v>
      </c>
      <c r="AN77">
        <v>25496.400000000001</v>
      </c>
      <c r="AO77">
        <v>25533.200000000001</v>
      </c>
      <c r="AP77">
        <v>25482.799999999999</v>
      </c>
      <c r="AQ77">
        <v>25394.7</v>
      </c>
      <c r="AR77">
        <v>25292.1</v>
      </c>
      <c r="AS77">
        <v>25170.9</v>
      </c>
      <c r="AT77">
        <v>25005.599999999999</v>
      </c>
      <c r="AU77">
        <v>24758.799999999999</v>
      </c>
      <c r="AV77">
        <v>24390.6</v>
      </c>
      <c r="AW77">
        <v>23869.7</v>
      </c>
      <c r="AX77">
        <v>23178.9</v>
      </c>
      <c r="AY77">
        <v>22318.5</v>
      </c>
      <c r="AZ77">
        <v>21305.5</v>
      </c>
      <c r="BA77">
        <v>20170.5</v>
      </c>
      <c r="BB77">
        <v>18952.2</v>
      </c>
      <c r="BC77">
        <v>17692.2</v>
      </c>
      <c r="BD77">
        <v>16429.400000000001</v>
      </c>
      <c r="BE77">
        <v>15197.2</v>
      </c>
      <c r="BF77">
        <v>14020.9</v>
      </c>
      <c r="BG77">
        <v>12917.4</v>
      </c>
      <c r="BH77">
        <v>11895.7</v>
      </c>
      <c r="BI77">
        <v>10958.4</v>
      </c>
      <c r="BJ77">
        <v>10103.5</v>
      </c>
      <c r="BK77">
        <v>9325.9699999999993</v>
      </c>
      <c r="BL77">
        <v>8619.01</v>
      </c>
      <c r="BM77">
        <v>7975.21</v>
      </c>
      <c r="BN77">
        <v>7387.1</v>
      </c>
      <c r="BO77">
        <v>6847.48</v>
      </c>
      <c r="BP77">
        <v>6349.56</v>
      </c>
      <c r="BQ77">
        <v>5887.05</v>
      </c>
      <c r="BR77">
        <v>5454.25</v>
      </c>
      <c r="BS77">
        <v>5046.07</v>
      </c>
      <c r="BT77">
        <v>4658.21</v>
      </c>
      <c r="BU77">
        <v>4287.2700000000004</v>
      </c>
      <c r="BV77">
        <v>3930.77</v>
      </c>
      <c r="BW77">
        <v>3587.26</v>
      </c>
      <c r="BX77">
        <v>3256.22</v>
      </c>
      <c r="BY77">
        <v>2937.95</v>
      </c>
      <c r="BZ77">
        <v>2633.4</v>
      </c>
      <c r="CA77">
        <v>2343.91</v>
      </c>
      <c r="CB77">
        <v>2071</v>
      </c>
      <c r="CC77">
        <v>1816.15</v>
      </c>
      <c r="CD77">
        <v>1580.56</v>
      </c>
      <c r="CE77">
        <v>1365.11</v>
      </c>
      <c r="CF77">
        <v>1170.19</v>
      </c>
      <c r="CG77">
        <v>995.74</v>
      </c>
      <c r="CH77">
        <v>841.24</v>
      </c>
      <c r="CI77">
        <v>705.79100000000005</v>
      </c>
      <c r="CJ77">
        <v>588.18600000000004</v>
      </c>
      <c r="CK77">
        <v>487.00599999999997</v>
      </c>
      <c r="CL77">
        <v>400.70100000000002</v>
      </c>
      <c r="CM77">
        <v>327.67599999999999</v>
      </c>
      <c r="CN77">
        <v>266.35500000000002</v>
      </c>
      <c r="CO77">
        <v>215.23099999999999</v>
      </c>
      <c r="CP77">
        <v>172.90100000000001</v>
      </c>
      <c r="CQ77">
        <v>138.08500000000001</v>
      </c>
      <c r="CR77">
        <v>109.636</v>
      </c>
      <c r="CS77">
        <v>86.543499999999995</v>
      </c>
      <c r="CT77">
        <v>67.923199999999994</v>
      </c>
      <c r="CU77">
        <v>53.0124</v>
      </c>
      <c r="CV77">
        <v>41.157400000000003</v>
      </c>
      <c r="CW77">
        <v>31.8017</v>
      </c>
      <c r="CX77">
        <v>24.4754</v>
      </c>
      <c r="CY77">
        <v>18.783100000000001</v>
      </c>
      <c r="CZ77">
        <v>14.395300000000001</v>
      </c>
      <c r="DA77">
        <v>11.038399999999999</v>
      </c>
      <c r="DB77">
        <v>8.4874600000000004</v>
      </c>
      <c r="DC77">
        <v>6.5591299999999997</v>
      </c>
      <c r="DD77">
        <v>5.1055700000000002</v>
      </c>
      <c r="DE77">
        <v>4.0091900000000003</v>
      </c>
      <c r="DF77">
        <v>3.17801</v>
      </c>
      <c r="DG77">
        <v>2.5414599999999998</v>
      </c>
      <c r="DH77">
        <v>2.0466199999999999</v>
      </c>
      <c r="DI77">
        <v>1.6548799999999999</v>
      </c>
      <c r="DJ77">
        <v>1.3388199999999999</v>
      </c>
      <c r="DK77">
        <v>1.07958</v>
      </c>
      <c r="DL77">
        <v>0.86448599999999998</v>
      </c>
      <c r="DM77">
        <v>0.68512600000000001</v>
      </c>
      <c r="DN77">
        <v>0.53584299999999996</v>
      </c>
      <c r="DO77">
        <v>0.41258499999999998</v>
      </c>
      <c r="DP77">
        <v>0.31214199999999998</v>
      </c>
      <c r="DQ77">
        <v>0.23167699999999999</v>
      </c>
      <c r="DR77">
        <v>0.168491</v>
      </c>
      <c r="DS77">
        <v>0.11995500000000001</v>
      </c>
      <c r="DT77">
        <v>0.24188399999999999</v>
      </c>
    </row>
    <row r="78" spans="1:124" x14ac:dyDescent="0.3">
      <c r="A78">
        <v>2015</v>
      </c>
      <c r="B78">
        <v>2015</v>
      </c>
      <c r="C78" t="s">
        <v>303</v>
      </c>
      <c r="D78">
        <v>403276</v>
      </c>
      <c r="E78">
        <v>2.5163799999999998</v>
      </c>
      <c r="F78">
        <v>23.056999999999999</v>
      </c>
      <c r="G78">
        <v>160.352</v>
      </c>
      <c r="H78">
        <v>833.73099999999999</v>
      </c>
      <c r="I78">
        <v>3228.79</v>
      </c>
      <c r="J78">
        <v>9305.23</v>
      </c>
      <c r="K78">
        <v>19956.3</v>
      </c>
      <c r="L78">
        <v>31864.5</v>
      </c>
      <c r="M78">
        <v>37932.6</v>
      </c>
      <c r="N78">
        <v>33822.400000000001</v>
      </c>
      <c r="O78">
        <v>22998.2</v>
      </c>
      <c r="P78">
        <v>12876.1</v>
      </c>
      <c r="Q78">
        <v>7814.9</v>
      </c>
      <c r="R78">
        <v>7672.87</v>
      </c>
      <c r="S78">
        <v>10752.7</v>
      </c>
      <c r="T78">
        <v>15915.7</v>
      </c>
      <c r="U78">
        <v>22672.5</v>
      </c>
      <c r="V78">
        <v>30646.400000000001</v>
      </c>
      <c r="W78">
        <v>39248.6</v>
      </c>
      <c r="X78">
        <v>47623.9</v>
      </c>
      <c r="Y78">
        <v>54757.9</v>
      </c>
      <c r="Z78">
        <v>59676.4</v>
      </c>
      <c r="AA78">
        <v>61672.2</v>
      </c>
      <c r="AB78">
        <v>60483.199999999997</v>
      </c>
      <c r="AC78">
        <v>56365.8</v>
      </c>
      <c r="AD78">
        <v>50031.1</v>
      </c>
      <c r="AE78">
        <v>42472.4</v>
      </c>
      <c r="AF78">
        <v>34736.6</v>
      </c>
      <c r="AG78">
        <v>27716.3</v>
      </c>
      <c r="AH78">
        <v>22014.3</v>
      </c>
      <c r="AI78">
        <v>17903.900000000001</v>
      </c>
      <c r="AJ78">
        <v>15370</v>
      </c>
      <c r="AK78">
        <v>14199</v>
      </c>
      <c r="AL78">
        <v>14078</v>
      </c>
      <c r="AM78">
        <v>14677</v>
      </c>
      <c r="AN78">
        <v>15701.7</v>
      </c>
      <c r="AO78">
        <v>16917.8</v>
      </c>
      <c r="AP78">
        <v>18155.5</v>
      </c>
      <c r="AQ78">
        <v>19301.099999999999</v>
      </c>
      <c r="AR78">
        <v>20286.5</v>
      </c>
      <c r="AS78">
        <v>21077</v>
      </c>
      <c r="AT78">
        <v>21661.9</v>
      </c>
      <c r="AU78">
        <v>22045.4</v>
      </c>
      <c r="AV78">
        <v>22240.9</v>
      </c>
      <c r="AW78">
        <v>22265.1</v>
      </c>
      <c r="AX78">
        <v>22134.6</v>
      </c>
      <c r="AY78">
        <v>21863.599999999999</v>
      </c>
      <c r="AZ78">
        <v>21463.4</v>
      </c>
      <c r="BA78">
        <v>20942.3</v>
      </c>
      <c r="BB78">
        <v>20307.7</v>
      </c>
      <c r="BC78">
        <v>19567.400000000001</v>
      </c>
      <c r="BD78">
        <v>18731.099999999999</v>
      </c>
      <c r="BE78">
        <v>17811.8</v>
      </c>
      <c r="BF78">
        <v>16825.400000000001</v>
      </c>
      <c r="BG78">
        <v>15791</v>
      </c>
      <c r="BH78">
        <v>14729.4</v>
      </c>
      <c r="BI78">
        <v>13661.8</v>
      </c>
      <c r="BJ78">
        <v>12608</v>
      </c>
      <c r="BK78">
        <v>11585.8</v>
      </c>
      <c r="BL78">
        <v>10609.5</v>
      </c>
      <c r="BM78">
        <v>9689.6299999999992</v>
      </c>
      <c r="BN78">
        <v>8832.85</v>
      </c>
      <c r="BO78">
        <v>8042.23</v>
      </c>
      <c r="BP78">
        <v>7317.74</v>
      </c>
      <c r="BQ78">
        <v>6656.98</v>
      </c>
      <c r="BR78">
        <v>6055.82</v>
      </c>
      <c r="BS78">
        <v>5509.08</v>
      </c>
      <c r="BT78">
        <v>5011.07</v>
      </c>
      <c r="BU78">
        <v>4556.07</v>
      </c>
      <c r="BV78">
        <v>4138.67</v>
      </c>
      <c r="BW78">
        <v>3753.98</v>
      </c>
      <c r="BX78">
        <v>3397.84</v>
      </c>
      <c r="BY78">
        <v>3066.82</v>
      </c>
      <c r="BZ78">
        <v>2758.28</v>
      </c>
      <c r="CA78">
        <v>2470.27</v>
      </c>
      <c r="CB78">
        <v>2201.5</v>
      </c>
      <c r="CC78">
        <v>1951.17</v>
      </c>
      <c r="CD78">
        <v>1718.87</v>
      </c>
      <c r="CE78">
        <v>1504.4</v>
      </c>
      <c r="CF78">
        <v>1307.6600000000001</v>
      </c>
      <c r="CG78">
        <v>1128.52</v>
      </c>
      <c r="CH78">
        <v>966.77300000000002</v>
      </c>
      <c r="CI78">
        <v>822.01599999999996</v>
      </c>
      <c r="CJ78">
        <v>693.66600000000005</v>
      </c>
      <c r="CK78">
        <v>580.94200000000001</v>
      </c>
      <c r="CL78">
        <v>482.88600000000002</v>
      </c>
      <c r="CM78">
        <v>398.39699999999999</v>
      </c>
      <c r="CN78">
        <v>326.27800000000002</v>
      </c>
      <c r="CO78">
        <v>265.28100000000001</v>
      </c>
      <c r="CP78">
        <v>214.15</v>
      </c>
      <c r="CQ78">
        <v>171.66200000000001</v>
      </c>
      <c r="CR78">
        <v>136.655</v>
      </c>
      <c r="CS78">
        <v>108.05</v>
      </c>
      <c r="CT78">
        <v>84.867800000000003</v>
      </c>
      <c r="CU78">
        <v>66.233400000000003</v>
      </c>
      <c r="CV78">
        <v>51.3767</v>
      </c>
      <c r="CW78">
        <v>39.629399999999997</v>
      </c>
      <c r="CX78">
        <v>30.418199999999999</v>
      </c>
      <c r="CY78">
        <v>23.256399999999999</v>
      </c>
      <c r="CZ78">
        <v>17.7349</v>
      </c>
      <c r="DA78">
        <v>13.5128</v>
      </c>
      <c r="DB78">
        <v>10.3085</v>
      </c>
      <c r="DC78">
        <v>7.8922800000000004</v>
      </c>
      <c r="DD78">
        <v>6.0781799999999997</v>
      </c>
      <c r="DE78">
        <v>4.71807</v>
      </c>
      <c r="DF78">
        <v>3.69564</v>
      </c>
      <c r="DG78">
        <v>2.9213</v>
      </c>
      <c r="DH78">
        <v>2.3275000000000001</v>
      </c>
      <c r="DI78">
        <v>1.8645700000000001</v>
      </c>
      <c r="DJ78">
        <v>1.49695</v>
      </c>
      <c r="DK78">
        <v>1.1998899999999999</v>
      </c>
      <c r="DL78">
        <v>0.95659300000000003</v>
      </c>
      <c r="DM78">
        <v>0.75582000000000005</v>
      </c>
      <c r="DN78">
        <v>0.59000399999999997</v>
      </c>
      <c r="DO78">
        <v>0.45382699999999998</v>
      </c>
      <c r="DP78">
        <v>0.34323300000000001</v>
      </c>
      <c r="DQ78">
        <v>0.25480399999999997</v>
      </c>
      <c r="DR78">
        <v>0.185418</v>
      </c>
      <c r="DS78">
        <v>0.13211999999999999</v>
      </c>
      <c r="DT78">
        <v>0.26728299999999999</v>
      </c>
    </row>
    <row r="79" spans="1:124" x14ac:dyDescent="0.3">
      <c r="A79">
        <v>2015</v>
      </c>
      <c r="B79">
        <v>2015.5</v>
      </c>
      <c r="C79" t="s">
        <v>302</v>
      </c>
      <c r="D79">
        <v>1.7199899999999999</v>
      </c>
      <c r="E79">
        <v>176.09200000000001</v>
      </c>
      <c r="F79">
        <v>5465.19</v>
      </c>
      <c r="G79">
        <v>49623.8</v>
      </c>
      <c r="H79">
        <v>135051</v>
      </c>
      <c r="I79">
        <v>112007</v>
      </c>
      <c r="J79">
        <v>28563.4</v>
      </c>
      <c r="K79">
        <v>3231.29</v>
      </c>
      <c r="L79">
        <v>2596.94</v>
      </c>
      <c r="M79">
        <v>5048.5600000000004</v>
      </c>
      <c r="N79">
        <v>8743.59</v>
      </c>
      <c r="O79">
        <v>13258.6</v>
      </c>
      <c r="P79">
        <v>17608.599999999999</v>
      </c>
      <c r="Q79">
        <v>20497.599999999999</v>
      </c>
      <c r="R79">
        <v>20951.099999999999</v>
      </c>
      <c r="S79">
        <v>18885.8</v>
      </c>
      <c r="T79">
        <v>15182.4</v>
      </c>
      <c r="U79">
        <v>11206.1</v>
      </c>
      <c r="V79">
        <v>8146.63</v>
      </c>
      <c r="W79">
        <v>6623.4</v>
      </c>
      <c r="X79">
        <v>6702.83</v>
      </c>
      <c r="Y79">
        <v>8151.51</v>
      </c>
      <c r="Z79">
        <v>10677.1</v>
      </c>
      <c r="AA79">
        <v>14035.3</v>
      </c>
      <c r="AB79">
        <v>18022.7</v>
      </c>
      <c r="AC79">
        <v>22428.799999999999</v>
      </c>
      <c r="AD79">
        <v>26999.599999999999</v>
      </c>
      <c r="AE79">
        <v>31430.9</v>
      </c>
      <c r="AF79">
        <v>35390</v>
      </c>
      <c r="AG79">
        <v>38555.800000000003</v>
      </c>
      <c r="AH79">
        <v>40665.699999999997</v>
      </c>
      <c r="AI79">
        <v>41557.199999999997</v>
      </c>
      <c r="AJ79">
        <v>41195.699999999997</v>
      </c>
      <c r="AK79">
        <v>39681.4</v>
      </c>
      <c r="AL79">
        <v>37232.1</v>
      </c>
      <c r="AM79">
        <v>34148.6</v>
      </c>
      <c r="AN79">
        <v>30767</v>
      </c>
      <c r="AO79">
        <v>27410.400000000001</v>
      </c>
      <c r="AP79">
        <v>24348</v>
      </c>
      <c r="AQ79">
        <v>21768.7</v>
      </c>
      <c r="AR79">
        <v>19772</v>
      </c>
      <c r="AS79">
        <v>18373.099999999999</v>
      </c>
      <c r="AT79">
        <v>17520.099999999999</v>
      </c>
      <c r="AU79">
        <v>17117</v>
      </c>
      <c r="AV79">
        <v>17045.8</v>
      </c>
      <c r="AW79">
        <v>17186.599999999999</v>
      </c>
      <c r="AX79">
        <v>17431.400000000001</v>
      </c>
      <c r="AY79">
        <v>17691.7</v>
      </c>
      <c r="AZ79">
        <v>17901.7</v>
      </c>
      <c r="BA79">
        <v>18017</v>
      </c>
      <c r="BB79">
        <v>18011.7</v>
      </c>
      <c r="BC79">
        <v>17874.099999999999</v>
      </c>
      <c r="BD79">
        <v>17603.2</v>
      </c>
      <c r="BE79">
        <v>17204.900000000001</v>
      </c>
      <c r="BF79">
        <v>16689.599999999999</v>
      </c>
      <c r="BG79">
        <v>16070.9</v>
      </c>
      <c r="BH79">
        <v>15364.1</v>
      </c>
      <c r="BI79">
        <v>14585.4</v>
      </c>
      <c r="BJ79">
        <v>13752</v>
      </c>
      <c r="BK79">
        <v>12881</v>
      </c>
      <c r="BL79">
        <v>11989.5</v>
      </c>
      <c r="BM79">
        <v>11093.5</v>
      </c>
      <c r="BN79">
        <v>10208.1</v>
      </c>
      <c r="BO79">
        <v>9346.4699999999993</v>
      </c>
      <c r="BP79">
        <v>8519.5300000000007</v>
      </c>
      <c r="BQ79">
        <v>7735.86</v>
      </c>
      <c r="BR79">
        <v>7001.51</v>
      </c>
      <c r="BS79">
        <v>6320.04</v>
      </c>
      <c r="BT79">
        <v>5692.75</v>
      </c>
      <c r="BU79">
        <v>5119.04</v>
      </c>
      <c r="BV79">
        <v>4596.8</v>
      </c>
      <c r="BW79">
        <v>4122.84</v>
      </c>
      <c r="BX79">
        <v>3693.31</v>
      </c>
      <c r="BY79">
        <v>3304.06</v>
      </c>
      <c r="BZ79">
        <v>2950.97</v>
      </c>
      <c r="CA79">
        <v>2630.2</v>
      </c>
      <c r="CB79">
        <v>2338.25</v>
      </c>
      <c r="CC79">
        <v>2072.16</v>
      </c>
      <c r="CD79">
        <v>1829.43</v>
      </c>
      <c r="CE79">
        <v>1608.06</v>
      </c>
      <c r="CF79">
        <v>1406.44</v>
      </c>
      <c r="CG79">
        <v>1223.29</v>
      </c>
      <c r="CH79">
        <v>1057.57</v>
      </c>
      <c r="CI79">
        <v>908.38199999999995</v>
      </c>
      <c r="CJ79">
        <v>774.89800000000002</v>
      </c>
      <c r="CK79">
        <v>656.30200000000002</v>
      </c>
      <c r="CL79">
        <v>551.75</v>
      </c>
      <c r="CM79">
        <v>460.34199999999998</v>
      </c>
      <c r="CN79">
        <v>381.12299999999999</v>
      </c>
      <c r="CO79">
        <v>313.08499999999998</v>
      </c>
      <c r="CP79">
        <v>255.18600000000001</v>
      </c>
      <c r="CQ79">
        <v>206.37</v>
      </c>
      <c r="CR79">
        <v>165.595</v>
      </c>
      <c r="CS79">
        <v>131.852</v>
      </c>
      <c r="CT79">
        <v>104.184</v>
      </c>
      <c r="CU79">
        <v>81.706400000000002</v>
      </c>
      <c r="CV79">
        <v>63.610999999999997</v>
      </c>
      <c r="CW79">
        <v>49.175699999999999</v>
      </c>
      <c r="CX79">
        <v>37.764400000000002</v>
      </c>
      <c r="CY79">
        <v>28.8248</v>
      </c>
      <c r="CZ79">
        <v>21.8842</v>
      </c>
      <c r="DA79">
        <v>16.542899999999999</v>
      </c>
      <c r="DB79">
        <v>12.4671</v>
      </c>
      <c r="DC79">
        <v>9.3813200000000005</v>
      </c>
      <c r="DD79">
        <v>7.0612399999999997</v>
      </c>
      <c r="DE79">
        <v>5.3262099999999997</v>
      </c>
      <c r="DF79">
        <v>4.03294</v>
      </c>
      <c r="DG79">
        <v>3.06942</v>
      </c>
      <c r="DH79">
        <v>2.3495400000000002</v>
      </c>
      <c r="DI79">
        <v>1.80829</v>
      </c>
      <c r="DJ79">
        <v>1.3975299999999999</v>
      </c>
      <c r="DK79">
        <v>1.0822400000000001</v>
      </c>
      <c r="DL79">
        <v>0.83743000000000001</v>
      </c>
      <c r="DM79">
        <v>0.64548899999999998</v>
      </c>
      <c r="DN79">
        <v>0.49405500000000002</v>
      </c>
      <c r="DO79">
        <v>0.37438199999999999</v>
      </c>
      <c r="DP79">
        <v>0.28012500000000001</v>
      </c>
      <c r="DQ79">
        <v>0.20648900000000001</v>
      </c>
      <c r="DR79">
        <v>0.14966399999999999</v>
      </c>
      <c r="DS79">
        <v>0.10649699999999999</v>
      </c>
      <c r="DT79">
        <v>0.21729200000000001</v>
      </c>
    </row>
    <row r="80" spans="1:124" x14ac:dyDescent="0.3">
      <c r="A80">
        <v>2016</v>
      </c>
      <c r="B80">
        <v>2016</v>
      </c>
      <c r="C80" t="s">
        <v>303</v>
      </c>
      <c r="D80">
        <v>221492</v>
      </c>
      <c r="E80">
        <v>4.5247400000000004</v>
      </c>
      <c r="F80">
        <v>45.985199999999999</v>
      </c>
      <c r="G80">
        <v>338.71499999999997</v>
      </c>
      <c r="H80">
        <v>1805.7</v>
      </c>
      <c r="I80">
        <v>6966.66</v>
      </c>
      <c r="J80">
        <v>19456.3</v>
      </c>
      <c r="K80">
        <v>39342.699999999997</v>
      </c>
      <c r="L80">
        <v>57616.7</v>
      </c>
      <c r="M80">
        <v>61126</v>
      </c>
      <c r="N80">
        <v>47008.1</v>
      </c>
      <c r="O80">
        <v>26278.799999999999</v>
      </c>
      <c r="P80">
        <v>10851.5</v>
      </c>
      <c r="Q80">
        <v>3670.12</v>
      </c>
      <c r="R80">
        <v>1669.96</v>
      </c>
      <c r="S80">
        <v>1742.01</v>
      </c>
      <c r="T80">
        <v>2518.92</v>
      </c>
      <c r="U80">
        <v>3640.36</v>
      </c>
      <c r="V80">
        <v>5024.7</v>
      </c>
      <c r="W80">
        <v>6605.67</v>
      </c>
      <c r="X80">
        <v>8280.39</v>
      </c>
      <c r="Y80">
        <v>9916.7099999999991</v>
      </c>
      <c r="Z80">
        <v>11380.1</v>
      </c>
      <c r="AA80">
        <v>12568</v>
      </c>
      <c r="AB80">
        <v>13441.1</v>
      </c>
      <c r="AC80">
        <v>14040</v>
      </c>
      <c r="AD80">
        <v>14480.8</v>
      </c>
      <c r="AE80">
        <v>14929.6</v>
      </c>
      <c r="AF80">
        <v>15562.6</v>
      </c>
      <c r="AG80">
        <v>16523.2</v>
      </c>
      <c r="AH80">
        <v>17888.5</v>
      </c>
      <c r="AI80">
        <v>19652.099999999999</v>
      </c>
      <c r="AJ80">
        <v>21725.5</v>
      </c>
      <c r="AK80">
        <v>23955.9</v>
      </c>
      <c r="AL80">
        <v>26153.5</v>
      </c>
      <c r="AM80">
        <v>28122.1</v>
      </c>
      <c r="AN80">
        <v>29687.200000000001</v>
      </c>
      <c r="AO80">
        <v>30718.400000000001</v>
      </c>
      <c r="AP80">
        <v>31142.3</v>
      </c>
      <c r="AQ80">
        <v>30948.6</v>
      </c>
      <c r="AR80">
        <v>30185.9</v>
      </c>
      <c r="AS80">
        <v>28951.5</v>
      </c>
      <c r="AT80">
        <v>27375.7</v>
      </c>
      <c r="AU80">
        <v>25603.8</v>
      </c>
      <c r="AV80">
        <v>23778.1</v>
      </c>
      <c r="AW80">
        <v>22022.400000000001</v>
      </c>
      <c r="AX80">
        <v>20431.599999999999</v>
      </c>
      <c r="AY80">
        <v>19065.7</v>
      </c>
      <c r="AZ80">
        <v>17949.900000000001</v>
      </c>
      <c r="BA80">
        <v>17078.900000000001</v>
      </c>
      <c r="BB80">
        <v>16423.099999999999</v>
      </c>
      <c r="BC80">
        <v>15938</v>
      </c>
      <c r="BD80">
        <v>15571.9</v>
      </c>
      <c r="BE80">
        <v>15273.2</v>
      </c>
      <c r="BF80">
        <v>14995.3</v>
      </c>
      <c r="BG80">
        <v>14700.6</v>
      </c>
      <c r="BH80">
        <v>14361.6</v>
      </c>
      <c r="BI80">
        <v>13960.8</v>
      </c>
      <c r="BJ80">
        <v>13489.9</v>
      </c>
      <c r="BK80">
        <v>12948.5</v>
      </c>
      <c r="BL80">
        <v>12342</v>
      </c>
      <c r="BM80">
        <v>11680</v>
      </c>
      <c r="BN80">
        <v>10975</v>
      </c>
      <c r="BO80">
        <v>10240.799999999999</v>
      </c>
      <c r="BP80">
        <v>9491.35</v>
      </c>
      <c r="BQ80">
        <v>8740.25</v>
      </c>
      <c r="BR80">
        <v>7999.87</v>
      </c>
      <c r="BS80">
        <v>7280.99</v>
      </c>
      <c r="BT80">
        <v>6592.45</v>
      </c>
      <c r="BU80">
        <v>5941.05</v>
      </c>
      <c r="BV80">
        <v>5331.58</v>
      </c>
      <c r="BW80">
        <v>4766.88</v>
      </c>
      <c r="BX80">
        <v>4248.07</v>
      </c>
      <c r="BY80">
        <v>3774.78</v>
      </c>
      <c r="BZ80">
        <v>3345.51</v>
      </c>
      <c r="CA80">
        <v>2957.91</v>
      </c>
      <c r="CB80">
        <v>2609.06</v>
      </c>
      <c r="CC80">
        <v>2295.8000000000002</v>
      </c>
      <c r="CD80">
        <v>2014.91</v>
      </c>
      <c r="CE80">
        <v>1763.26</v>
      </c>
      <c r="CF80">
        <v>1537.98</v>
      </c>
      <c r="CG80">
        <v>1336.45</v>
      </c>
      <c r="CH80">
        <v>1156.4100000000001</v>
      </c>
      <c r="CI80">
        <v>995.84799999999996</v>
      </c>
      <c r="CJ80">
        <v>853.048</v>
      </c>
      <c r="CK80">
        <v>726.49599999999998</v>
      </c>
      <c r="CL80">
        <v>614.851</v>
      </c>
      <c r="CM80">
        <v>516.89</v>
      </c>
      <c r="CN80">
        <v>431.47500000000002</v>
      </c>
      <c r="CO80">
        <v>357.52199999999999</v>
      </c>
      <c r="CP80">
        <v>293.983</v>
      </c>
      <c r="CQ80">
        <v>239.84200000000001</v>
      </c>
      <c r="CR80">
        <v>194.107</v>
      </c>
      <c r="CS80">
        <v>155.82300000000001</v>
      </c>
      <c r="CT80">
        <v>124.07299999999999</v>
      </c>
      <c r="CU80">
        <v>97.995400000000004</v>
      </c>
      <c r="CV80">
        <v>76.784599999999998</v>
      </c>
      <c r="CW80">
        <v>59.703499999999998</v>
      </c>
      <c r="CX80">
        <v>46.086300000000001</v>
      </c>
      <c r="CY80">
        <v>35.340000000000003</v>
      </c>
      <c r="CZ80">
        <v>26.944800000000001</v>
      </c>
      <c r="DA80">
        <v>20.451499999999999</v>
      </c>
      <c r="DB80">
        <v>15.477</v>
      </c>
      <c r="DC80">
        <v>11.6996</v>
      </c>
      <c r="DD80">
        <v>8.8529199999999992</v>
      </c>
      <c r="DE80">
        <v>6.7199600000000004</v>
      </c>
      <c r="DF80">
        <v>5.1267300000000002</v>
      </c>
      <c r="DG80">
        <v>3.9363199999999998</v>
      </c>
      <c r="DH80">
        <v>3.0430700000000002</v>
      </c>
      <c r="DI80">
        <v>2.3671500000000001</v>
      </c>
      <c r="DJ80">
        <v>1.84962</v>
      </c>
      <c r="DK80">
        <v>1.44791</v>
      </c>
      <c r="DL80">
        <v>1.1318999999999999</v>
      </c>
      <c r="DM80">
        <v>0.88064900000000002</v>
      </c>
      <c r="DN80">
        <v>0.67963300000000004</v>
      </c>
      <c r="DO80">
        <v>0.51868400000000003</v>
      </c>
      <c r="DP80">
        <v>0.39042700000000002</v>
      </c>
      <c r="DQ80">
        <v>0.28921799999999998</v>
      </c>
      <c r="DR80">
        <v>0.21046300000000001</v>
      </c>
      <c r="DS80">
        <v>0.15023</v>
      </c>
      <c r="DT80">
        <v>0.30782399999999999</v>
      </c>
    </row>
    <row r="81" spans="1:124" x14ac:dyDescent="0.3">
      <c r="A81">
        <v>2016</v>
      </c>
      <c r="B81">
        <v>2016.5</v>
      </c>
      <c r="C81" t="s">
        <v>302</v>
      </c>
      <c r="D81">
        <v>0.95009699999999997</v>
      </c>
      <c r="E81">
        <v>72.256699999999995</v>
      </c>
      <c r="F81">
        <v>2104.2199999999998</v>
      </c>
      <c r="G81">
        <v>20135</v>
      </c>
      <c r="H81">
        <v>64070</v>
      </c>
      <c r="I81">
        <v>68820.600000000006</v>
      </c>
      <c r="J81">
        <v>25658.9</v>
      </c>
      <c r="K81">
        <v>5417.22</v>
      </c>
      <c r="L81">
        <v>5594.2</v>
      </c>
      <c r="M81">
        <v>10585.8</v>
      </c>
      <c r="N81">
        <v>17679.099999999999</v>
      </c>
      <c r="O81">
        <v>25529</v>
      </c>
      <c r="P81">
        <v>31871.200000000001</v>
      </c>
      <c r="Q81">
        <v>34403.4</v>
      </c>
      <c r="R81">
        <v>32117.9</v>
      </c>
      <c r="S81">
        <v>25949.3</v>
      </c>
      <c r="T81">
        <v>18179.599999999999</v>
      </c>
      <c r="U81">
        <v>11113.5</v>
      </c>
      <c r="V81">
        <v>6055.44</v>
      </c>
      <c r="W81">
        <v>3157.77</v>
      </c>
      <c r="X81">
        <v>1901.02</v>
      </c>
      <c r="Y81">
        <v>1648.81</v>
      </c>
      <c r="Z81">
        <v>1941.82</v>
      </c>
      <c r="AA81">
        <v>2534.81</v>
      </c>
      <c r="AB81">
        <v>3321.58</v>
      </c>
      <c r="AC81">
        <v>4257.59</v>
      </c>
      <c r="AD81">
        <v>5315.08</v>
      </c>
      <c r="AE81">
        <v>6465.59</v>
      </c>
      <c r="AF81">
        <v>7677.08</v>
      </c>
      <c r="AG81">
        <v>8917.27</v>
      </c>
      <c r="AH81">
        <v>10158.9</v>
      </c>
      <c r="AI81">
        <v>11384.5</v>
      </c>
      <c r="AJ81">
        <v>12588.6</v>
      </c>
      <c r="AK81">
        <v>13777.6</v>
      </c>
      <c r="AL81">
        <v>14965.5</v>
      </c>
      <c r="AM81">
        <v>16167.2</v>
      </c>
      <c r="AN81">
        <v>17391.3</v>
      </c>
      <c r="AO81">
        <v>18633</v>
      </c>
      <c r="AP81">
        <v>19869.7</v>
      </c>
      <c r="AQ81">
        <v>21060.799999999999</v>
      </c>
      <c r="AR81">
        <v>22151.200000000001</v>
      </c>
      <c r="AS81">
        <v>23078.400000000001</v>
      </c>
      <c r="AT81">
        <v>23781.3</v>
      </c>
      <c r="AU81">
        <v>24210</v>
      </c>
      <c r="AV81">
        <v>24332.7</v>
      </c>
      <c r="AW81">
        <v>24141.599999999999</v>
      </c>
      <c r="AX81">
        <v>23653.200000000001</v>
      </c>
      <c r="AY81">
        <v>22906.1</v>
      </c>
      <c r="AZ81">
        <v>21956</v>
      </c>
      <c r="BA81">
        <v>20868.3</v>
      </c>
      <c r="BB81">
        <v>19710.2</v>
      </c>
      <c r="BC81">
        <v>18543.7</v>
      </c>
      <c r="BD81">
        <v>17419.8</v>
      </c>
      <c r="BE81">
        <v>16375.5</v>
      </c>
      <c r="BF81">
        <v>15431.9</v>
      </c>
      <c r="BG81">
        <v>14595.4</v>
      </c>
      <c r="BH81">
        <v>13860</v>
      </c>
      <c r="BI81">
        <v>13210.8</v>
      </c>
      <c r="BJ81">
        <v>12627.4</v>
      </c>
      <c r="BK81">
        <v>12087.5</v>
      </c>
      <c r="BL81">
        <v>11570.1</v>
      </c>
      <c r="BM81">
        <v>11057.4</v>
      </c>
      <c r="BN81">
        <v>10535.7</v>
      </c>
      <c r="BO81">
        <v>9996.98</v>
      </c>
      <c r="BP81">
        <v>9437.5300000000007</v>
      </c>
      <c r="BQ81">
        <v>8858.09</v>
      </c>
      <c r="BR81">
        <v>8262.7099999999991</v>
      </c>
      <c r="BS81">
        <v>7657.8</v>
      </c>
      <c r="BT81">
        <v>7051.07</v>
      </c>
      <c r="BU81">
        <v>6450.74</v>
      </c>
      <c r="BV81">
        <v>5864.73</v>
      </c>
      <c r="BW81">
        <v>5300.15</v>
      </c>
      <c r="BX81">
        <v>4762.93</v>
      </c>
      <c r="BY81">
        <v>4257.62</v>
      </c>
      <c r="BZ81">
        <v>3787.33</v>
      </c>
      <c r="CA81">
        <v>3353.8</v>
      </c>
      <c r="CB81">
        <v>2957.56</v>
      </c>
      <c r="CC81">
        <v>2598.0700000000002</v>
      </c>
      <c r="CD81">
        <v>2273.98</v>
      </c>
      <c r="CE81">
        <v>1983.39</v>
      </c>
      <c r="CF81">
        <v>1723.99</v>
      </c>
      <c r="CG81">
        <v>1493.3</v>
      </c>
      <c r="CH81">
        <v>1288.77</v>
      </c>
      <c r="CI81">
        <v>1107.94</v>
      </c>
      <c r="CJ81">
        <v>948.5</v>
      </c>
      <c r="CK81">
        <v>808.29700000000003</v>
      </c>
      <c r="CL81">
        <v>685.38800000000003</v>
      </c>
      <c r="CM81">
        <v>578.01900000000001</v>
      </c>
      <c r="CN81">
        <v>484.61200000000002</v>
      </c>
      <c r="CO81">
        <v>403.74099999999999</v>
      </c>
      <c r="CP81">
        <v>334.108</v>
      </c>
      <c r="CQ81">
        <v>274.52600000000001</v>
      </c>
      <c r="CR81">
        <v>223.89500000000001</v>
      </c>
      <c r="CS81">
        <v>181.19399999999999</v>
      </c>
      <c r="CT81">
        <v>145.47300000000001</v>
      </c>
      <c r="CU81">
        <v>115.846</v>
      </c>
      <c r="CV81">
        <v>91.496600000000001</v>
      </c>
      <c r="CW81">
        <v>71.671499999999995</v>
      </c>
      <c r="CX81">
        <v>55.686599999999999</v>
      </c>
      <c r="CY81">
        <v>42.926000000000002</v>
      </c>
      <c r="CZ81">
        <v>32.841900000000003</v>
      </c>
      <c r="DA81">
        <v>24.953499999999998</v>
      </c>
      <c r="DB81">
        <v>18.8446</v>
      </c>
      <c r="DC81">
        <v>14.1599</v>
      </c>
      <c r="DD81">
        <v>10.600300000000001</v>
      </c>
      <c r="DE81">
        <v>7.9181499999999998</v>
      </c>
      <c r="DF81">
        <v>5.91113</v>
      </c>
      <c r="DG81">
        <v>4.4170400000000001</v>
      </c>
      <c r="DH81">
        <v>3.30796</v>
      </c>
      <c r="DI81">
        <v>2.4847899999999998</v>
      </c>
      <c r="DJ81">
        <v>1.87216</v>
      </c>
      <c r="DK81">
        <v>1.41384</v>
      </c>
      <c r="DL81">
        <v>1.06857</v>
      </c>
      <c r="DM81">
        <v>0.80650699999999997</v>
      </c>
      <c r="DN81">
        <v>0.60632299999999995</v>
      </c>
      <c r="DO81">
        <v>0.452791</v>
      </c>
      <c r="DP81">
        <v>0.334978</v>
      </c>
      <c r="DQ81">
        <v>0.244889</v>
      </c>
      <c r="DR81">
        <v>0.17651800000000001</v>
      </c>
      <c r="DS81">
        <v>0.12520999999999999</v>
      </c>
      <c r="DT81">
        <v>0.25624599999999997</v>
      </c>
    </row>
    <row r="82" spans="1:124" x14ac:dyDescent="0.3">
      <c r="A82">
        <v>2017</v>
      </c>
      <c r="B82">
        <v>2017</v>
      </c>
      <c r="C82" t="s">
        <v>303</v>
      </c>
      <c r="D82">
        <v>221746</v>
      </c>
      <c r="E82">
        <v>2.0736699999999999</v>
      </c>
      <c r="F82">
        <v>19.212499999999999</v>
      </c>
      <c r="G82">
        <v>133.63</v>
      </c>
      <c r="H82">
        <v>694.25199999999995</v>
      </c>
      <c r="I82">
        <v>2691.15</v>
      </c>
      <c r="J82">
        <v>7781.97</v>
      </c>
      <c r="K82">
        <v>16789.099999999999</v>
      </c>
      <c r="L82">
        <v>27031.8</v>
      </c>
      <c r="M82">
        <v>32498.400000000001</v>
      </c>
      <c r="N82">
        <v>29220</v>
      </c>
      <c r="O82">
        <v>19768.5</v>
      </c>
      <c r="P82">
        <v>10346.299999999999</v>
      </c>
      <c r="Q82">
        <v>4777.68</v>
      </c>
      <c r="R82">
        <v>2970.41</v>
      </c>
      <c r="S82">
        <v>3335.69</v>
      </c>
      <c r="T82">
        <v>4734.4399999999996</v>
      </c>
      <c r="U82">
        <v>6694.69</v>
      </c>
      <c r="V82">
        <v>9013.9699999999993</v>
      </c>
      <c r="W82">
        <v>11497.7</v>
      </c>
      <c r="X82">
        <v>13890</v>
      </c>
      <c r="Y82">
        <v>15896.8</v>
      </c>
      <c r="Z82">
        <v>17244.5</v>
      </c>
      <c r="AA82">
        <v>17746</v>
      </c>
      <c r="AB82">
        <v>17349.3</v>
      </c>
      <c r="AC82">
        <v>16154.6</v>
      </c>
      <c r="AD82">
        <v>14389.5</v>
      </c>
      <c r="AE82">
        <v>12354.6</v>
      </c>
      <c r="AF82">
        <v>10356</v>
      </c>
      <c r="AG82">
        <v>8646.18</v>
      </c>
      <c r="AH82">
        <v>7388.69</v>
      </c>
      <c r="AI82">
        <v>6650.56</v>
      </c>
      <c r="AJ82">
        <v>6417.95</v>
      </c>
      <c r="AK82">
        <v>6623.69</v>
      </c>
      <c r="AL82">
        <v>7176.05</v>
      </c>
      <c r="AM82">
        <v>7981.42</v>
      </c>
      <c r="AN82">
        <v>8957.81</v>
      </c>
      <c r="AO82">
        <v>10040.200000000001</v>
      </c>
      <c r="AP82">
        <v>11179.7</v>
      </c>
      <c r="AQ82">
        <v>12340.5</v>
      </c>
      <c r="AR82">
        <v>13494.8</v>
      </c>
      <c r="AS82">
        <v>14619.2</v>
      </c>
      <c r="AT82">
        <v>15691.1</v>
      </c>
      <c r="AU82">
        <v>16686.900000000001</v>
      </c>
      <c r="AV82">
        <v>17581.3</v>
      </c>
      <c r="AW82">
        <v>18348</v>
      </c>
      <c r="AX82">
        <v>18961.3</v>
      </c>
      <c r="AY82">
        <v>19398.400000000001</v>
      </c>
      <c r="AZ82">
        <v>19642</v>
      </c>
      <c r="BA82">
        <v>19682.7</v>
      </c>
      <c r="BB82">
        <v>19521.3</v>
      </c>
      <c r="BC82">
        <v>19168.599999999999</v>
      </c>
      <c r="BD82">
        <v>18645.099999999999</v>
      </c>
      <c r="BE82">
        <v>17979.5</v>
      </c>
      <c r="BF82">
        <v>17205.7</v>
      </c>
      <c r="BG82">
        <v>16359.7</v>
      </c>
      <c r="BH82">
        <v>15476.4</v>
      </c>
      <c r="BI82">
        <v>14586.8</v>
      </c>
      <c r="BJ82">
        <v>13715.8</v>
      </c>
      <c r="BK82">
        <v>12881.1</v>
      </c>
      <c r="BL82">
        <v>12093.3</v>
      </c>
      <c r="BM82">
        <v>11356</v>
      </c>
      <c r="BN82">
        <v>10667.4</v>
      </c>
      <c r="BO82">
        <v>10021.9</v>
      </c>
      <c r="BP82">
        <v>9411.77</v>
      </c>
      <c r="BQ82">
        <v>8828.67</v>
      </c>
      <c r="BR82">
        <v>8265.0400000000009</v>
      </c>
      <c r="BS82">
        <v>7714.91</v>
      </c>
      <c r="BT82">
        <v>7174.38</v>
      </c>
      <c r="BU82">
        <v>6641.76</v>
      </c>
      <c r="BV82">
        <v>6117.4</v>
      </c>
      <c r="BW82">
        <v>5603.24</v>
      </c>
      <c r="BX82">
        <v>5102.3599999999997</v>
      </c>
      <c r="BY82">
        <v>4618.43</v>
      </c>
      <c r="BZ82">
        <v>4155.21</v>
      </c>
      <c r="CA82">
        <v>3716.17</v>
      </c>
      <c r="CB82">
        <v>3304.21</v>
      </c>
      <c r="CC82">
        <v>2921.43</v>
      </c>
      <c r="CD82">
        <v>2569.1</v>
      </c>
      <c r="CE82">
        <v>2247.67</v>
      </c>
      <c r="CF82">
        <v>1956.81</v>
      </c>
      <c r="CG82">
        <v>1695.57</v>
      </c>
      <c r="CH82">
        <v>1462.5</v>
      </c>
      <c r="CI82">
        <v>1255.83</v>
      </c>
      <c r="CJ82">
        <v>1073.54</v>
      </c>
      <c r="CK82">
        <v>913.55399999999997</v>
      </c>
      <c r="CL82">
        <v>773.77200000000005</v>
      </c>
      <c r="CM82">
        <v>652.17200000000003</v>
      </c>
      <c r="CN82">
        <v>546.84199999999998</v>
      </c>
      <c r="CO82">
        <v>456.00599999999997</v>
      </c>
      <c r="CP82">
        <v>378.03699999999998</v>
      </c>
      <c r="CQ82">
        <v>311.45100000000002</v>
      </c>
      <c r="CR82">
        <v>254.90199999999999</v>
      </c>
      <c r="CS82">
        <v>207.172</v>
      </c>
      <c r="CT82">
        <v>167.15600000000001</v>
      </c>
      <c r="CU82">
        <v>133.85400000000001</v>
      </c>
      <c r="CV82">
        <v>106.358</v>
      </c>
      <c r="CW82">
        <v>83.850200000000001</v>
      </c>
      <c r="CX82">
        <v>65.590900000000005</v>
      </c>
      <c r="CY82">
        <v>50.918500000000002</v>
      </c>
      <c r="CZ82">
        <v>39.244100000000003</v>
      </c>
      <c r="DA82">
        <v>30.047999999999998</v>
      </c>
      <c r="DB82">
        <v>22.876799999999999</v>
      </c>
      <c r="DC82">
        <v>17.339200000000002</v>
      </c>
      <c r="DD82">
        <v>13.102499999999999</v>
      </c>
      <c r="DE82">
        <v>9.8874899999999997</v>
      </c>
      <c r="DF82">
        <v>7.4638999999999998</v>
      </c>
      <c r="DG82">
        <v>5.6450699999999996</v>
      </c>
      <c r="DH82">
        <v>4.2824900000000001</v>
      </c>
      <c r="DI82">
        <v>3.2603900000000001</v>
      </c>
      <c r="DJ82">
        <v>2.4902899999999999</v>
      </c>
      <c r="DK82">
        <v>1.9060299999999999</v>
      </c>
      <c r="DL82">
        <v>1.45902</v>
      </c>
      <c r="DM82">
        <v>1.1141799999999999</v>
      </c>
      <c r="DN82">
        <v>0.84644699999999995</v>
      </c>
      <c r="DO82">
        <v>0.63789300000000004</v>
      </c>
      <c r="DP82">
        <v>0.475582</v>
      </c>
      <c r="DQ82">
        <v>0.34992099999999998</v>
      </c>
      <c r="DR82">
        <v>0.25354900000000002</v>
      </c>
      <c r="DS82">
        <v>0.18060399999999999</v>
      </c>
      <c r="DT82">
        <v>0.37187199999999998</v>
      </c>
    </row>
    <row r="83" spans="1:124" x14ac:dyDescent="0.3">
      <c r="A83">
        <v>2017</v>
      </c>
      <c r="B83">
        <v>2017.5</v>
      </c>
      <c r="C83" t="s">
        <v>302</v>
      </c>
      <c r="D83">
        <v>0.95718700000000001</v>
      </c>
      <c r="E83">
        <v>92.017799999999994</v>
      </c>
      <c r="F83">
        <v>2825.86</v>
      </c>
      <c r="G83">
        <v>25925.5</v>
      </c>
      <c r="H83">
        <v>72623.199999999997</v>
      </c>
      <c r="I83">
        <v>63143.4</v>
      </c>
      <c r="J83">
        <v>17284.900000000001</v>
      </c>
      <c r="K83">
        <v>2319.38</v>
      </c>
      <c r="L83">
        <v>2162.0100000000002</v>
      </c>
      <c r="M83">
        <v>4221.87</v>
      </c>
      <c r="N83">
        <v>7337.36</v>
      </c>
      <c r="O83">
        <v>11177.4</v>
      </c>
      <c r="P83">
        <v>14925.8</v>
      </c>
      <c r="Q83">
        <v>17476.5</v>
      </c>
      <c r="R83">
        <v>17954.2</v>
      </c>
      <c r="S83">
        <v>16208.4</v>
      </c>
      <c r="T83">
        <v>12910.1</v>
      </c>
      <c r="U83">
        <v>9173.2900000000009</v>
      </c>
      <c r="V83">
        <v>5996.47</v>
      </c>
      <c r="W83">
        <v>3904.08</v>
      </c>
      <c r="X83">
        <v>2936.86</v>
      </c>
      <c r="Y83">
        <v>2863.12</v>
      </c>
      <c r="Z83">
        <v>3399.11</v>
      </c>
      <c r="AA83">
        <v>4322.75</v>
      </c>
      <c r="AB83">
        <v>5486.43</v>
      </c>
      <c r="AC83">
        <v>6785.51</v>
      </c>
      <c r="AD83">
        <v>8127.22</v>
      </c>
      <c r="AE83">
        <v>9416.2900000000009</v>
      </c>
      <c r="AF83">
        <v>10555.9</v>
      </c>
      <c r="AG83">
        <v>11457.8</v>
      </c>
      <c r="AH83">
        <v>12055.7</v>
      </c>
      <c r="AI83">
        <v>12316.1</v>
      </c>
      <c r="AJ83">
        <v>12245.3</v>
      </c>
      <c r="AK83">
        <v>11889.1</v>
      </c>
      <c r="AL83">
        <v>11325.3</v>
      </c>
      <c r="AM83">
        <v>10652.1</v>
      </c>
      <c r="AN83">
        <v>9973.02</v>
      </c>
      <c r="AO83">
        <v>9382.4599999999991</v>
      </c>
      <c r="AP83">
        <v>8954.57</v>
      </c>
      <c r="AQ83">
        <v>8736.81</v>
      </c>
      <c r="AR83">
        <v>8748.43</v>
      </c>
      <c r="AS83">
        <v>8983.32</v>
      </c>
      <c r="AT83">
        <v>9415.5400000000009</v>
      </c>
      <c r="AU83">
        <v>10006</v>
      </c>
      <c r="AV83">
        <v>10708.8</v>
      </c>
      <c r="AW83">
        <v>11476.5</v>
      </c>
      <c r="AX83">
        <v>12263.5</v>
      </c>
      <c r="AY83">
        <v>13028.3</v>
      </c>
      <c r="AZ83">
        <v>13734.8</v>
      </c>
      <c r="BA83">
        <v>14352.3</v>
      </c>
      <c r="BB83">
        <v>14856.1</v>
      </c>
      <c r="BC83">
        <v>15227.3</v>
      </c>
      <c r="BD83">
        <v>15453.5</v>
      </c>
      <c r="BE83">
        <v>15528.4</v>
      </c>
      <c r="BF83">
        <v>15452.5</v>
      </c>
      <c r="BG83">
        <v>15232.5</v>
      </c>
      <c r="BH83">
        <v>14880.8</v>
      </c>
      <c r="BI83">
        <v>14414.7</v>
      </c>
      <c r="BJ83">
        <v>13854.8</v>
      </c>
      <c r="BK83">
        <v>13223.7</v>
      </c>
      <c r="BL83">
        <v>12544</v>
      </c>
      <c r="BM83">
        <v>11837.1</v>
      </c>
      <c r="BN83">
        <v>11121.6</v>
      </c>
      <c r="BO83">
        <v>10412.9</v>
      </c>
      <c r="BP83">
        <v>9722.2999999999993</v>
      </c>
      <c r="BQ83">
        <v>9057.2000000000007</v>
      </c>
      <c r="BR83">
        <v>8421.6</v>
      </c>
      <c r="BS83">
        <v>7816.68</v>
      </c>
      <c r="BT83">
        <v>7241.56</v>
      </c>
      <c r="BU83">
        <v>6694.25</v>
      </c>
      <c r="BV83">
        <v>6172.27</v>
      </c>
      <c r="BW83">
        <v>5673.31</v>
      </c>
      <c r="BX83">
        <v>5195.6099999999997</v>
      </c>
      <c r="BY83">
        <v>4738.1499999999996</v>
      </c>
      <c r="BZ83">
        <v>4300.7</v>
      </c>
      <c r="CA83">
        <v>3883.73</v>
      </c>
      <c r="CB83">
        <v>3488.16</v>
      </c>
      <c r="CC83">
        <v>3115.16</v>
      </c>
      <c r="CD83">
        <v>2765.93</v>
      </c>
      <c r="CE83">
        <v>2441.48</v>
      </c>
      <c r="CF83">
        <v>2142.5</v>
      </c>
      <c r="CG83">
        <v>1869.28</v>
      </c>
      <c r="CH83">
        <v>1621.61</v>
      </c>
      <c r="CI83">
        <v>1398.91</v>
      </c>
      <c r="CJ83">
        <v>1200.18</v>
      </c>
      <c r="CK83">
        <v>1024.1099999999999</v>
      </c>
      <c r="CL83">
        <v>869.18</v>
      </c>
      <c r="CM83">
        <v>733.72799999999995</v>
      </c>
      <c r="CN83">
        <v>616.02300000000002</v>
      </c>
      <c r="CO83">
        <v>514.33399999999995</v>
      </c>
      <c r="CP83">
        <v>426.97899999999998</v>
      </c>
      <c r="CQ83">
        <v>352.36200000000002</v>
      </c>
      <c r="CR83">
        <v>288.988</v>
      </c>
      <c r="CS83">
        <v>235.482</v>
      </c>
      <c r="CT83">
        <v>190.58699999999999</v>
      </c>
      <c r="CU83">
        <v>153.16499999999999</v>
      </c>
      <c r="CV83">
        <v>122.19199999999999</v>
      </c>
      <c r="CW83">
        <v>96.748199999999997</v>
      </c>
      <c r="CX83">
        <v>76.0137</v>
      </c>
      <c r="CY83">
        <v>59.259799999999998</v>
      </c>
      <c r="CZ83">
        <v>45.842599999999997</v>
      </c>
      <c r="DA83">
        <v>35.197000000000003</v>
      </c>
      <c r="DB83">
        <v>26.8307</v>
      </c>
      <c r="DC83">
        <v>20.3187</v>
      </c>
      <c r="DD83">
        <v>15.298</v>
      </c>
      <c r="DE83">
        <v>11.462400000000001</v>
      </c>
      <c r="DF83">
        <v>8.5567200000000003</v>
      </c>
      <c r="DG83">
        <v>6.37174</v>
      </c>
      <c r="DH83">
        <v>4.7383899999999999</v>
      </c>
      <c r="DI83">
        <v>3.5224000000000002</v>
      </c>
      <c r="DJ83">
        <v>2.6189800000000001</v>
      </c>
      <c r="DK83">
        <v>1.9477500000000001</v>
      </c>
      <c r="DL83">
        <v>1.44811</v>
      </c>
      <c r="DM83">
        <v>1.07507</v>
      </c>
      <c r="DN83">
        <v>0.79561700000000002</v>
      </c>
      <c r="DO83">
        <v>0.585754</v>
      </c>
      <c r="DP83">
        <v>0.42804599999999998</v>
      </c>
      <c r="DQ83">
        <v>0.30976900000000002</v>
      </c>
      <c r="DR83">
        <v>0.22151599999999999</v>
      </c>
      <c r="DS83">
        <v>0.15621599999999999</v>
      </c>
      <c r="DT83">
        <v>0.318409</v>
      </c>
    </row>
    <row r="84" spans="1:124" x14ac:dyDescent="0.3">
      <c r="A84">
        <v>2018</v>
      </c>
      <c r="B84">
        <v>2018</v>
      </c>
      <c r="C84" t="s">
        <v>303</v>
      </c>
      <c r="D84">
        <v>858452</v>
      </c>
      <c r="E84">
        <v>2.40984</v>
      </c>
      <c r="F84">
        <v>24.0974</v>
      </c>
      <c r="G84">
        <v>175.773</v>
      </c>
      <c r="H84">
        <v>933.21500000000003</v>
      </c>
      <c r="I84">
        <v>3605.38</v>
      </c>
      <c r="J84">
        <v>10137.299999999999</v>
      </c>
      <c r="K84">
        <v>20748.900000000001</v>
      </c>
      <c r="L84">
        <v>30922.7</v>
      </c>
      <c r="M84">
        <v>33564.6</v>
      </c>
      <c r="N84">
        <v>26551</v>
      </c>
      <c r="O84">
        <v>15347.3</v>
      </c>
      <c r="P84">
        <v>6578.9</v>
      </c>
      <c r="Q84">
        <v>2294.27</v>
      </c>
      <c r="R84">
        <v>1024.46</v>
      </c>
      <c r="S84">
        <v>1031.8699999999999</v>
      </c>
      <c r="T84">
        <v>1498.47</v>
      </c>
      <c r="U84">
        <v>2203.88</v>
      </c>
      <c r="V84">
        <v>3109.8</v>
      </c>
      <c r="W84">
        <v>4192.2299999999996</v>
      </c>
      <c r="X84">
        <v>5400.23</v>
      </c>
      <c r="Y84">
        <v>6651.62</v>
      </c>
      <c r="Z84">
        <v>7841.97</v>
      </c>
      <c r="AA84">
        <v>8862.2099999999991</v>
      </c>
      <c r="AB84">
        <v>9620.8799999999992</v>
      </c>
      <c r="AC84">
        <v>10064.9</v>
      </c>
      <c r="AD84">
        <v>10192.200000000001</v>
      </c>
      <c r="AE84">
        <v>10053.5</v>
      </c>
      <c r="AF84">
        <v>9739.19</v>
      </c>
      <c r="AG84">
        <v>9359</v>
      </c>
      <c r="AH84">
        <v>9016.9</v>
      </c>
      <c r="AI84">
        <v>8790.14</v>
      </c>
      <c r="AJ84">
        <v>8716.93</v>
      </c>
      <c r="AK84">
        <v>8794.6200000000008</v>
      </c>
      <c r="AL84">
        <v>8987.2900000000009</v>
      </c>
      <c r="AM84">
        <v>9239.2199999999993</v>
      </c>
      <c r="AN84">
        <v>9490.1200000000008</v>
      </c>
      <c r="AO84">
        <v>9688.39</v>
      </c>
      <c r="AP84">
        <v>9799.99</v>
      </c>
      <c r="AQ84">
        <v>9812.7800000000007</v>
      </c>
      <c r="AR84">
        <v>9735.5</v>
      </c>
      <c r="AS84">
        <v>9593.77</v>
      </c>
      <c r="AT84">
        <v>9423.83</v>
      </c>
      <c r="AU84">
        <v>9265.5400000000009</v>
      </c>
      <c r="AV84">
        <v>9155.93</v>
      </c>
      <c r="AW84">
        <v>9124.15</v>
      </c>
      <c r="AX84">
        <v>9188.2199999999993</v>
      </c>
      <c r="AY84">
        <v>9353.68</v>
      </c>
      <c r="AZ84">
        <v>9614.09</v>
      </c>
      <c r="BA84">
        <v>9952.74</v>
      </c>
      <c r="BB84">
        <v>10345.4</v>
      </c>
      <c r="BC84">
        <v>10763.4</v>
      </c>
      <c r="BD84">
        <v>11176.2</v>
      </c>
      <c r="BE84">
        <v>11554.8</v>
      </c>
      <c r="BF84">
        <v>11873.2</v>
      </c>
      <c r="BG84">
        <v>12110</v>
      </c>
      <c r="BH84">
        <v>12249.9</v>
      </c>
      <c r="BI84">
        <v>12283.4</v>
      </c>
      <c r="BJ84">
        <v>12207.1</v>
      </c>
      <c r="BK84">
        <v>12023.6</v>
      </c>
      <c r="BL84">
        <v>11740</v>
      </c>
      <c r="BM84">
        <v>11367.5</v>
      </c>
      <c r="BN84">
        <v>10920.2</v>
      </c>
      <c r="BO84">
        <v>10413.6</v>
      </c>
      <c r="BP84">
        <v>9863.81</v>
      </c>
      <c r="BQ84">
        <v>9286.2999999999993</v>
      </c>
      <c r="BR84">
        <v>8695.1200000000008</v>
      </c>
      <c r="BS84">
        <v>8102.37</v>
      </c>
      <c r="BT84">
        <v>7517.77</v>
      </c>
      <c r="BU84">
        <v>6948.68</v>
      </c>
      <c r="BV84">
        <v>6400.22</v>
      </c>
      <c r="BW84">
        <v>5875.54</v>
      </c>
      <c r="BX84">
        <v>5376.32</v>
      </c>
      <c r="BY84">
        <v>4903.12</v>
      </c>
      <c r="BZ84">
        <v>4455.8</v>
      </c>
      <c r="CA84">
        <v>4033.91</v>
      </c>
      <c r="CB84">
        <v>3636.89</v>
      </c>
      <c r="CC84">
        <v>3264.28</v>
      </c>
      <c r="CD84">
        <v>2915.72</v>
      </c>
      <c r="CE84">
        <v>2591</v>
      </c>
      <c r="CF84">
        <v>2289.98</v>
      </c>
      <c r="CG84">
        <v>2012.54</v>
      </c>
      <c r="CH84">
        <v>1758.44</v>
      </c>
      <c r="CI84">
        <v>1527.32</v>
      </c>
      <c r="CJ84">
        <v>1318.62</v>
      </c>
      <c r="CK84">
        <v>1131.56</v>
      </c>
      <c r="CL84">
        <v>965.15099999999995</v>
      </c>
      <c r="CM84">
        <v>818.21</v>
      </c>
      <c r="CN84">
        <v>689.41200000000003</v>
      </c>
      <c r="CO84">
        <v>577.33000000000004</v>
      </c>
      <c r="CP84">
        <v>480.48099999999999</v>
      </c>
      <c r="CQ84">
        <v>397.37200000000001</v>
      </c>
      <c r="CR84">
        <v>326.54199999999997</v>
      </c>
      <c r="CS84">
        <v>266.58699999999999</v>
      </c>
      <c r="CT84">
        <v>216.18600000000001</v>
      </c>
      <c r="CU84">
        <v>174.114</v>
      </c>
      <c r="CV84">
        <v>139.24700000000001</v>
      </c>
      <c r="CW84">
        <v>110.569</v>
      </c>
      <c r="CX84">
        <v>87.165800000000004</v>
      </c>
      <c r="CY84">
        <v>68.2239</v>
      </c>
      <c r="CZ84">
        <v>53.024000000000001</v>
      </c>
      <c r="DA84">
        <v>40.934600000000003</v>
      </c>
      <c r="DB84">
        <v>31.406099999999999</v>
      </c>
      <c r="DC84">
        <v>23.963799999999999</v>
      </c>
      <c r="DD84">
        <v>18.202300000000001</v>
      </c>
      <c r="DE84">
        <v>13.779</v>
      </c>
      <c r="DF84">
        <v>10.408099999999999</v>
      </c>
      <c r="DG84">
        <v>7.8545499999999997</v>
      </c>
      <c r="DH84">
        <v>5.9283599999999996</v>
      </c>
      <c r="DI84">
        <v>4.4783799999999996</v>
      </c>
      <c r="DJ84">
        <v>3.3865699999999999</v>
      </c>
      <c r="DK84">
        <v>2.5624699999999998</v>
      </c>
      <c r="DL84">
        <v>1.93791</v>
      </c>
      <c r="DM84">
        <v>1.4623699999999999</v>
      </c>
      <c r="DN84">
        <v>1.09877</v>
      </c>
      <c r="DO84">
        <v>0.82008199999999998</v>
      </c>
      <c r="DP84">
        <v>0.60654799999999998</v>
      </c>
      <c r="DQ84">
        <v>0.44352799999999998</v>
      </c>
      <c r="DR84">
        <v>0.31996400000000003</v>
      </c>
      <c r="DS84">
        <v>0.227295</v>
      </c>
      <c r="DT84">
        <v>0.46899200000000002</v>
      </c>
    </row>
    <row r="85" spans="1:124" x14ac:dyDescent="0.3">
      <c r="A85">
        <v>2018</v>
      </c>
      <c r="B85">
        <v>2018.5</v>
      </c>
      <c r="C85" t="s">
        <v>302</v>
      </c>
      <c r="D85">
        <v>2.4129100000000001</v>
      </c>
      <c r="E85">
        <v>148.72200000000001</v>
      </c>
      <c r="F85">
        <v>3778.06</v>
      </c>
      <c r="G85">
        <v>38480.800000000003</v>
      </c>
      <c r="H85">
        <v>158523</v>
      </c>
      <c r="I85">
        <v>266381</v>
      </c>
      <c r="J85">
        <v>183507</v>
      </c>
      <c r="K85">
        <v>52622.5</v>
      </c>
      <c r="L85">
        <v>8674.2199999999993</v>
      </c>
      <c r="M85">
        <v>5777.77</v>
      </c>
      <c r="N85">
        <v>9280.74</v>
      </c>
      <c r="O85">
        <v>13528.5</v>
      </c>
      <c r="P85">
        <v>17100.3</v>
      </c>
      <c r="Q85">
        <v>18735.8</v>
      </c>
      <c r="R85">
        <v>17798</v>
      </c>
      <c r="S85">
        <v>14669.3</v>
      </c>
      <c r="T85">
        <v>10511.8</v>
      </c>
      <c r="U85">
        <v>6591.37</v>
      </c>
      <c r="V85">
        <v>3694.44</v>
      </c>
      <c r="W85">
        <v>1983.99</v>
      </c>
      <c r="X85">
        <v>1220.81</v>
      </c>
      <c r="Y85">
        <v>1064.4100000000001</v>
      </c>
      <c r="Z85">
        <v>1252.6600000000001</v>
      </c>
      <c r="AA85">
        <v>1638.8</v>
      </c>
      <c r="AB85">
        <v>2156.36</v>
      </c>
      <c r="AC85">
        <v>2775.46</v>
      </c>
      <c r="AD85">
        <v>3474.89</v>
      </c>
      <c r="AE85">
        <v>4229.87</v>
      </c>
      <c r="AF85">
        <v>5009.09</v>
      </c>
      <c r="AG85">
        <v>5776.49</v>
      </c>
      <c r="AH85">
        <v>6495.21</v>
      </c>
      <c r="AI85">
        <v>7132.4</v>
      </c>
      <c r="AJ85">
        <v>7663.69</v>
      </c>
      <c r="AK85">
        <v>8076.23</v>
      </c>
      <c r="AL85">
        <v>8370.02</v>
      </c>
      <c r="AM85">
        <v>8556.67</v>
      </c>
      <c r="AN85">
        <v>8656.2999999999993</v>
      </c>
      <c r="AO85">
        <v>8693.26</v>
      </c>
      <c r="AP85">
        <v>8691.52</v>
      </c>
      <c r="AQ85">
        <v>8670.8700000000008</v>
      </c>
      <c r="AR85">
        <v>8644.64</v>
      </c>
      <c r="AS85">
        <v>8619.26</v>
      </c>
      <c r="AT85">
        <v>8595.51</v>
      </c>
      <c r="AU85">
        <v>8570.81</v>
      </c>
      <c r="AV85">
        <v>8541.92</v>
      </c>
      <c r="AW85">
        <v>8507.4599999999991</v>
      </c>
      <c r="AX85">
        <v>8469.2199999999993</v>
      </c>
      <c r="AY85">
        <v>8432.6200000000008</v>
      </c>
      <c r="AZ85">
        <v>8405.9599999999991</v>
      </c>
      <c r="BA85">
        <v>8398.83</v>
      </c>
      <c r="BB85">
        <v>8420.17</v>
      </c>
      <c r="BC85">
        <v>8476.3799999999992</v>
      </c>
      <c r="BD85">
        <v>8569.86</v>
      </c>
      <c r="BE85">
        <v>8698.17</v>
      </c>
      <c r="BF85">
        <v>8854.01</v>
      </c>
      <c r="BG85">
        <v>9025.8700000000008</v>
      </c>
      <c r="BH85">
        <v>9199.1200000000008</v>
      </c>
      <c r="BI85">
        <v>9357.6</v>
      </c>
      <c r="BJ85">
        <v>9485.15</v>
      </c>
      <c r="BK85">
        <v>9567.08</v>
      </c>
      <c r="BL85">
        <v>9591.44</v>
      </c>
      <c r="BM85">
        <v>9549.68</v>
      </c>
      <c r="BN85">
        <v>9437.2900000000009</v>
      </c>
      <c r="BO85">
        <v>9253.76</v>
      </c>
      <c r="BP85">
        <v>9002.19</v>
      </c>
      <c r="BQ85">
        <v>8688.7999999999993</v>
      </c>
      <c r="BR85">
        <v>8322.17</v>
      </c>
      <c r="BS85">
        <v>7912.42</v>
      </c>
      <c r="BT85">
        <v>7470.36</v>
      </c>
      <c r="BU85">
        <v>7006.72</v>
      </c>
      <c r="BV85">
        <v>6531.62</v>
      </c>
      <c r="BW85">
        <v>6054.05</v>
      </c>
      <c r="BX85">
        <v>5581.64</v>
      </c>
      <c r="BY85">
        <v>5120.53</v>
      </c>
      <c r="BZ85">
        <v>4675.3900000000003</v>
      </c>
      <c r="CA85">
        <v>4249.63</v>
      </c>
      <c r="CB85">
        <v>3845.49</v>
      </c>
      <c r="CC85">
        <v>3464.34</v>
      </c>
      <c r="CD85">
        <v>3106.89</v>
      </c>
      <c r="CE85">
        <v>2773.34</v>
      </c>
      <c r="CF85">
        <v>2463.62</v>
      </c>
      <c r="CG85">
        <v>2177.42</v>
      </c>
      <c r="CH85">
        <v>1914.28</v>
      </c>
      <c r="CI85">
        <v>1673.65</v>
      </c>
      <c r="CJ85">
        <v>1454.88</v>
      </c>
      <c r="CK85">
        <v>1257.2</v>
      </c>
      <c r="CL85">
        <v>1079.75</v>
      </c>
      <c r="CM85">
        <v>921.55499999999995</v>
      </c>
      <c r="CN85">
        <v>781.52200000000005</v>
      </c>
      <c r="CO85">
        <v>658.46900000000005</v>
      </c>
      <c r="CP85">
        <v>551.13800000000003</v>
      </c>
      <c r="CQ85">
        <v>458.221</v>
      </c>
      <c r="CR85">
        <v>378.387</v>
      </c>
      <c r="CS85">
        <v>310.31200000000001</v>
      </c>
      <c r="CT85">
        <v>252.70599999999999</v>
      </c>
      <c r="CU85">
        <v>204.33199999999999</v>
      </c>
      <c r="CV85">
        <v>164.024</v>
      </c>
      <c r="CW85">
        <v>130.702</v>
      </c>
      <c r="CX85">
        <v>103.377</v>
      </c>
      <c r="CY85">
        <v>81.153099999999995</v>
      </c>
      <c r="CZ85">
        <v>63.2316</v>
      </c>
      <c r="DA85">
        <v>48.904600000000002</v>
      </c>
      <c r="DB85">
        <v>37.552399999999999</v>
      </c>
      <c r="DC85">
        <v>28.637799999999999</v>
      </c>
      <c r="DD85">
        <v>21.700099999999999</v>
      </c>
      <c r="DE85">
        <v>16.348299999999998</v>
      </c>
      <c r="DF85">
        <v>12.2544</v>
      </c>
      <c r="DG85">
        <v>9.1471</v>
      </c>
      <c r="DH85">
        <v>6.8048000000000002</v>
      </c>
      <c r="DI85">
        <v>5.0491599999999996</v>
      </c>
      <c r="DJ85">
        <v>3.7388400000000002</v>
      </c>
      <c r="DK85">
        <v>2.7635999999999998</v>
      </c>
      <c r="DL85">
        <v>2.0387300000000002</v>
      </c>
      <c r="DM85">
        <v>1.5000899999999999</v>
      </c>
      <c r="DN85">
        <v>1.09971</v>
      </c>
      <c r="DO85">
        <v>0.80206900000000003</v>
      </c>
      <c r="DP85">
        <v>0.58097900000000002</v>
      </c>
      <c r="DQ85">
        <v>0.41715999999999998</v>
      </c>
      <c r="DR85">
        <v>0.29634899999999997</v>
      </c>
      <c r="DS85">
        <v>0.2079</v>
      </c>
      <c r="DT85">
        <v>0.42173899999999998</v>
      </c>
    </row>
    <row r="86" spans="1:124" x14ac:dyDescent="0.3">
      <c r="A86">
        <v>2019</v>
      </c>
      <c r="B86">
        <v>2019</v>
      </c>
      <c r="C86" t="s">
        <v>303</v>
      </c>
      <c r="D86">
        <v>246421</v>
      </c>
      <c r="E86">
        <v>5.3514999999999997</v>
      </c>
      <c r="F86">
        <v>41.813699999999997</v>
      </c>
      <c r="G86">
        <v>257.83800000000002</v>
      </c>
      <c r="H86">
        <v>1253.8599999999999</v>
      </c>
      <c r="I86">
        <v>4807.92</v>
      </c>
      <c r="J86">
        <v>14537.1</v>
      </c>
      <c r="K86">
        <v>34660.6</v>
      </c>
      <c r="L86">
        <v>65174.5</v>
      </c>
      <c r="M86">
        <v>96661.3</v>
      </c>
      <c r="N86">
        <v>113089</v>
      </c>
      <c r="O86">
        <v>104406</v>
      </c>
      <c r="P86">
        <v>76142.399999999994</v>
      </c>
      <c r="Q86">
        <v>44044.4</v>
      </c>
      <c r="R86">
        <v>20572.599999999999</v>
      </c>
      <c r="S86">
        <v>8430.93</v>
      </c>
      <c r="T86">
        <v>4109.04</v>
      </c>
      <c r="U86">
        <v>3515.24</v>
      </c>
      <c r="V86">
        <v>4293.76</v>
      </c>
      <c r="W86">
        <v>5500.25</v>
      </c>
      <c r="X86">
        <v>6789.48</v>
      </c>
      <c r="Y86">
        <v>7976.38</v>
      </c>
      <c r="Z86">
        <v>8910.16</v>
      </c>
      <c r="AA86">
        <v>9470.8799999999992</v>
      </c>
      <c r="AB86">
        <v>9592.36</v>
      </c>
      <c r="AC86">
        <v>9279.02</v>
      </c>
      <c r="AD86">
        <v>8606.0499999999993</v>
      </c>
      <c r="AE86">
        <v>7702.06</v>
      </c>
      <c r="AF86">
        <v>6720.03</v>
      </c>
      <c r="AG86">
        <v>5805.32</v>
      </c>
      <c r="AH86">
        <v>5070.0200000000004</v>
      </c>
      <c r="AI86">
        <v>4579.29</v>
      </c>
      <c r="AJ86">
        <v>4350.43</v>
      </c>
      <c r="AK86">
        <v>4361.8100000000004</v>
      </c>
      <c r="AL86">
        <v>4566.7299999999996</v>
      </c>
      <c r="AM86">
        <v>4907.45</v>
      </c>
      <c r="AN86">
        <v>5326.4</v>
      </c>
      <c r="AO86">
        <v>5773.3</v>
      </c>
      <c r="AP86">
        <v>6208.72</v>
      </c>
      <c r="AQ86">
        <v>6604.71</v>
      </c>
      <c r="AR86">
        <v>6944</v>
      </c>
      <c r="AS86">
        <v>7218.42</v>
      </c>
      <c r="AT86">
        <v>7426.84</v>
      </c>
      <c r="AU86">
        <v>7573.29</v>
      </c>
      <c r="AV86">
        <v>7665.16</v>
      </c>
      <c r="AW86">
        <v>7711.59</v>
      </c>
      <c r="AX86">
        <v>7722.26</v>
      </c>
      <c r="AY86">
        <v>7706.56</v>
      </c>
      <c r="AZ86">
        <v>7673.14</v>
      </c>
      <c r="BA86">
        <v>7629.62</v>
      </c>
      <c r="BB86">
        <v>7582.82</v>
      </c>
      <c r="BC86">
        <v>7538.63</v>
      </c>
      <c r="BD86">
        <v>7502.12</v>
      </c>
      <c r="BE86">
        <v>7477.4</v>
      </c>
      <c r="BF86">
        <v>7467.38</v>
      </c>
      <c r="BG86">
        <v>7473.41</v>
      </c>
      <c r="BH86">
        <v>7495.02</v>
      </c>
      <c r="BI86">
        <v>7529.63</v>
      </c>
      <c r="BJ86">
        <v>7572.57</v>
      </c>
      <c r="BK86">
        <v>7617.31</v>
      </c>
      <c r="BL86">
        <v>7655.86</v>
      </c>
      <c r="BM86">
        <v>7679.42</v>
      </c>
      <c r="BN86">
        <v>7679.15</v>
      </c>
      <c r="BO86">
        <v>7646.95</v>
      </c>
      <c r="BP86">
        <v>7576.13</v>
      </c>
      <c r="BQ86">
        <v>7461.87</v>
      </c>
      <c r="BR86">
        <v>7301.79</v>
      </c>
      <c r="BS86">
        <v>7095.82</v>
      </c>
      <c r="BT86">
        <v>6846.17</v>
      </c>
      <c r="BU86">
        <v>6557.08</v>
      </c>
      <c r="BV86">
        <v>6234.35</v>
      </c>
      <c r="BW86">
        <v>5884.81</v>
      </c>
      <c r="BX86">
        <v>5515.83</v>
      </c>
      <c r="BY86">
        <v>5134.8500000000004</v>
      </c>
      <c r="BZ86">
        <v>4748.93</v>
      </c>
      <c r="CA86">
        <v>4364.46</v>
      </c>
      <c r="CB86">
        <v>3986.97</v>
      </c>
      <c r="CC86">
        <v>3621.03</v>
      </c>
      <c r="CD86">
        <v>3270.21</v>
      </c>
      <c r="CE86">
        <v>2937.2</v>
      </c>
      <c r="CF86">
        <v>2623.83</v>
      </c>
      <c r="CG86">
        <v>2331.25</v>
      </c>
      <c r="CH86">
        <v>2060.0500000000002</v>
      </c>
      <c r="CI86">
        <v>1810.36</v>
      </c>
      <c r="CJ86">
        <v>1581.96</v>
      </c>
      <c r="CK86">
        <v>1374.37</v>
      </c>
      <c r="CL86">
        <v>1186.9000000000001</v>
      </c>
      <c r="CM86">
        <v>1018.7</v>
      </c>
      <c r="CN86">
        <v>868.79700000000003</v>
      </c>
      <c r="CO86">
        <v>736.13</v>
      </c>
      <c r="CP86">
        <v>619.55100000000004</v>
      </c>
      <c r="CQ86">
        <v>517.86400000000003</v>
      </c>
      <c r="CR86">
        <v>429.84</v>
      </c>
      <c r="CS86">
        <v>354.238</v>
      </c>
      <c r="CT86">
        <v>289.82499999999999</v>
      </c>
      <c r="CU86">
        <v>235.39500000000001</v>
      </c>
      <c r="CV86">
        <v>189.78800000000001</v>
      </c>
      <c r="CW86">
        <v>151.90299999999999</v>
      </c>
      <c r="CX86">
        <v>120.711</v>
      </c>
      <c r="CY86">
        <v>95.259799999999998</v>
      </c>
      <c r="CZ86">
        <v>74.683800000000005</v>
      </c>
      <c r="DA86">
        <v>58.202399999999997</v>
      </c>
      <c r="DB86">
        <v>45.1218</v>
      </c>
      <c r="DC86">
        <v>34.832900000000002</v>
      </c>
      <c r="DD86">
        <v>26.8078</v>
      </c>
      <c r="DE86">
        <v>20.595199999999998</v>
      </c>
      <c r="DF86">
        <v>15.8154</v>
      </c>
      <c r="DG86">
        <v>12.1539</v>
      </c>
      <c r="DH86">
        <v>9.3548500000000008</v>
      </c>
      <c r="DI86">
        <v>7.2141099999999998</v>
      </c>
      <c r="DJ86">
        <v>5.5719500000000002</v>
      </c>
      <c r="DK86">
        <v>4.30586</v>
      </c>
      <c r="DL86">
        <v>3.3236699999999999</v>
      </c>
      <c r="DM86">
        <v>2.5570900000000001</v>
      </c>
      <c r="DN86">
        <v>1.9560900000000001</v>
      </c>
      <c r="DO86">
        <v>1.4840599999999999</v>
      </c>
      <c r="DP86">
        <v>1.1139699999999999</v>
      </c>
      <c r="DQ86">
        <v>0.825434</v>
      </c>
      <c r="DR86">
        <v>0.60257700000000003</v>
      </c>
      <c r="DS86">
        <v>0.43263800000000002</v>
      </c>
      <c r="DT86">
        <v>0.91414600000000001</v>
      </c>
    </row>
    <row r="87" spans="1:124" x14ac:dyDescent="0.3">
      <c r="A87">
        <v>2019</v>
      </c>
      <c r="B87">
        <v>2019.5</v>
      </c>
      <c r="C87" t="s">
        <v>302</v>
      </c>
      <c r="D87">
        <v>1.2291099999999999</v>
      </c>
      <c r="E87">
        <v>90.647400000000005</v>
      </c>
      <c r="F87">
        <v>2697.67</v>
      </c>
      <c r="G87">
        <v>25324</v>
      </c>
      <c r="H87">
        <v>75940.899999999994</v>
      </c>
      <c r="I87">
        <v>73872.600000000006</v>
      </c>
      <c r="J87">
        <v>23788.2</v>
      </c>
      <c r="K87">
        <v>3990.21</v>
      </c>
      <c r="L87">
        <v>3897.66</v>
      </c>
      <c r="M87">
        <v>7852.48</v>
      </c>
      <c r="N87">
        <v>14485.1</v>
      </c>
      <c r="O87">
        <v>24018.2</v>
      </c>
      <c r="P87">
        <v>35796.300000000003</v>
      </c>
      <c r="Q87">
        <v>47954.400000000001</v>
      </c>
      <c r="R87">
        <v>57747</v>
      </c>
      <c r="S87">
        <v>62515</v>
      </c>
      <c r="T87">
        <v>60853.4</v>
      </c>
      <c r="U87">
        <v>53289.4</v>
      </c>
      <c r="V87">
        <v>42028.800000000003</v>
      </c>
      <c r="W87">
        <v>29941.1</v>
      </c>
      <c r="X87">
        <v>19414.3</v>
      </c>
      <c r="Y87">
        <v>11695.4</v>
      </c>
      <c r="Z87">
        <v>6899.06</v>
      </c>
      <c r="AA87">
        <v>4444.6899999999996</v>
      </c>
      <c r="AB87">
        <v>3551.47</v>
      </c>
      <c r="AC87">
        <v>3552.9</v>
      </c>
      <c r="AD87">
        <v>3997.6</v>
      </c>
      <c r="AE87">
        <v>4619.33</v>
      </c>
      <c r="AF87">
        <v>5268.81</v>
      </c>
      <c r="AG87">
        <v>5858.63</v>
      </c>
      <c r="AH87">
        <v>6333.62</v>
      </c>
      <c r="AI87">
        <v>6659.97</v>
      </c>
      <c r="AJ87">
        <v>6823.15</v>
      </c>
      <c r="AK87">
        <v>6828.07</v>
      </c>
      <c r="AL87">
        <v>6697.59</v>
      </c>
      <c r="AM87">
        <v>6468.58</v>
      </c>
      <c r="AN87">
        <v>6185.99</v>
      </c>
      <c r="AO87">
        <v>5895.88</v>
      </c>
      <c r="AP87">
        <v>5638.94</v>
      </c>
      <c r="AQ87">
        <v>5445.46</v>
      </c>
      <c r="AR87">
        <v>5332.79</v>
      </c>
      <c r="AS87">
        <v>5305.04</v>
      </c>
      <c r="AT87">
        <v>5354.92</v>
      </c>
      <c r="AU87">
        <v>5466.91</v>
      </c>
      <c r="AV87">
        <v>5620.97</v>
      </c>
      <c r="AW87">
        <v>5796.01</v>
      </c>
      <c r="AX87">
        <v>5972.8</v>
      </c>
      <c r="AY87">
        <v>6135.8</v>
      </c>
      <c r="AZ87">
        <v>6274.06</v>
      </c>
      <c r="BA87">
        <v>6381.38</v>
      </c>
      <c r="BB87">
        <v>6455.79</v>
      </c>
      <c r="BC87">
        <v>6498.75</v>
      </c>
      <c r="BD87">
        <v>6514.16</v>
      </c>
      <c r="BE87">
        <v>6507.42</v>
      </c>
      <c r="BF87">
        <v>6484.53</v>
      </c>
      <c r="BG87">
        <v>6451.52</v>
      </c>
      <c r="BH87">
        <v>6413.72</v>
      </c>
      <c r="BI87">
        <v>6375.42</v>
      </c>
      <c r="BJ87">
        <v>6339.62</v>
      </c>
      <c r="BK87">
        <v>6307.77</v>
      </c>
      <c r="BL87">
        <v>6279.78</v>
      </c>
      <c r="BM87">
        <v>6254.02</v>
      </c>
      <c r="BN87">
        <v>6227.54</v>
      </c>
      <c r="BO87">
        <v>6196.31</v>
      </c>
      <c r="BP87">
        <v>6155.61</v>
      </c>
      <c r="BQ87">
        <v>6100.43</v>
      </c>
      <c r="BR87">
        <v>6025.99</v>
      </c>
      <c r="BS87">
        <v>5928.09</v>
      </c>
      <c r="BT87">
        <v>5803.46</v>
      </c>
      <c r="BU87">
        <v>5650.2</v>
      </c>
      <c r="BV87">
        <v>5467.72</v>
      </c>
      <c r="BW87">
        <v>5256.91</v>
      </c>
      <c r="BX87">
        <v>5019.99</v>
      </c>
      <c r="BY87">
        <v>4760.32</v>
      </c>
      <c r="BZ87">
        <v>4482.1400000000003</v>
      </c>
      <c r="CA87">
        <v>4190.2700000000004</v>
      </c>
      <c r="CB87">
        <v>3889.78</v>
      </c>
      <c r="CC87">
        <v>3585.7</v>
      </c>
      <c r="CD87">
        <v>3282.77</v>
      </c>
      <c r="CE87">
        <v>2985.27</v>
      </c>
      <c r="CF87">
        <v>2696.87</v>
      </c>
      <c r="CG87">
        <v>2420.61</v>
      </c>
      <c r="CH87">
        <v>2158.85</v>
      </c>
      <c r="CI87">
        <v>1913.27</v>
      </c>
      <c r="CJ87">
        <v>1685.03</v>
      </c>
      <c r="CK87">
        <v>1474.73</v>
      </c>
      <c r="CL87">
        <v>1282.54</v>
      </c>
      <c r="CM87">
        <v>1108.3</v>
      </c>
      <c r="CN87">
        <v>951.52599999999995</v>
      </c>
      <c r="CO87">
        <v>811.54399999999998</v>
      </c>
      <c r="CP87">
        <v>687.49199999999996</v>
      </c>
      <c r="CQ87">
        <v>578.39200000000005</v>
      </c>
      <c r="CR87">
        <v>483.17599999999999</v>
      </c>
      <c r="CS87">
        <v>400.72899999999998</v>
      </c>
      <c r="CT87">
        <v>329.90800000000002</v>
      </c>
      <c r="CU87">
        <v>269.57299999999998</v>
      </c>
      <c r="CV87">
        <v>218.60300000000001</v>
      </c>
      <c r="CW87">
        <v>175.91399999999999</v>
      </c>
      <c r="CX87">
        <v>140.47800000000001</v>
      </c>
      <c r="CY87">
        <v>111.327</v>
      </c>
      <c r="CZ87">
        <v>87.567499999999995</v>
      </c>
      <c r="DA87">
        <v>68.382599999999996</v>
      </c>
      <c r="DB87">
        <v>53.036999999999999</v>
      </c>
      <c r="DC87">
        <v>40.8767</v>
      </c>
      <c r="DD87">
        <v>31.328299999999999</v>
      </c>
      <c r="DE87">
        <v>23.895800000000001</v>
      </c>
      <c r="DF87">
        <v>18.156500000000001</v>
      </c>
      <c r="DG87">
        <v>13.755800000000001</v>
      </c>
      <c r="DH87">
        <v>10.4008</v>
      </c>
      <c r="DI87">
        <v>7.8536200000000003</v>
      </c>
      <c r="DJ87">
        <v>5.9245099999999997</v>
      </c>
      <c r="DK87">
        <v>4.4645700000000001</v>
      </c>
      <c r="DL87">
        <v>3.35894</v>
      </c>
      <c r="DM87">
        <v>2.5203199999999999</v>
      </c>
      <c r="DN87">
        <v>1.8831599999999999</v>
      </c>
      <c r="DO87">
        <v>1.39866</v>
      </c>
      <c r="DP87">
        <v>1.03054</v>
      </c>
      <c r="DQ87">
        <v>0.75173000000000001</v>
      </c>
      <c r="DR87">
        <v>0.54180899999999999</v>
      </c>
      <c r="DS87">
        <v>0.38514500000000002</v>
      </c>
      <c r="DT87">
        <v>0.80452999999999997</v>
      </c>
    </row>
    <row r="88" spans="1:124" x14ac:dyDescent="0.3">
      <c r="A88">
        <v>2020</v>
      </c>
      <c r="B88">
        <v>2020</v>
      </c>
      <c r="C88" t="s">
        <v>303</v>
      </c>
      <c r="D88">
        <v>417905</v>
      </c>
      <c r="E88">
        <v>2.5129800000000002</v>
      </c>
      <c r="F88">
        <v>23.915199999999999</v>
      </c>
      <c r="G88">
        <v>169.756</v>
      </c>
      <c r="H88">
        <v>890.75</v>
      </c>
      <c r="I88">
        <v>3448.34</v>
      </c>
      <c r="J88">
        <v>9845.4599999999991</v>
      </c>
      <c r="K88">
        <v>20733.8</v>
      </c>
      <c r="L88">
        <v>32216.9</v>
      </c>
      <c r="M88">
        <v>36964.1</v>
      </c>
      <c r="N88">
        <v>31392.6</v>
      </c>
      <c r="O88">
        <v>19933.2</v>
      </c>
      <c r="P88">
        <v>9926.7000000000007</v>
      </c>
      <c r="Q88">
        <v>4825.28</v>
      </c>
      <c r="R88">
        <v>3806.09</v>
      </c>
      <c r="S88">
        <v>5041.92</v>
      </c>
      <c r="T88">
        <v>7506.87</v>
      </c>
      <c r="U88">
        <v>10872.7</v>
      </c>
      <c r="V88">
        <v>15002.6</v>
      </c>
      <c r="W88">
        <v>19682.900000000001</v>
      </c>
      <c r="X88">
        <v>24550.6</v>
      </c>
      <c r="Y88">
        <v>29115.7</v>
      </c>
      <c r="Z88">
        <v>32835.599999999999</v>
      </c>
      <c r="AA88">
        <v>35222.1</v>
      </c>
      <c r="AB88">
        <v>35950.5</v>
      </c>
      <c r="AC88">
        <v>34936.699999999997</v>
      </c>
      <c r="AD88">
        <v>32359.4</v>
      </c>
      <c r="AE88">
        <v>28616.799999999999</v>
      </c>
      <c r="AF88">
        <v>24235.4</v>
      </c>
      <c r="AG88">
        <v>19756.3</v>
      </c>
      <c r="AH88">
        <v>15634.9</v>
      </c>
      <c r="AI88">
        <v>12177.1</v>
      </c>
      <c r="AJ88">
        <v>9521.41</v>
      </c>
      <c r="AK88">
        <v>7660.35</v>
      </c>
      <c r="AL88">
        <v>6485.26</v>
      </c>
      <c r="AM88">
        <v>5836.79</v>
      </c>
      <c r="AN88">
        <v>5547.73</v>
      </c>
      <c r="AO88">
        <v>5471.49</v>
      </c>
      <c r="AP88">
        <v>5495.94</v>
      </c>
      <c r="AQ88">
        <v>5545.77</v>
      </c>
      <c r="AR88">
        <v>5578.21</v>
      </c>
      <c r="AS88">
        <v>5575.45</v>
      </c>
      <c r="AT88">
        <v>5536.84</v>
      </c>
      <c r="AU88">
        <v>5471.9</v>
      </c>
      <c r="AV88">
        <v>5394.63</v>
      </c>
      <c r="AW88">
        <v>5319.38</v>
      </c>
      <c r="AX88">
        <v>5258.04</v>
      </c>
      <c r="AY88">
        <v>5218.4399999999996</v>
      </c>
      <c r="AZ88">
        <v>5203.84</v>
      </c>
      <c r="BA88">
        <v>5213.26</v>
      </c>
      <c r="BB88">
        <v>5242.3</v>
      </c>
      <c r="BC88">
        <v>5284.46</v>
      </c>
      <c r="BD88">
        <v>5332.35</v>
      </c>
      <c r="BE88">
        <v>5378.88</v>
      </c>
      <c r="BF88">
        <v>5418.13</v>
      </c>
      <c r="BG88">
        <v>5445.88</v>
      </c>
      <c r="BH88">
        <v>5459.78</v>
      </c>
      <c r="BI88">
        <v>5459.26</v>
      </c>
      <c r="BJ88">
        <v>5445.12</v>
      </c>
      <c r="BK88">
        <v>5419.16</v>
      </c>
      <c r="BL88">
        <v>5383.63</v>
      </c>
      <c r="BM88">
        <v>5340.72</v>
      </c>
      <c r="BN88">
        <v>5292.2</v>
      </c>
      <c r="BO88">
        <v>5239.18</v>
      </c>
      <c r="BP88">
        <v>5181.8500000000004</v>
      </c>
      <c r="BQ88">
        <v>5119.5600000000004</v>
      </c>
      <c r="BR88">
        <v>5050.8599999999997</v>
      </c>
      <c r="BS88">
        <v>4973.71</v>
      </c>
      <c r="BT88">
        <v>4885.7</v>
      </c>
      <c r="BU88">
        <v>4784.3999999999996</v>
      </c>
      <c r="BV88">
        <v>4667.63</v>
      </c>
      <c r="BW88">
        <v>4533.62</v>
      </c>
      <c r="BX88">
        <v>4381.3900000000003</v>
      </c>
      <c r="BY88">
        <v>4210.75</v>
      </c>
      <c r="BZ88">
        <v>4022.37</v>
      </c>
      <c r="CA88">
        <v>3817.79</v>
      </c>
      <c r="CB88">
        <v>3599.3</v>
      </c>
      <c r="CC88">
        <v>3369.79</v>
      </c>
      <c r="CD88">
        <v>3132.57</v>
      </c>
      <c r="CE88">
        <v>2891.15</v>
      </c>
      <c r="CF88">
        <v>2649.08</v>
      </c>
      <c r="CG88">
        <v>2409.73</v>
      </c>
      <c r="CH88">
        <v>2176.2199999999998</v>
      </c>
      <c r="CI88">
        <v>1951.23</v>
      </c>
      <c r="CJ88">
        <v>1737</v>
      </c>
      <c r="CK88">
        <v>1535.28</v>
      </c>
      <c r="CL88">
        <v>1347.35</v>
      </c>
      <c r="CM88">
        <v>1174.01</v>
      </c>
      <c r="CN88">
        <v>1015.67</v>
      </c>
      <c r="CO88">
        <v>872.36500000000001</v>
      </c>
      <c r="CP88">
        <v>743.846</v>
      </c>
      <c r="CQ88">
        <v>629.60900000000004</v>
      </c>
      <c r="CR88">
        <v>528.96400000000006</v>
      </c>
      <c r="CS88">
        <v>441.08300000000003</v>
      </c>
      <c r="CT88">
        <v>365.03500000000003</v>
      </c>
      <c r="CU88">
        <v>299.83</v>
      </c>
      <c r="CV88">
        <v>244.45</v>
      </c>
      <c r="CW88">
        <v>197.869</v>
      </c>
      <c r="CX88">
        <v>159.078</v>
      </c>
      <c r="CY88">
        <v>127.105</v>
      </c>
      <c r="CZ88">
        <v>101.023</v>
      </c>
      <c r="DA88">
        <v>79.966300000000004</v>
      </c>
      <c r="DB88">
        <v>63.135399999999997</v>
      </c>
      <c r="DC88">
        <v>49.8063</v>
      </c>
      <c r="DD88">
        <v>39.3337</v>
      </c>
      <c r="DE88">
        <v>31.153600000000001</v>
      </c>
      <c r="DF88">
        <v>24.782900000000001</v>
      </c>
      <c r="DG88">
        <v>19.817900000000002</v>
      </c>
      <c r="DH88">
        <v>15.9293</v>
      </c>
      <c r="DI88">
        <v>12.8566</v>
      </c>
      <c r="DJ88">
        <v>10.398999999999999</v>
      </c>
      <c r="DK88">
        <v>8.4072700000000005</v>
      </c>
      <c r="DL88">
        <v>6.7732000000000001</v>
      </c>
      <c r="DM88">
        <v>5.4206599999999998</v>
      </c>
      <c r="DN88">
        <v>4.2966800000000003</v>
      </c>
      <c r="DO88">
        <v>3.3641100000000002</v>
      </c>
      <c r="DP88">
        <v>2.5956800000000002</v>
      </c>
      <c r="DQ88">
        <v>1.9698500000000001</v>
      </c>
      <c r="DR88">
        <v>1.4679899999999999</v>
      </c>
      <c r="DS88">
        <v>1.0729200000000001</v>
      </c>
      <c r="DT88">
        <v>2.3498299999999999</v>
      </c>
    </row>
    <row r="89" spans="1:124" x14ac:dyDescent="0.3">
      <c r="A89">
        <v>2020</v>
      </c>
      <c r="B89">
        <v>2020.5</v>
      </c>
      <c r="C89" t="s">
        <v>302</v>
      </c>
      <c r="D89">
        <v>1.4604299999999999</v>
      </c>
      <c r="E89">
        <v>112.40300000000001</v>
      </c>
      <c r="F89">
        <v>3169.9</v>
      </c>
      <c r="G89">
        <v>31123</v>
      </c>
      <c r="H89">
        <v>107854</v>
      </c>
      <c r="I89">
        <v>133545</v>
      </c>
      <c r="J89">
        <v>59532.1</v>
      </c>
      <c r="K89">
        <v>10489</v>
      </c>
      <c r="L89">
        <v>3231.35</v>
      </c>
      <c r="M89">
        <v>5356.25</v>
      </c>
      <c r="N89">
        <v>9157.0400000000009</v>
      </c>
      <c r="O89">
        <v>13674.3</v>
      </c>
      <c r="P89">
        <v>17808.400000000001</v>
      </c>
      <c r="Q89">
        <v>20234.3</v>
      </c>
      <c r="R89">
        <v>20078.7</v>
      </c>
      <c r="S89">
        <v>17445.099999999999</v>
      </c>
      <c r="T89">
        <v>13362.4</v>
      </c>
      <c r="U89">
        <v>9200.18</v>
      </c>
      <c r="V89">
        <v>6008.42</v>
      </c>
      <c r="W89">
        <v>4213.21</v>
      </c>
      <c r="X89">
        <v>3729.42</v>
      </c>
      <c r="Y89">
        <v>4254.43</v>
      </c>
      <c r="Z89">
        <v>5497.42</v>
      </c>
      <c r="AA89">
        <v>7260.29</v>
      </c>
      <c r="AB89">
        <v>9416.2800000000007</v>
      </c>
      <c r="AC89">
        <v>11859.4</v>
      </c>
      <c r="AD89">
        <v>14466.8</v>
      </c>
      <c r="AE89">
        <v>17085.3</v>
      </c>
      <c r="AF89">
        <v>19535.5</v>
      </c>
      <c r="AG89">
        <v>21630.2</v>
      </c>
      <c r="AH89">
        <v>23197.7</v>
      </c>
      <c r="AI89">
        <v>24107.599999999999</v>
      </c>
      <c r="AJ89">
        <v>24289.8</v>
      </c>
      <c r="AK89">
        <v>23746.2</v>
      </c>
      <c r="AL89">
        <v>22550.2</v>
      </c>
      <c r="AM89">
        <v>20834.3</v>
      </c>
      <c r="AN89">
        <v>18769.3</v>
      </c>
      <c r="AO89">
        <v>16539.599999999999</v>
      </c>
      <c r="AP89">
        <v>14317.5</v>
      </c>
      <c r="AQ89">
        <v>12244.5</v>
      </c>
      <c r="AR89">
        <v>10419.1</v>
      </c>
      <c r="AS89">
        <v>8893.93</v>
      </c>
      <c r="AT89">
        <v>7680.2</v>
      </c>
      <c r="AU89">
        <v>6756.97</v>
      </c>
      <c r="AV89">
        <v>6082.92</v>
      </c>
      <c r="AW89">
        <v>5607.59</v>
      </c>
      <c r="AX89">
        <v>5280.69</v>
      </c>
      <c r="AY89">
        <v>5058.1000000000004</v>
      </c>
      <c r="AZ89">
        <v>4905.0200000000004</v>
      </c>
      <c r="BA89">
        <v>4796.54</v>
      </c>
      <c r="BB89">
        <v>4716.38</v>
      </c>
      <c r="BC89">
        <v>4654.95</v>
      </c>
      <c r="BD89">
        <v>4606.99</v>
      </c>
      <c r="BE89">
        <v>4569.71</v>
      </c>
      <c r="BF89">
        <v>4541.2700000000004</v>
      </c>
      <c r="BG89">
        <v>4519.91</v>
      </c>
      <c r="BH89">
        <v>4503.6099999999997</v>
      </c>
      <c r="BI89">
        <v>4490.01</v>
      </c>
      <c r="BJ89">
        <v>4476.62</v>
      </c>
      <c r="BK89">
        <v>4461.1099999999997</v>
      </c>
      <c r="BL89">
        <v>4441.53</v>
      </c>
      <c r="BM89">
        <v>4416.43</v>
      </c>
      <c r="BN89">
        <v>4384.92</v>
      </c>
      <c r="BO89">
        <v>4346.6400000000003</v>
      </c>
      <c r="BP89">
        <v>4301.55</v>
      </c>
      <c r="BQ89">
        <v>4249.7700000000004</v>
      </c>
      <c r="BR89">
        <v>4191.42</v>
      </c>
      <c r="BS89">
        <v>4126.45</v>
      </c>
      <c r="BT89">
        <v>4054.54</v>
      </c>
      <c r="BU89">
        <v>3975.1</v>
      </c>
      <c r="BV89">
        <v>3887.31</v>
      </c>
      <c r="BW89">
        <v>3790.18</v>
      </c>
      <c r="BX89">
        <v>3682.75</v>
      </c>
      <c r="BY89">
        <v>3564.18</v>
      </c>
      <c r="BZ89">
        <v>3433.9</v>
      </c>
      <c r="CA89">
        <v>3291.79</v>
      </c>
      <c r="CB89">
        <v>3138.18</v>
      </c>
      <c r="CC89">
        <v>2973.93</v>
      </c>
      <c r="CD89">
        <v>2800.4</v>
      </c>
      <c r="CE89">
        <v>2619.4</v>
      </c>
      <c r="CF89">
        <v>2433.09</v>
      </c>
      <c r="CG89">
        <v>2243.85</v>
      </c>
      <c r="CH89">
        <v>2054.17</v>
      </c>
      <c r="CI89">
        <v>1866.52</v>
      </c>
      <c r="CJ89">
        <v>1683.23</v>
      </c>
      <c r="CK89">
        <v>1506.4</v>
      </c>
      <c r="CL89">
        <v>1337.85</v>
      </c>
      <c r="CM89">
        <v>1179.04</v>
      </c>
      <c r="CN89">
        <v>1031.07</v>
      </c>
      <c r="CO89">
        <v>894.68499999999995</v>
      </c>
      <c r="CP89">
        <v>770.30399999999997</v>
      </c>
      <c r="CQ89">
        <v>658.02700000000004</v>
      </c>
      <c r="CR89">
        <v>557.69000000000005</v>
      </c>
      <c r="CS89">
        <v>468.911</v>
      </c>
      <c r="CT89">
        <v>391.13</v>
      </c>
      <c r="CU89">
        <v>323.65199999999999</v>
      </c>
      <c r="CV89">
        <v>265.69099999999997</v>
      </c>
      <c r="CW89">
        <v>216.40100000000001</v>
      </c>
      <c r="CX89">
        <v>174.90700000000001</v>
      </c>
      <c r="CY89">
        <v>140.334</v>
      </c>
      <c r="CZ89">
        <v>111.825</v>
      </c>
      <c r="DA89">
        <v>88.559600000000003</v>
      </c>
      <c r="DB89">
        <v>69.766199999999998</v>
      </c>
      <c r="DC89">
        <v>54.734499999999997</v>
      </c>
      <c r="DD89">
        <v>42.821300000000001</v>
      </c>
      <c r="DE89">
        <v>33.455100000000002</v>
      </c>
      <c r="DF89">
        <v>26.138500000000001</v>
      </c>
      <c r="DG89">
        <v>20.447199999999999</v>
      </c>
      <c r="DH89">
        <v>16.027100000000001</v>
      </c>
      <c r="DI89">
        <v>12.5898</v>
      </c>
      <c r="DJ89">
        <v>9.9057200000000005</v>
      </c>
      <c r="DK89">
        <v>7.79664</v>
      </c>
      <c r="DL89">
        <v>6.1272200000000003</v>
      </c>
      <c r="DM89">
        <v>4.7967500000000003</v>
      </c>
      <c r="DN89">
        <v>3.7312500000000002</v>
      </c>
      <c r="DO89">
        <v>2.8765800000000001</v>
      </c>
      <c r="DP89">
        <v>2.1926100000000002</v>
      </c>
      <c r="DQ89">
        <v>1.6487499999999999</v>
      </c>
      <c r="DR89">
        <v>1.2207699999999999</v>
      </c>
      <c r="DS89">
        <v>0.88856000000000002</v>
      </c>
      <c r="DT89">
        <v>1.94783</v>
      </c>
    </row>
    <row r="90" spans="1:124" x14ac:dyDescent="0.3">
      <c r="A90">
        <v>2021</v>
      </c>
      <c r="B90">
        <v>2021</v>
      </c>
      <c r="C90" t="s">
        <v>303</v>
      </c>
      <c r="D90">
        <v>533162</v>
      </c>
      <c r="E90">
        <v>3.44387</v>
      </c>
      <c r="F90">
        <v>30.4755</v>
      </c>
      <c r="G90">
        <v>205.04499999999999</v>
      </c>
      <c r="H90">
        <v>1047.24</v>
      </c>
      <c r="I90">
        <v>4058.88</v>
      </c>
      <c r="J90">
        <v>11938.5</v>
      </c>
      <c r="K90">
        <v>26651.8</v>
      </c>
      <c r="L90">
        <v>45166.3</v>
      </c>
      <c r="M90">
        <v>58116.7</v>
      </c>
      <c r="N90">
        <v>56800.9</v>
      </c>
      <c r="O90">
        <v>42221.5</v>
      </c>
      <c r="P90">
        <v>23997.8</v>
      </c>
      <c r="Q90">
        <v>10708.9</v>
      </c>
      <c r="R90">
        <v>4293.3999999999996</v>
      </c>
      <c r="S90">
        <v>2434.83</v>
      </c>
      <c r="T90">
        <v>2626.61</v>
      </c>
      <c r="U90">
        <v>3595.75</v>
      </c>
      <c r="V90">
        <v>4903.83</v>
      </c>
      <c r="W90">
        <v>6388.41</v>
      </c>
      <c r="X90">
        <v>7919.46</v>
      </c>
      <c r="Y90">
        <v>9349.7000000000007</v>
      </c>
      <c r="Z90">
        <v>10531.6</v>
      </c>
      <c r="AA90">
        <v>11351.2</v>
      </c>
      <c r="AB90">
        <v>11758.8</v>
      </c>
      <c r="AC90">
        <v>11786</v>
      </c>
      <c r="AD90">
        <v>11541.2</v>
      </c>
      <c r="AE90">
        <v>11185.3</v>
      </c>
      <c r="AF90">
        <v>10894.6</v>
      </c>
      <c r="AG90">
        <v>10821.1</v>
      </c>
      <c r="AH90">
        <v>11062.9</v>
      </c>
      <c r="AI90">
        <v>11648.8</v>
      </c>
      <c r="AJ90">
        <v>12539.8</v>
      </c>
      <c r="AK90">
        <v>13643.4</v>
      </c>
      <c r="AL90">
        <v>14833.8</v>
      </c>
      <c r="AM90">
        <v>15975</v>
      </c>
      <c r="AN90">
        <v>16939.8</v>
      </c>
      <c r="AO90">
        <v>17625</v>
      </c>
      <c r="AP90">
        <v>17960.8</v>
      </c>
      <c r="AQ90">
        <v>17914.400000000001</v>
      </c>
      <c r="AR90">
        <v>17491</v>
      </c>
      <c r="AS90">
        <v>16728.2</v>
      </c>
      <c r="AT90">
        <v>15689.2</v>
      </c>
      <c r="AU90">
        <v>14453.4</v>
      </c>
      <c r="AV90">
        <v>13106.6</v>
      </c>
      <c r="AW90">
        <v>11731.1</v>
      </c>
      <c r="AX90">
        <v>10398.6</v>
      </c>
      <c r="AY90">
        <v>9164.68</v>
      </c>
      <c r="AZ90">
        <v>8066.9</v>
      </c>
      <c r="BA90">
        <v>7124.74</v>
      </c>
      <c r="BB90">
        <v>6342.03</v>
      </c>
      <c r="BC90">
        <v>5710.59</v>
      </c>
      <c r="BD90">
        <v>5214.13</v>
      </c>
      <c r="BE90">
        <v>4832.17</v>
      </c>
      <c r="BF90">
        <v>4543.1400000000003</v>
      </c>
      <c r="BG90">
        <v>4326.71</v>
      </c>
      <c r="BH90">
        <v>4165.03</v>
      </c>
      <c r="BI90">
        <v>4043.41</v>
      </c>
      <c r="BJ90">
        <v>3950.22</v>
      </c>
      <c r="BK90">
        <v>3876.58</v>
      </c>
      <c r="BL90">
        <v>3815.86</v>
      </c>
      <c r="BM90">
        <v>3763.14</v>
      </c>
      <c r="BN90">
        <v>3714.79</v>
      </c>
      <c r="BO90">
        <v>3668.11</v>
      </c>
      <c r="BP90">
        <v>3621.09</v>
      </c>
      <c r="BQ90">
        <v>3572.2</v>
      </c>
      <c r="BR90">
        <v>3520.32</v>
      </c>
      <c r="BS90">
        <v>3464.58</v>
      </c>
      <c r="BT90">
        <v>3404.3</v>
      </c>
      <c r="BU90">
        <v>3338.94</v>
      </c>
      <c r="BV90">
        <v>3267.97</v>
      </c>
      <c r="BW90">
        <v>3190.92</v>
      </c>
      <c r="BX90">
        <v>3107.28</v>
      </c>
      <c r="BY90">
        <v>3016.6</v>
      </c>
      <c r="BZ90">
        <v>2918.44</v>
      </c>
      <c r="CA90">
        <v>2812.5</v>
      </c>
      <c r="CB90">
        <v>2698.62</v>
      </c>
      <c r="CC90">
        <v>2576.9</v>
      </c>
      <c r="CD90">
        <v>2447.6999999999998</v>
      </c>
      <c r="CE90">
        <v>2311.6999999999998</v>
      </c>
      <c r="CF90">
        <v>2169.88</v>
      </c>
      <c r="CG90">
        <v>2023.51</v>
      </c>
      <c r="CH90">
        <v>1874.12</v>
      </c>
      <c r="CI90">
        <v>1723.37</v>
      </c>
      <c r="CJ90">
        <v>1573.05</v>
      </c>
      <c r="CK90">
        <v>1424.94</v>
      </c>
      <c r="CL90">
        <v>1280.73</v>
      </c>
      <c r="CM90">
        <v>1142</v>
      </c>
      <c r="CN90">
        <v>1010.1</v>
      </c>
      <c r="CO90">
        <v>886.15700000000004</v>
      </c>
      <c r="CP90">
        <v>771.02</v>
      </c>
      <c r="CQ90">
        <v>665.27099999999996</v>
      </c>
      <c r="CR90">
        <v>569.22799999999995</v>
      </c>
      <c r="CS90">
        <v>482.96199999999999</v>
      </c>
      <c r="CT90">
        <v>406.32799999999997</v>
      </c>
      <c r="CU90">
        <v>338.99400000000003</v>
      </c>
      <c r="CV90">
        <v>280.47899999999998</v>
      </c>
      <c r="CW90">
        <v>230.18600000000001</v>
      </c>
      <c r="CX90">
        <v>187.43700000000001</v>
      </c>
      <c r="CY90">
        <v>151.50399999999999</v>
      </c>
      <c r="CZ90">
        <v>121.63500000000001</v>
      </c>
      <c r="DA90">
        <v>97.080200000000005</v>
      </c>
      <c r="DB90">
        <v>77.109499999999997</v>
      </c>
      <c r="DC90">
        <v>61.0321</v>
      </c>
      <c r="DD90">
        <v>48.208199999999998</v>
      </c>
      <c r="DE90">
        <v>38.058900000000001</v>
      </c>
      <c r="DF90">
        <v>30.0731</v>
      </c>
      <c r="DG90">
        <v>23.809899999999999</v>
      </c>
      <c r="DH90">
        <v>18.898599999999998</v>
      </c>
      <c r="DI90">
        <v>15.0358</v>
      </c>
      <c r="DJ90">
        <v>11.979699999999999</v>
      </c>
      <c r="DK90">
        <v>9.5429499999999994</v>
      </c>
      <c r="DL90">
        <v>7.5836899999999998</v>
      </c>
      <c r="DM90">
        <v>5.9971399999999999</v>
      </c>
      <c r="DN90">
        <v>4.7068199999999996</v>
      </c>
      <c r="DO90">
        <v>3.6569400000000001</v>
      </c>
      <c r="DP90">
        <v>2.80599</v>
      </c>
      <c r="DQ90">
        <v>2.1219199999999998</v>
      </c>
      <c r="DR90">
        <v>1.5785899999999999</v>
      </c>
      <c r="DS90">
        <v>1.15361</v>
      </c>
      <c r="DT90">
        <v>2.54813</v>
      </c>
    </row>
    <row r="91" spans="1:124" x14ac:dyDescent="0.3">
      <c r="A91">
        <v>2021</v>
      </c>
      <c r="B91">
        <v>2021.5</v>
      </c>
      <c r="C91" t="s">
        <v>302</v>
      </c>
      <c r="D91">
        <v>2.07382</v>
      </c>
      <c r="E91">
        <v>180.57499999999999</v>
      </c>
      <c r="F91">
        <v>5344.17</v>
      </c>
      <c r="G91">
        <v>50816</v>
      </c>
      <c r="H91">
        <v>158053</v>
      </c>
      <c r="I91">
        <v>163119</v>
      </c>
      <c r="J91">
        <v>56284.1</v>
      </c>
      <c r="K91">
        <v>7655.83</v>
      </c>
      <c r="L91">
        <v>3443.69</v>
      </c>
      <c r="M91">
        <v>6469.69</v>
      </c>
      <c r="N91">
        <v>11474.3</v>
      </c>
      <c r="O91">
        <v>17982.900000000001</v>
      </c>
      <c r="P91">
        <v>24896.3</v>
      </c>
      <c r="Q91">
        <v>30449.5</v>
      </c>
      <c r="R91">
        <v>32905.300000000003</v>
      </c>
      <c r="S91">
        <v>31430.2</v>
      </c>
      <c r="T91">
        <v>26558.799999999999</v>
      </c>
      <c r="U91">
        <v>19900.5</v>
      </c>
      <c r="V91">
        <v>13309.4</v>
      </c>
      <c r="W91">
        <v>8097.5</v>
      </c>
      <c r="X91">
        <v>4730.38</v>
      </c>
      <c r="Y91">
        <v>3011.54</v>
      </c>
      <c r="Z91">
        <v>2463.7800000000002</v>
      </c>
      <c r="AA91">
        <v>2629.54</v>
      </c>
      <c r="AB91">
        <v>3192.89</v>
      </c>
      <c r="AC91">
        <v>3972</v>
      </c>
      <c r="AD91">
        <v>4866.6400000000003</v>
      </c>
      <c r="AE91">
        <v>5812.97</v>
      </c>
      <c r="AF91">
        <v>6760.18</v>
      </c>
      <c r="AG91">
        <v>7663.95</v>
      </c>
      <c r="AH91">
        <v>8488.65</v>
      </c>
      <c r="AI91">
        <v>9211.83</v>
      </c>
      <c r="AJ91">
        <v>9827.36</v>
      </c>
      <c r="AK91">
        <v>10346</v>
      </c>
      <c r="AL91">
        <v>10791.8</v>
      </c>
      <c r="AM91">
        <v>11195.9</v>
      </c>
      <c r="AN91">
        <v>11589.2</v>
      </c>
      <c r="AO91">
        <v>11993.8</v>
      </c>
      <c r="AP91">
        <v>12417.8</v>
      </c>
      <c r="AQ91">
        <v>12852.3</v>
      </c>
      <c r="AR91">
        <v>13272.6</v>
      </c>
      <c r="AS91">
        <v>13641.9</v>
      </c>
      <c r="AT91">
        <v>13917.8</v>
      </c>
      <c r="AU91">
        <v>14059.7</v>
      </c>
      <c r="AV91">
        <v>14035.1</v>
      </c>
      <c r="AW91">
        <v>13824.7</v>
      </c>
      <c r="AX91">
        <v>13425.5</v>
      </c>
      <c r="AY91">
        <v>12849.9</v>
      </c>
      <c r="AZ91">
        <v>12124.4</v>
      </c>
      <c r="BA91">
        <v>11285.8</v>
      </c>
      <c r="BB91">
        <v>10376.299999999999</v>
      </c>
      <c r="BC91">
        <v>9438.92</v>
      </c>
      <c r="BD91">
        <v>8513.59</v>
      </c>
      <c r="BE91">
        <v>7633.85</v>
      </c>
      <c r="BF91">
        <v>6824.99</v>
      </c>
      <c r="BG91">
        <v>6103.47</v>
      </c>
      <c r="BH91">
        <v>5477.27</v>
      </c>
      <c r="BI91">
        <v>4947.08</v>
      </c>
      <c r="BJ91">
        <v>4507.8900000000003</v>
      </c>
      <c r="BK91">
        <v>4150.83</v>
      </c>
      <c r="BL91">
        <v>3864.79</v>
      </c>
      <c r="BM91">
        <v>3637.88</v>
      </c>
      <c r="BN91">
        <v>3458.49</v>
      </c>
      <c r="BO91">
        <v>3315.99</v>
      </c>
      <c r="BP91">
        <v>3201.17</v>
      </c>
      <c r="BQ91">
        <v>3106.34</v>
      </c>
      <c r="BR91">
        <v>3025.31</v>
      </c>
      <c r="BS91">
        <v>2953.21</v>
      </c>
      <c r="BT91">
        <v>2886.28</v>
      </c>
      <c r="BU91">
        <v>2821.72</v>
      </c>
      <c r="BV91">
        <v>2757.36</v>
      </c>
      <c r="BW91">
        <v>2691.61</v>
      </c>
      <c r="BX91">
        <v>2623.21</v>
      </c>
      <c r="BY91">
        <v>2551.2199999999998</v>
      </c>
      <c r="BZ91">
        <v>2474.9</v>
      </c>
      <c r="CA91">
        <v>2393.69</v>
      </c>
      <c r="CB91">
        <v>2307.1799999999998</v>
      </c>
      <c r="CC91">
        <v>2215.15</v>
      </c>
      <c r="CD91">
        <v>2117.5300000000002</v>
      </c>
      <c r="CE91">
        <v>2014.48</v>
      </c>
      <c r="CF91">
        <v>1906.37</v>
      </c>
      <c r="CG91">
        <v>1793.79</v>
      </c>
      <c r="CH91">
        <v>1677.54</v>
      </c>
      <c r="CI91">
        <v>1558.61</v>
      </c>
      <c r="CJ91">
        <v>1438.17</v>
      </c>
      <c r="CK91">
        <v>1317.49</v>
      </c>
      <c r="CL91">
        <v>1197.9000000000001</v>
      </c>
      <c r="CM91">
        <v>1080.72</v>
      </c>
      <c r="CN91">
        <v>967.22299999999996</v>
      </c>
      <c r="CO91">
        <v>858.56600000000003</v>
      </c>
      <c r="CP91">
        <v>755.74900000000002</v>
      </c>
      <c r="CQ91">
        <v>659.59199999999998</v>
      </c>
      <c r="CR91">
        <v>570.70600000000002</v>
      </c>
      <c r="CS91">
        <v>489.49299999999999</v>
      </c>
      <c r="CT91">
        <v>416.14800000000002</v>
      </c>
      <c r="CU91">
        <v>350.67200000000003</v>
      </c>
      <c r="CV91">
        <v>292.89400000000001</v>
      </c>
      <c r="CW91">
        <v>242.49600000000001</v>
      </c>
      <c r="CX91">
        <v>199.042</v>
      </c>
      <c r="CY91">
        <v>162.00700000000001</v>
      </c>
      <c r="CZ91">
        <v>130.80600000000001</v>
      </c>
      <c r="DA91">
        <v>104.82</v>
      </c>
      <c r="DB91">
        <v>83.421099999999996</v>
      </c>
      <c r="DC91">
        <v>65.990600000000001</v>
      </c>
      <c r="DD91">
        <v>51.939399999999999</v>
      </c>
      <c r="DE91">
        <v>40.7196</v>
      </c>
      <c r="DF91">
        <v>31.835100000000001</v>
      </c>
      <c r="DG91">
        <v>24.846900000000002</v>
      </c>
      <c r="DH91">
        <v>19.3765</v>
      </c>
      <c r="DI91">
        <v>15.105399999999999</v>
      </c>
      <c r="DJ91">
        <v>11.7719</v>
      </c>
      <c r="DK91">
        <v>9.1658299999999997</v>
      </c>
      <c r="DL91">
        <v>7.1223400000000003</v>
      </c>
      <c r="DM91">
        <v>5.5145</v>
      </c>
      <c r="DN91">
        <v>4.2460100000000001</v>
      </c>
      <c r="DO91">
        <v>3.2443300000000002</v>
      </c>
      <c r="DP91">
        <v>2.4546999999999999</v>
      </c>
      <c r="DQ91">
        <v>1.83527</v>
      </c>
      <c r="DR91">
        <v>1.3533200000000001</v>
      </c>
      <c r="DS91">
        <v>0.98257399999999995</v>
      </c>
      <c r="DT91">
        <v>2.1594000000000002</v>
      </c>
    </row>
    <row r="92" spans="1:124" x14ac:dyDescent="0.3">
      <c r="A92">
        <v>2022</v>
      </c>
      <c r="B92">
        <v>2022</v>
      </c>
      <c r="C92" t="s">
        <v>303</v>
      </c>
      <c r="D92">
        <v>422641</v>
      </c>
      <c r="E92">
        <v>5.0897100000000002</v>
      </c>
      <c r="F92">
        <v>48.081899999999997</v>
      </c>
      <c r="G92">
        <v>337.983</v>
      </c>
      <c r="H92">
        <v>1764.46</v>
      </c>
      <c r="I92">
        <v>6839.29</v>
      </c>
      <c r="J92">
        <v>19684.599999999999</v>
      </c>
      <c r="K92">
        <v>42076.1</v>
      </c>
      <c r="L92">
        <v>66808.899999999994</v>
      </c>
      <c r="M92">
        <v>78817.399999999994</v>
      </c>
      <c r="N92">
        <v>69124.2</v>
      </c>
      <c r="O92">
        <v>45155.6</v>
      </c>
      <c r="P92">
        <v>22182.7</v>
      </c>
      <c r="Q92">
        <v>8644.18</v>
      </c>
      <c r="R92">
        <v>3520.27</v>
      </c>
      <c r="S92">
        <v>2733.43</v>
      </c>
      <c r="T92">
        <v>3613.4</v>
      </c>
      <c r="U92">
        <v>5175.91</v>
      </c>
      <c r="V92">
        <v>7153.75</v>
      </c>
      <c r="W92">
        <v>9415.66</v>
      </c>
      <c r="X92">
        <v>11790.9</v>
      </c>
      <c r="Y92">
        <v>14050.9</v>
      </c>
      <c r="Z92">
        <v>15939.6</v>
      </c>
      <c r="AA92">
        <v>17223.7</v>
      </c>
      <c r="AB92">
        <v>17745</v>
      </c>
      <c r="AC92">
        <v>17458</v>
      </c>
      <c r="AD92">
        <v>16443.599999999999</v>
      </c>
      <c r="AE92">
        <v>14889.9</v>
      </c>
      <c r="AF92">
        <v>13050.3</v>
      </c>
      <c r="AG92">
        <v>11188.6</v>
      </c>
      <c r="AH92">
        <v>9529.66</v>
      </c>
      <c r="AI92">
        <v>8226.73</v>
      </c>
      <c r="AJ92">
        <v>7350.24</v>
      </c>
      <c r="AK92">
        <v>6896.8</v>
      </c>
      <c r="AL92">
        <v>6810.29</v>
      </c>
      <c r="AM92">
        <v>7006.82</v>
      </c>
      <c r="AN92">
        <v>7396.72</v>
      </c>
      <c r="AO92">
        <v>7899.62</v>
      </c>
      <c r="AP92">
        <v>8452.1299999999992</v>
      </c>
      <c r="AQ92">
        <v>9009.3799999999992</v>
      </c>
      <c r="AR92">
        <v>9542.7099999999991</v>
      </c>
      <c r="AS92">
        <v>10035.200000000001</v>
      </c>
      <c r="AT92">
        <v>10477</v>
      </c>
      <c r="AU92">
        <v>10861.5</v>
      </c>
      <c r="AV92">
        <v>11181.8</v>
      </c>
      <c r="AW92">
        <v>11429.7</v>
      </c>
      <c r="AX92">
        <v>11595.3</v>
      </c>
      <c r="AY92">
        <v>11667.6</v>
      </c>
      <c r="AZ92">
        <v>11636.3</v>
      </c>
      <c r="BA92">
        <v>11493.6</v>
      </c>
      <c r="BB92">
        <v>11236.3</v>
      </c>
      <c r="BC92">
        <v>10866.7</v>
      </c>
      <c r="BD92">
        <v>10393.700000000001</v>
      </c>
      <c r="BE92">
        <v>9831.99</v>
      </c>
      <c r="BF92">
        <v>9201.2099999999991</v>
      </c>
      <c r="BG92">
        <v>8524.39</v>
      </c>
      <c r="BH92">
        <v>7825.8</v>
      </c>
      <c r="BI92">
        <v>7129.05</v>
      </c>
      <c r="BJ92">
        <v>6455.21</v>
      </c>
      <c r="BK92">
        <v>5821.64</v>
      </c>
      <c r="BL92">
        <v>5241.1400000000003</v>
      </c>
      <c r="BM92">
        <v>4721.6899999999996</v>
      </c>
      <c r="BN92">
        <v>4266.78</v>
      </c>
      <c r="BO92">
        <v>3875.96</v>
      </c>
      <c r="BP92">
        <v>3545.69</v>
      </c>
      <c r="BQ92">
        <v>3270.26</v>
      </c>
      <c r="BR92">
        <v>3042.64</v>
      </c>
      <c r="BS92">
        <v>2855.29</v>
      </c>
      <c r="BT92">
        <v>2700.73</v>
      </c>
      <c r="BU92">
        <v>2571.9699999999998</v>
      </c>
      <c r="BV92">
        <v>2462.79</v>
      </c>
      <c r="BW92">
        <v>2367.87</v>
      </c>
      <c r="BX92">
        <v>2282.7600000000002</v>
      </c>
      <c r="BY92">
        <v>2203.87</v>
      </c>
      <c r="BZ92">
        <v>2128.36</v>
      </c>
      <c r="CA92">
        <v>2054.02</v>
      </c>
      <c r="CB92">
        <v>1979.18</v>
      </c>
      <c r="CC92">
        <v>1902.62</v>
      </c>
      <c r="CD92">
        <v>1823.48</v>
      </c>
      <c r="CE92">
        <v>1741.24</v>
      </c>
      <c r="CF92">
        <v>1655.63</v>
      </c>
      <c r="CG92">
        <v>1566.65</v>
      </c>
      <c r="CH92">
        <v>1474.53</v>
      </c>
      <c r="CI92">
        <v>1379.73</v>
      </c>
      <c r="CJ92">
        <v>1282.8699999999999</v>
      </c>
      <c r="CK92">
        <v>1184.73</v>
      </c>
      <c r="CL92">
        <v>1086.25</v>
      </c>
      <c r="CM92">
        <v>988.42700000000002</v>
      </c>
      <c r="CN92">
        <v>892.29499999999996</v>
      </c>
      <c r="CO92">
        <v>798.89300000000003</v>
      </c>
      <c r="CP92">
        <v>709.20299999999997</v>
      </c>
      <c r="CQ92">
        <v>624.11300000000006</v>
      </c>
      <c r="CR92">
        <v>544.38499999999999</v>
      </c>
      <c r="CS92">
        <v>470.62799999999999</v>
      </c>
      <c r="CT92">
        <v>403.28</v>
      </c>
      <c r="CU92">
        <v>342.6</v>
      </c>
      <c r="CV92">
        <v>288.67</v>
      </c>
      <c r="CW92">
        <v>241.40600000000001</v>
      </c>
      <c r="CX92">
        <v>200.56700000000001</v>
      </c>
      <c r="CY92">
        <v>165.78200000000001</v>
      </c>
      <c r="CZ92">
        <v>136.56899999999999</v>
      </c>
      <c r="DA92">
        <v>112.371</v>
      </c>
      <c r="DB92">
        <v>92.575000000000003</v>
      </c>
      <c r="DC92">
        <v>76.550899999999999</v>
      </c>
      <c r="DD92">
        <v>63.674199999999999</v>
      </c>
      <c r="DE92">
        <v>53.3538</v>
      </c>
      <c r="DF92">
        <v>45.053199999999997</v>
      </c>
      <c r="DG92">
        <v>38.306100000000001</v>
      </c>
      <c r="DH92">
        <v>32.726199999999999</v>
      </c>
      <c r="DI92">
        <v>28.009899999999998</v>
      </c>
      <c r="DJ92">
        <v>23.932600000000001</v>
      </c>
      <c r="DK92">
        <v>20.3401</v>
      </c>
      <c r="DL92">
        <v>17.135899999999999</v>
      </c>
      <c r="DM92">
        <v>14.2669</v>
      </c>
      <c r="DN92">
        <v>11.7082</v>
      </c>
      <c r="DO92">
        <v>9.4507899999999996</v>
      </c>
      <c r="DP92">
        <v>7.4907599999999999</v>
      </c>
      <c r="DQ92">
        <v>5.8221299999999996</v>
      </c>
      <c r="DR92">
        <v>4.4328500000000002</v>
      </c>
      <c r="DS92">
        <v>3.3035299999999999</v>
      </c>
      <c r="DT92">
        <v>7.5833399999999997</v>
      </c>
    </row>
    <row r="93" spans="1:124" x14ac:dyDescent="0.3">
      <c r="A93">
        <v>2022</v>
      </c>
      <c r="B93">
        <v>2022.5</v>
      </c>
      <c r="C93" t="s">
        <v>302</v>
      </c>
      <c r="D93">
        <v>1.54827</v>
      </c>
      <c r="E93">
        <v>106.05</v>
      </c>
      <c r="F93">
        <v>2927.67</v>
      </c>
      <c r="G93">
        <v>28973.5</v>
      </c>
      <c r="H93">
        <v>103731</v>
      </c>
      <c r="I93">
        <v>135930</v>
      </c>
      <c r="J93">
        <v>65969.8</v>
      </c>
      <c r="K93">
        <v>13745.1</v>
      </c>
      <c r="L93">
        <v>6117.7</v>
      </c>
      <c r="M93">
        <v>10699.2</v>
      </c>
      <c r="N93">
        <v>18462.8</v>
      </c>
      <c r="O93">
        <v>27905.7</v>
      </c>
      <c r="P93">
        <v>36891.9</v>
      </c>
      <c r="Q93">
        <v>42662.400000000001</v>
      </c>
      <c r="R93">
        <v>43165.2</v>
      </c>
      <c r="S93">
        <v>38231.800000000003</v>
      </c>
      <c r="T93">
        <v>29684.7</v>
      </c>
      <c r="U93">
        <v>20287.900000000001</v>
      </c>
      <c r="V93">
        <v>12357.9</v>
      </c>
      <c r="W93">
        <v>6973.12</v>
      </c>
      <c r="X93">
        <v>4059.43</v>
      </c>
      <c r="Y93">
        <v>2962.6</v>
      </c>
      <c r="Z93">
        <v>2983.19</v>
      </c>
      <c r="AA93">
        <v>3626.61</v>
      </c>
      <c r="AB93">
        <v>4614.25</v>
      </c>
      <c r="AC93">
        <v>5800.08</v>
      </c>
      <c r="AD93">
        <v>7091.95</v>
      </c>
      <c r="AE93">
        <v>8407.92</v>
      </c>
      <c r="AF93">
        <v>9662.0499999999993</v>
      </c>
      <c r="AG93">
        <v>10766.8</v>
      </c>
      <c r="AH93">
        <v>11642.6</v>
      </c>
      <c r="AI93">
        <v>12229.6</v>
      </c>
      <c r="AJ93">
        <v>12496.6</v>
      </c>
      <c r="AK93">
        <v>12446.5</v>
      </c>
      <c r="AL93">
        <v>12116.1</v>
      </c>
      <c r="AM93">
        <v>11569.8</v>
      </c>
      <c r="AN93">
        <v>10889.7</v>
      </c>
      <c r="AO93">
        <v>10163.200000000001</v>
      </c>
      <c r="AP93">
        <v>9470.9500000000007</v>
      </c>
      <c r="AQ93">
        <v>8877.2900000000009</v>
      </c>
      <c r="AR93">
        <v>8424.68</v>
      </c>
      <c r="AS93">
        <v>8132.17</v>
      </c>
      <c r="AT93">
        <v>7997.67</v>
      </c>
      <c r="AU93">
        <v>8002.58</v>
      </c>
      <c r="AV93">
        <v>8117.52</v>
      </c>
      <c r="AW93">
        <v>8308.07</v>
      </c>
      <c r="AX93">
        <v>8539.2800000000007</v>
      </c>
      <c r="AY93">
        <v>8778.8799999999992</v>
      </c>
      <c r="AZ93">
        <v>8999.1200000000008</v>
      </c>
      <c r="BA93">
        <v>9177.42</v>
      </c>
      <c r="BB93">
        <v>9296.3799999999992</v>
      </c>
      <c r="BC93">
        <v>9343.3799999999992</v>
      </c>
      <c r="BD93">
        <v>9310.25</v>
      </c>
      <c r="BE93">
        <v>9192.9500000000007</v>
      </c>
      <c r="BF93">
        <v>8991.17</v>
      </c>
      <c r="BG93">
        <v>8708.56</v>
      </c>
      <c r="BH93">
        <v>8352.16</v>
      </c>
      <c r="BI93">
        <v>7932.17</v>
      </c>
      <c r="BJ93">
        <v>7461.38</v>
      </c>
      <c r="BK93">
        <v>6954.4</v>
      </c>
      <c r="BL93">
        <v>6426.71</v>
      </c>
      <c r="BM93">
        <v>5893.7</v>
      </c>
      <c r="BN93">
        <v>5369.68</v>
      </c>
      <c r="BO93">
        <v>4867.17</v>
      </c>
      <c r="BP93">
        <v>4396.22</v>
      </c>
      <c r="BQ93">
        <v>3964.11</v>
      </c>
      <c r="BR93">
        <v>3575.33</v>
      </c>
      <c r="BS93">
        <v>3231.67</v>
      </c>
      <c r="BT93">
        <v>2932.57</v>
      </c>
      <c r="BU93">
        <v>2675.65</v>
      </c>
      <c r="BV93">
        <v>2457.11</v>
      </c>
      <c r="BW93">
        <v>2272.35</v>
      </c>
      <c r="BX93">
        <v>2116.3200000000002</v>
      </c>
      <c r="BY93">
        <v>1983.96</v>
      </c>
      <c r="BZ93">
        <v>1870.45</v>
      </c>
      <c r="CA93">
        <v>1771.43</v>
      </c>
      <c r="CB93">
        <v>1683.07</v>
      </c>
      <c r="CC93">
        <v>1602.15</v>
      </c>
      <c r="CD93">
        <v>1526.02</v>
      </c>
      <c r="CE93">
        <v>1452.62</v>
      </c>
      <c r="CF93">
        <v>1380.38</v>
      </c>
      <c r="CG93">
        <v>1308.19</v>
      </c>
      <c r="CH93">
        <v>1235.33</v>
      </c>
      <c r="CI93">
        <v>1161.44</v>
      </c>
      <c r="CJ93">
        <v>1086.42</v>
      </c>
      <c r="CK93">
        <v>1010.44</v>
      </c>
      <c r="CL93">
        <v>933.88099999999997</v>
      </c>
      <c r="CM93">
        <v>857.24699999999996</v>
      </c>
      <c r="CN93">
        <v>781.18499999999995</v>
      </c>
      <c r="CO93">
        <v>706.399</v>
      </c>
      <c r="CP93">
        <v>633.62599999999998</v>
      </c>
      <c r="CQ93">
        <v>563.59299999999996</v>
      </c>
      <c r="CR93">
        <v>496.97500000000002</v>
      </c>
      <c r="CS93">
        <v>434.37</v>
      </c>
      <c r="CT93">
        <v>376.26900000000001</v>
      </c>
      <c r="CU93">
        <v>323.04000000000002</v>
      </c>
      <c r="CV93">
        <v>274.91899999999998</v>
      </c>
      <c r="CW93">
        <v>231.999</v>
      </c>
      <c r="CX93">
        <v>194.24299999999999</v>
      </c>
      <c r="CY93">
        <v>161.48699999999999</v>
      </c>
      <c r="CZ93">
        <v>133.46100000000001</v>
      </c>
      <c r="DA93">
        <v>109.804</v>
      </c>
      <c r="DB93">
        <v>90.089699999999993</v>
      </c>
      <c r="DC93">
        <v>73.851500000000001</v>
      </c>
      <c r="DD93">
        <v>60.605200000000004</v>
      </c>
      <c r="DE93">
        <v>49.8735</v>
      </c>
      <c r="DF93">
        <v>41.206000000000003</v>
      </c>
      <c r="DG93">
        <v>34.195099999999996</v>
      </c>
      <c r="DH93">
        <v>28.487400000000001</v>
      </c>
      <c r="DI93">
        <v>23.790199999999999</v>
      </c>
      <c r="DJ93">
        <v>19.871099999999998</v>
      </c>
      <c r="DK93">
        <v>16.5547</v>
      </c>
      <c r="DL93">
        <v>13.7149</v>
      </c>
      <c r="DM93">
        <v>11.265599999999999</v>
      </c>
      <c r="DN93">
        <v>9.1498299999999997</v>
      </c>
      <c r="DO93">
        <v>7.3303000000000003</v>
      </c>
      <c r="DP93">
        <v>5.7808200000000003</v>
      </c>
      <c r="DQ93">
        <v>4.4800000000000004</v>
      </c>
      <c r="DR93">
        <v>3.4071500000000001</v>
      </c>
      <c r="DS93">
        <v>2.5400999999999998</v>
      </c>
      <c r="DT93">
        <v>5.8839499999999996</v>
      </c>
    </row>
    <row r="94" spans="1:124" x14ac:dyDescent="0.3">
      <c r="A94">
        <v>2023</v>
      </c>
      <c r="B94">
        <v>2023</v>
      </c>
      <c r="C94" t="s">
        <v>303</v>
      </c>
      <c r="D94">
        <v>329117</v>
      </c>
      <c r="E94">
        <v>3.3418100000000002</v>
      </c>
      <c r="F94">
        <v>28.83</v>
      </c>
      <c r="G94">
        <v>190.929</v>
      </c>
      <c r="H94">
        <v>967.21199999999999</v>
      </c>
      <c r="I94">
        <v>3744.81</v>
      </c>
      <c r="J94">
        <v>11079.9</v>
      </c>
      <c r="K94">
        <v>25053.599999999999</v>
      </c>
      <c r="L94">
        <v>43301.8</v>
      </c>
      <c r="M94">
        <v>57221.599999999999</v>
      </c>
      <c r="N94">
        <v>57849.3</v>
      </c>
      <c r="O94">
        <v>44833.4</v>
      </c>
      <c r="P94">
        <v>26854.400000000001</v>
      </c>
      <c r="Q94">
        <v>12906.5</v>
      </c>
      <c r="R94">
        <v>5894.18</v>
      </c>
      <c r="S94">
        <v>4000.25</v>
      </c>
      <c r="T94">
        <v>4697.7</v>
      </c>
      <c r="U94">
        <v>6559.71</v>
      </c>
      <c r="V94">
        <v>9044.81</v>
      </c>
      <c r="W94">
        <v>11915.9</v>
      </c>
      <c r="X94">
        <v>14944.2</v>
      </c>
      <c r="Y94">
        <v>17840.3</v>
      </c>
      <c r="Z94">
        <v>20281.2</v>
      </c>
      <c r="AA94">
        <v>21970.3</v>
      </c>
      <c r="AB94">
        <v>22703.5</v>
      </c>
      <c r="AC94">
        <v>22418.400000000001</v>
      </c>
      <c r="AD94">
        <v>21211.599999999999</v>
      </c>
      <c r="AE94">
        <v>19316</v>
      </c>
      <c r="AF94">
        <v>17047.8</v>
      </c>
      <c r="AG94">
        <v>14737.4</v>
      </c>
      <c r="AH94">
        <v>12665.8</v>
      </c>
      <c r="AI94">
        <v>11021.3</v>
      </c>
      <c r="AJ94">
        <v>9884.83</v>
      </c>
      <c r="AK94">
        <v>9240.51</v>
      </c>
      <c r="AL94">
        <v>9002.9</v>
      </c>
      <c r="AM94">
        <v>9050.09</v>
      </c>
      <c r="AN94">
        <v>9253.7999999999993</v>
      </c>
      <c r="AO94">
        <v>9501.19</v>
      </c>
      <c r="AP94">
        <v>9707.19</v>
      </c>
      <c r="AQ94">
        <v>9818.4699999999993</v>
      </c>
      <c r="AR94">
        <v>9812.07</v>
      </c>
      <c r="AS94">
        <v>9689.74</v>
      </c>
      <c r="AT94">
        <v>9471.39</v>
      </c>
      <c r="AU94">
        <v>9187.76</v>
      </c>
      <c r="AV94">
        <v>8873.7199999999993</v>
      </c>
      <c r="AW94">
        <v>8562.58</v>
      </c>
      <c r="AX94">
        <v>8281.7900000000009</v>
      </c>
      <c r="AY94">
        <v>8050.33</v>
      </c>
      <c r="AZ94">
        <v>7877.59</v>
      </c>
      <c r="BA94">
        <v>7763.68</v>
      </c>
      <c r="BB94">
        <v>7700.86</v>
      </c>
      <c r="BC94">
        <v>7675.58</v>
      </c>
      <c r="BD94">
        <v>7670.81</v>
      </c>
      <c r="BE94">
        <v>7668.36</v>
      </c>
      <c r="BF94">
        <v>7650.8</v>
      </c>
      <c r="BG94">
        <v>7603.01</v>
      </c>
      <c r="BH94">
        <v>7513.19</v>
      </c>
      <c r="BI94">
        <v>7373.47</v>
      </c>
      <c r="BJ94">
        <v>7179.89</v>
      </c>
      <c r="BK94">
        <v>6932.56</v>
      </c>
      <c r="BL94">
        <v>6634.99</v>
      </c>
      <c r="BM94">
        <v>6293.62</v>
      </c>
      <c r="BN94">
        <v>5917.1</v>
      </c>
      <c r="BO94">
        <v>5515.55</v>
      </c>
      <c r="BP94">
        <v>5099.8100000000004</v>
      </c>
      <c r="BQ94">
        <v>4680.6400000000003</v>
      </c>
      <c r="BR94">
        <v>4268.08</v>
      </c>
      <c r="BS94">
        <v>3870.99</v>
      </c>
      <c r="BT94">
        <v>3496.55</v>
      </c>
      <c r="BU94">
        <v>3150.13</v>
      </c>
      <c r="BV94">
        <v>2835.18</v>
      </c>
      <c r="BW94">
        <v>2553.33</v>
      </c>
      <c r="BX94">
        <v>2304.5700000000002</v>
      </c>
      <c r="BY94">
        <v>2087.5500000000002</v>
      </c>
      <c r="BZ94">
        <v>1899.86</v>
      </c>
      <c r="CA94">
        <v>1738.41</v>
      </c>
      <c r="CB94">
        <v>1599.68</v>
      </c>
      <c r="CC94">
        <v>1480.05</v>
      </c>
      <c r="CD94">
        <v>1376</v>
      </c>
      <c r="CE94">
        <v>1284.24</v>
      </c>
      <c r="CF94">
        <v>1201.8599999999999</v>
      </c>
      <c r="CG94">
        <v>1126.3900000000001</v>
      </c>
      <c r="CH94">
        <v>1055.79</v>
      </c>
      <c r="CI94">
        <v>988.48400000000004</v>
      </c>
      <c r="CJ94">
        <v>923.30100000000004</v>
      </c>
      <c r="CK94">
        <v>859.46</v>
      </c>
      <c r="CL94">
        <v>796.51199999999994</v>
      </c>
      <c r="CM94">
        <v>734.28800000000001</v>
      </c>
      <c r="CN94">
        <v>672.84500000000003</v>
      </c>
      <c r="CO94">
        <v>612.41999999999996</v>
      </c>
      <c r="CP94">
        <v>553.375</v>
      </c>
      <c r="CQ94">
        <v>496.15100000000001</v>
      </c>
      <c r="CR94">
        <v>441.22399999999999</v>
      </c>
      <c r="CS94">
        <v>389.065</v>
      </c>
      <c r="CT94">
        <v>340.10700000000003</v>
      </c>
      <c r="CU94">
        <v>294.71899999999999</v>
      </c>
      <c r="CV94">
        <v>253.18199999999999</v>
      </c>
      <c r="CW94">
        <v>215.67400000000001</v>
      </c>
      <c r="CX94">
        <v>182.26900000000001</v>
      </c>
      <c r="CY94">
        <v>152.93</v>
      </c>
      <c r="CZ94">
        <v>127.521</v>
      </c>
      <c r="DA94">
        <v>105.81399999999999</v>
      </c>
      <c r="DB94">
        <v>87.511700000000005</v>
      </c>
      <c r="DC94">
        <v>72.261499999999998</v>
      </c>
      <c r="DD94">
        <v>59.680799999999998</v>
      </c>
      <c r="DE94">
        <v>49.377899999999997</v>
      </c>
      <c r="DF94">
        <v>40.971899999999998</v>
      </c>
      <c r="DG94">
        <v>34.109699999999997</v>
      </c>
      <c r="DH94">
        <v>28.478899999999999</v>
      </c>
      <c r="DI94">
        <v>23.8157</v>
      </c>
      <c r="DJ94">
        <v>19.907499999999999</v>
      </c>
      <c r="DK94">
        <v>16.5913</v>
      </c>
      <c r="DL94">
        <v>13.747999999999999</v>
      </c>
      <c r="DM94">
        <v>11.2948</v>
      </c>
      <c r="DN94">
        <v>9.1762099999999993</v>
      </c>
      <c r="DO94">
        <v>7.3548400000000003</v>
      </c>
      <c r="DP94">
        <v>5.8041099999999997</v>
      </c>
      <c r="DQ94">
        <v>4.5021500000000003</v>
      </c>
      <c r="DR94">
        <v>3.4278900000000001</v>
      </c>
      <c r="DS94">
        <v>2.5590199999999999</v>
      </c>
      <c r="DT94">
        <v>5.9598800000000001</v>
      </c>
    </row>
    <row r="95" spans="1:124" x14ac:dyDescent="0.3">
      <c r="A95">
        <v>2023</v>
      </c>
      <c r="B95">
        <v>2023.5</v>
      </c>
      <c r="C95" t="s">
        <v>302</v>
      </c>
      <c r="D95">
        <v>1.26173</v>
      </c>
      <c r="E95">
        <v>94.204999999999998</v>
      </c>
      <c r="F95">
        <v>2683.36</v>
      </c>
      <c r="G95">
        <v>26145.8</v>
      </c>
      <c r="H95">
        <v>88238.3</v>
      </c>
      <c r="I95">
        <v>104470</v>
      </c>
      <c r="J95">
        <v>43821.3</v>
      </c>
      <c r="K95">
        <v>7561.3</v>
      </c>
      <c r="L95">
        <v>3281.77</v>
      </c>
      <c r="M95">
        <v>6003.61</v>
      </c>
      <c r="N95">
        <v>10725.1</v>
      </c>
      <c r="O95">
        <v>16992.099999999999</v>
      </c>
      <c r="P95">
        <v>23856.7</v>
      </c>
      <c r="Q95">
        <v>29685.1</v>
      </c>
      <c r="R95">
        <v>32744.9</v>
      </c>
      <c r="S95">
        <v>32038.6</v>
      </c>
      <c r="T95">
        <v>27843.9</v>
      </c>
      <c r="U95">
        <v>21570</v>
      </c>
      <c r="V95">
        <v>15037</v>
      </c>
      <c r="W95">
        <v>9682.14</v>
      </c>
      <c r="X95">
        <v>6156.95</v>
      </c>
      <c r="Y95">
        <v>4411.21</v>
      </c>
      <c r="Z95">
        <v>4032.62</v>
      </c>
      <c r="AA95">
        <v>4561.8599999999997</v>
      </c>
      <c r="AB95">
        <v>5648.15</v>
      </c>
      <c r="AC95">
        <v>7065</v>
      </c>
      <c r="AD95">
        <v>8664.39</v>
      </c>
      <c r="AE95">
        <v>10329.6</v>
      </c>
      <c r="AF95">
        <v>11949.6</v>
      </c>
      <c r="AG95">
        <v>13413.8</v>
      </c>
      <c r="AH95">
        <v>14619.5</v>
      </c>
      <c r="AI95">
        <v>15484.9</v>
      </c>
      <c r="AJ95">
        <v>15959.9</v>
      </c>
      <c r="AK95">
        <v>16033.9</v>
      </c>
      <c r="AL95">
        <v>15737.5</v>
      </c>
      <c r="AM95">
        <v>15135.8</v>
      </c>
      <c r="AN95">
        <v>14318.3</v>
      </c>
      <c r="AO95">
        <v>13383.8</v>
      </c>
      <c r="AP95">
        <v>12426.5</v>
      </c>
      <c r="AQ95">
        <v>11523.5</v>
      </c>
      <c r="AR95">
        <v>10727.8</v>
      </c>
      <c r="AS95">
        <v>10065.799999999999</v>
      </c>
      <c r="AT95">
        <v>9539.52</v>
      </c>
      <c r="AU95">
        <v>9133.14</v>
      </c>
      <c r="AV95">
        <v>8819.93</v>
      </c>
      <c r="AW95">
        <v>8569.81</v>
      </c>
      <c r="AX95">
        <v>8355.4699999999993</v>
      </c>
      <c r="AY95">
        <v>8156.03</v>
      </c>
      <c r="AZ95">
        <v>7958.66</v>
      </c>
      <c r="BA95">
        <v>7758.26</v>
      </c>
      <c r="BB95">
        <v>7555.66</v>
      </c>
      <c r="BC95">
        <v>7355.27</v>
      </c>
      <c r="BD95">
        <v>7162.64</v>
      </c>
      <c r="BE95">
        <v>6982.41</v>
      </c>
      <c r="BF95">
        <v>6816.92</v>
      </c>
      <c r="BG95">
        <v>6665.67</v>
      </c>
      <c r="BH95">
        <v>6525.24</v>
      </c>
      <c r="BI95">
        <v>6389.93</v>
      </c>
      <c r="BJ95">
        <v>6252.63</v>
      </c>
      <c r="BK95">
        <v>6105.87</v>
      </c>
      <c r="BL95">
        <v>5942.74</v>
      </c>
      <c r="BM95">
        <v>5757.75</v>
      </c>
      <c r="BN95">
        <v>5547.29</v>
      </c>
      <c r="BO95">
        <v>5310.11</v>
      </c>
      <c r="BP95">
        <v>5047.16</v>
      </c>
      <c r="BQ95">
        <v>4761.4399999999996</v>
      </c>
      <c r="BR95">
        <v>4457.67</v>
      </c>
      <c r="BS95">
        <v>4141.76</v>
      </c>
      <c r="BT95">
        <v>3820.25</v>
      </c>
      <c r="BU95">
        <v>3499.84</v>
      </c>
      <c r="BV95">
        <v>3186.85</v>
      </c>
      <c r="BW95">
        <v>2886.87</v>
      </c>
      <c r="BX95">
        <v>2604.44</v>
      </c>
      <c r="BY95">
        <v>2342.9499999999998</v>
      </c>
      <c r="BZ95">
        <v>2104.52</v>
      </c>
      <c r="CA95">
        <v>1890.09</v>
      </c>
      <c r="CB95">
        <v>1699.53</v>
      </c>
      <c r="CC95">
        <v>1531.79</v>
      </c>
      <c r="CD95">
        <v>1385.18</v>
      </c>
      <c r="CE95">
        <v>1257.49</v>
      </c>
      <c r="CF95">
        <v>1146.3</v>
      </c>
      <c r="CG95">
        <v>1049.07</v>
      </c>
      <c r="CH95">
        <v>963.36900000000003</v>
      </c>
      <c r="CI95">
        <v>886.92899999999997</v>
      </c>
      <c r="CJ95">
        <v>817.76700000000005</v>
      </c>
      <c r="CK95">
        <v>754.20899999999995</v>
      </c>
      <c r="CL95">
        <v>694.91300000000001</v>
      </c>
      <c r="CM95">
        <v>638.86699999999996</v>
      </c>
      <c r="CN95">
        <v>585.36400000000003</v>
      </c>
      <c r="CO95">
        <v>533.96299999999997</v>
      </c>
      <c r="CP95">
        <v>484.45100000000002</v>
      </c>
      <c r="CQ95">
        <v>436.798</v>
      </c>
      <c r="CR95">
        <v>391.10500000000002</v>
      </c>
      <c r="CS95">
        <v>347.56200000000001</v>
      </c>
      <c r="CT95">
        <v>306.40499999999997</v>
      </c>
      <c r="CU95">
        <v>267.87900000000002</v>
      </c>
      <c r="CV95">
        <v>232.20699999999999</v>
      </c>
      <c r="CW95">
        <v>199.56800000000001</v>
      </c>
      <c r="CX95">
        <v>170.07599999999999</v>
      </c>
      <c r="CY95">
        <v>143.773</v>
      </c>
      <c r="CZ95">
        <v>120.624</v>
      </c>
      <c r="DA95">
        <v>100.518</v>
      </c>
      <c r="DB95">
        <v>83.282499999999999</v>
      </c>
      <c r="DC95">
        <v>68.6875</v>
      </c>
      <c r="DD95">
        <v>56.466299999999997</v>
      </c>
      <c r="DE95">
        <v>46.330100000000002</v>
      </c>
      <c r="DF95">
        <v>37.984499999999997</v>
      </c>
      <c r="DG95">
        <v>31.144400000000001</v>
      </c>
      <c r="DH95">
        <v>25.546199999999999</v>
      </c>
      <c r="DI95">
        <v>20.956499999999998</v>
      </c>
      <c r="DJ95">
        <v>17.177199999999999</v>
      </c>
      <c r="DK95">
        <v>14.0463</v>
      </c>
      <c r="DL95">
        <v>11.436500000000001</v>
      </c>
      <c r="DM95">
        <v>9.2508099999999995</v>
      </c>
      <c r="DN95">
        <v>7.4167500000000004</v>
      </c>
      <c r="DO95">
        <v>5.8805699999999996</v>
      </c>
      <c r="DP95">
        <v>4.6014600000000003</v>
      </c>
      <c r="DQ95">
        <v>3.5468299999999999</v>
      </c>
      <c r="DR95">
        <v>2.6888299999999998</v>
      </c>
      <c r="DS95">
        <v>2.0020600000000002</v>
      </c>
      <c r="DT95">
        <v>4.6738600000000003</v>
      </c>
    </row>
    <row r="96" spans="1:124" x14ac:dyDescent="0.3">
      <c r="A96">
        <v>2024</v>
      </c>
      <c r="B96">
        <v>2024</v>
      </c>
      <c r="C96" t="s">
        <v>303</v>
      </c>
      <c r="D96">
        <v>535659</v>
      </c>
      <c r="E96">
        <v>2.82836</v>
      </c>
      <c r="F96">
        <v>25.372800000000002</v>
      </c>
      <c r="G96">
        <v>172.51599999999999</v>
      </c>
      <c r="H96">
        <v>886.04499999999996</v>
      </c>
      <c r="I96">
        <v>3435.18</v>
      </c>
      <c r="J96">
        <v>10052.6</v>
      </c>
      <c r="K96">
        <v>22207.3</v>
      </c>
      <c r="L96">
        <v>37040.5</v>
      </c>
      <c r="M96">
        <v>46658</v>
      </c>
      <c r="N96">
        <v>44409.4</v>
      </c>
      <c r="O96">
        <v>31997.599999999999</v>
      </c>
      <c r="P96">
        <v>17592.7</v>
      </c>
      <c r="Q96">
        <v>7684.81</v>
      </c>
      <c r="R96">
        <v>3253.76</v>
      </c>
      <c r="S96">
        <v>2254.4499999999998</v>
      </c>
      <c r="T96">
        <v>2796.46</v>
      </c>
      <c r="U96">
        <v>4017.03</v>
      </c>
      <c r="V96">
        <v>5658.97</v>
      </c>
      <c r="W96">
        <v>7632.64</v>
      </c>
      <c r="X96">
        <v>9835.6</v>
      </c>
      <c r="Y96">
        <v>12111.5</v>
      </c>
      <c r="Z96">
        <v>14259.1</v>
      </c>
      <c r="AA96">
        <v>16063.5</v>
      </c>
      <c r="AB96">
        <v>17337</v>
      </c>
      <c r="AC96">
        <v>17960.099999999999</v>
      </c>
      <c r="AD96">
        <v>17909.5</v>
      </c>
      <c r="AE96">
        <v>17265</v>
      </c>
      <c r="AF96">
        <v>16192.2</v>
      </c>
      <c r="AG96">
        <v>14906.3</v>
      </c>
      <c r="AH96">
        <v>13627.6</v>
      </c>
      <c r="AI96">
        <v>12539.3</v>
      </c>
      <c r="AJ96">
        <v>11759.7</v>
      </c>
      <c r="AK96">
        <v>11332.4</v>
      </c>
      <c r="AL96">
        <v>11232.1</v>
      </c>
      <c r="AM96">
        <v>11383.8</v>
      </c>
      <c r="AN96">
        <v>11686.4</v>
      </c>
      <c r="AO96">
        <v>12034.7</v>
      </c>
      <c r="AP96">
        <v>12337.1</v>
      </c>
      <c r="AQ96">
        <v>12526.1</v>
      </c>
      <c r="AR96">
        <v>12562.9</v>
      </c>
      <c r="AS96">
        <v>12435.3</v>
      </c>
      <c r="AT96">
        <v>12154.1</v>
      </c>
      <c r="AU96">
        <v>11745.7</v>
      </c>
      <c r="AV96">
        <v>11245.9</v>
      </c>
      <c r="AW96">
        <v>10692.6</v>
      </c>
      <c r="AX96">
        <v>10121.299999999999</v>
      </c>
      <c r="AY96">
        <v>9560.85</v>
      </c>
      <c r="AZ96">
        <v>9032.1299999999992</v>
      </c>
      <c r="BA96">
        <v>8547.52</v>
      </c>
      <c r="BB96">
        <v>8111.88</v>
      </c>
      <c r="BC96">
        <v>7724.5</v>
      </c>
      <c r="BD96">
        <v>7380.87</v>
      </c>
      <c r="BE96">
        <v>7074.69</v>
      </c>
      <c r="BF96">
        <v>6799.27</v>
      </c>
      <c r="BG96">
        <v>6548.48</v>
      </c>
      <c r="BH96">
        <v>6317.15</v>
      </c>
      <c r="BI96">
        <v>6101.02</v>
      </c>
      <c r="BJ96">
        <v>5896.48</v>
      </c>
      <c r="BK96">
        <v>5700.27</v>
      </c>
      <c r="BL96">
        <v>5509.22</v>
      </c>
      <c r="BM96">
        <v>5320.02</v>
      </c>
      <c r="BN96">
        <v>5129.37</v>
      </c>
      <c r="BO96">
        <v>4934.0600000000004</v>
      </c>
      <c r="BP96">
        <v>4731.3100000000004</v>
      </c>
      <c r="BQ96">
        <v>4518.93</v>
      </c>
      <c r="BR96">
        <v>4295.7299999999996</v>
      </c>
      <c r="BS96">
        <v>4061.58</v>
      </c>
      <c r="BT96">
        <v>3817.45</v>
      </c>
      <c r="BU96">
        <v>3565.39</v>
      </c>
      <c r="BV96">
        <v>3308.32</v>
      </c>
      <c r="BW96">
        <v>3049.78</v>
      </c>
      <c r="BX96">
        <v>2793.64</v>
      </c>
      <c r="BY96">
        <v>2543.75</v>
      </c>
      <c r="BZ96">
        <v>2303.7199999999998</v>
      </c>
      <c r="CA96">
        <v>2076.63</v>
      </c>
      <c r="CB96">
        <v>1864.9</v>
      </c>
      <c r="CC96">
        <v>1670.16</v>
      </c>
      <c r="CD96">
        <v>1493.3</v>
      </c>
      <c r="CE96">
        <v>1334.44</v>
      </c>
      <c r="CF96">
        <v>1193.05</v>
      </c>
      <c r="CG96">
        <v>1068.0899999999999</v>
      </c>
      <c r="CH96">
        <v>958.13499999999999</v>
      </c>
      <c r="CI96">
        <v>861.51199999999994</v>
      </c>
      <c r="CJ96">
        <v>776.45899999999995</v>
      </c>
      <c r="CK96">
        <v>701.226</v>
      </c>
      <c r="CL96">
        <v>634.178</v>
      </c>
      <c r="CM96">
        <v>573.85599999999999</v>
      </c>
      <c r="CN96">
        <v>519.02099999999996</v>
      </c>
      <c r="CO96">
        <v>468.68099999999998</v>
      </c>
      <c r="CP96">
        <v>422.07799999999997</v>
      </c>
      <c r="CQ96">
        <v>378.678</v>
      </c>
      <c r="CR96">
        <v>338.14499999999998</v>
      </c>
      <c r="CS96">
        <v>300.29599999999999</v>
      </c>
      <c r="CT96">
        <v>265.07</v>
      </c>
      <c r="CU96">
        <v>232.48099999999999</v>
      </c>
      <c r="CV96">
        <v>202.584</v>
      </c>
      <c r="CW96">
        <v>175.43799999999999</v>
      </c>
      <c r="CX96">
        <v>151.08000000000001</v>
      </c>
      <c r="CY96">
        <v>129.50200000000001</v>
      </c>
      <c r="CZ96">
        <v>110.64100000000001</v>
      </c>
      <c r="DA96">
        <v>94.371099999999998</v>
      </c>
      <c r="DB96">
        <v>80.506299999999996</v>
      </c>
      <c r="DC96">
        <v>68.811899999999994</v>
      </c>
      <c r="DD96">
        <v>59.017400000000002</v>
      </c>
      <c r="DE96">
        <v>50.834800000000001</v>
      </c>
      <c r="DF96">
        <v>43.976799999999997</v>
      </c>
      <c r="DG96">
        <v>38.174799999999998</v>
      </c>
      <c r="DH96">
        <v>33.192599999999999</v>
      </c>
      <c r="DI96">
        <v>28.836400000000001</v>
      </c>
      <c r="DJ96">
        <v>24.9587</v>
      </c>
      <c r="DK96">
        <v>21.4575</v>
      </c>
      <c r="DL96">
        <v>18.270900000000001</v>
      </c>
      <c r="DM96">
        <v>15.3683</v>
      </c>
      <c r="DN96">
        <v>12.7407</v>
      </c>
      <c r="DO96">
        <v>10.390499999999999</v>
      </c>
      <c r="DP96">
        <v>8.3228000000000009</v>
      </c>
      <c r="DQ96">
        <v>6.5396000000000001</v>
      </c>
      <c r="DR96">
        <v>5.0355100000000004</v>
      </c>
      <c r="DS96">
        <v>3.7966600000000001</v>
      </c>
      <c r="DT96">
        <v>9.0484000000000009</v>
      </c>
    </row>
    <row r="97" spans="1:124" x14ac:dyDescent="0.3">
      <c r="A97">
        <v>2024</v>
      </c>
      <c r="B97">
        <v>2024.5</v>
      </c>
      <c r="C97" t="s">
        <v>302</v>
      </c>
      <c r="D97">
        <v>1.6349199999999999</v>
      </c>
      <c r="E97">
        <v>101.89400000000001</v>
      </c>
      <c r="F97">
        <v>2643.65</v>
      </c>
      <c r="G97">
        <v>26784.1</v>
      </c>
      <c r="H97">
        <v>106821</v>
      </c>
      <c r="I97">
        <v>169238</v>
      </c>
      <c r="J97">
        <v>107146</v>
      </c>
      <c r="K97">
        <v>27923.7</v>
      </c>
      <c r="L97">
        <v>5356.5</v>
      </c>
      <c r="M97">
        <v>5548.97</v>
      </c>
      <c r="N97">
        <v>9606.74</v>
      </c>
      <c r="O97">
        <v>14922</v>
      </c>
      <c r="P97">
        <v>20427.900000000001</v>
      </c>
      <c r="Q97">
        <v>24645.5</v>
      </c>
      <c r="R97">
        <v>26210.1</v>
      </c>
      <c r="S97">
        <v>24583.5</v>
      </c>
      <c r="T97">
        <v>20363</v>
      </c>
      <c r="U97">
        <v>14949.3</v>
      </c>
      <c r="V97">
        <v>9827.5</v>
      </c>
      <c r="W97">
        <v>5961.14</v>
      </c>
      <c r="X97">
        <v>3619.7</v>
      </c>
      <c r="Y97">
        <v>2583.1799999999998</v>
      </c>
      <c r="Z97">
        <v>2460.7399999999998</v>
      </c>
      <c r="AA97">
        <v>2911.2</v>
      </c>
      <c r="AB97">
        <v>3714.11</v>
      </c>
      <c r="AC97">
        <v>4747.07</v>
      </c>
      <c r="AD97">
        <v>5937.66</v>
      </c>
      <c r="AE97">
        <v>7226.97</v>
      </c>
      <c r="AF97">
        <v>8552.18</v>
      </c>
      <c r="AG97">
        <v>9843.18</v>
      </c>
      <c r="AH97">
        <v>11027.4</v>
      </c>
      <c r="AI97">
        <v>12038.1</v>
      </c>
      <c r="AJ97">
        <v>12823.3</v>
      </c>
      <c r="AK97">
        <v>13353.1</v>
      </c>
      <c r="AL97">
        <v>13623.4</v>
      </c>
      <c r="AM97">
        <v>13656</v>
      </c>
      <c r="AN97">
        <v>13493.6</v>
      </c>
      <c r="AO97">
        <v>13192.3</v>
      </c>
      <c r="AP97">
        <v>12812.2</v>
      </c>
      <c r="AQ97">
        <v>12407.8</v>
      </c>
      <c r="AR97">
        <v>12021.2</v>
      </c>
      <c r="AS97">
        <v>11677.9</v>
      </c>
      <c r="AT97">
        <v>11386</v>
      </c>
      <c r="AU97">
        <v>11139</v>
      </c>
      <c r="AV97">
        <v>10920</v>
      </c>
      <c r="AW97">
        <v>10707.6</v>
      </c>
      <c r="AX97">
        <v>10480.700000000001</v>
      </c>
      <c r="AY97">
        <v>10222.700000000001</v>
      </c>
      <c r="AZ97">
        <v>9923.6200000000008</v>
      </c>
      <c r="BA97">
        <v>9581.11</v>
      </c>
      <c r="BB97">
        <v>9199.32</v>
      </c>
      <c r="BC97">
        <v>8787.39</v>
      </c>
      <c r="BD97">
        <v>8357.25</v>
      </c>
      <c r="BE97">
        <v>7921.58</v>
      </c>
      <c r="BF97">
        <v>7492.05</v>
      </c>
      <c r="BG97">
        <v>7078.19</v>
      </c>
      <c r="BH97">
        <v>6686.86</v>
      </c>
      <c r="BI97">
        <v>6322</v>
      </c>
      <c r="BJ97">
        <v>5985.04</v>
      </c>
      <c r="BK97">
        <v>5675.33</v>
      </c>
      <c r="BL97">
        <v>5390.69</v>
      </c>
      <c r="BM97">
        <v>5127.9799999999996</v>
      </c>
      <c r="BN97">
        <v>4883.47</v>
      </c>
      <c r="BO97">
        <v>4653.3100000000004</v>
      </c>
      <c r="BP97">
        <v>4433.74</v>
      </c>
      <c r="BQ97">
        <v>4221.2700000000004</v>
      </c>
      <c r="BR97">
        <v>4012.89</v>
      </c>
      <c r="BS97">
        <v>3806.14</v>
      </c>
      <c r="BT97">
        <v>3599.18</v>
      </c>
      <c r="BU97">
        <v>3390.88</v>
      </c>
      <c r="BV97">
        <v>3180.85</v>
      </c>
      <c r="BW97">
        <v>2969.36</v>
      </c>
      <c r="BX97">
        <v>2757.36</v>
      </c>
      <c r="BY97">
        <v>2546.31</v>
      </c>
      <c r="BZ97">
        <v>2338.0700000000002</v>
      </c>
      <c r="CA97">
        <v>2134.7199999999998</v>
      </c>
      <c r="CB97">
        <v>1938.4</v>
      </c>
      <c r="CC97">
        <v>1751.11</v>
      </c>
      <c r="CD97">
        <v>1574.59</v>
      </c>
      <c r="CE97">
        <v>1410.21</v>
      </c>
      <c r="CF97">
        <v>1258.8900000000001</v>
      </c>
      <c r="CG97">
        <v>1121.0999999999999</v>
      </c>
      <c r="CH97">
        <v>996.81200000000001</v>
      </c>
      <c r="CI97">
        <v>885.62900000000002</v>
      </c>
      <c r="CJ97">
        <v>786.80399999999997</v>
      </c>
      <c r="CK97">
        <v>699.34100000000001</v>
      </c>
      <c r="CL97">
        <v>622.09100000000001</v>
      </c>
      <c r="CM97">
        <v>553.83900000000006</v>
      </c>
      <c r="CN97">
        <v>493.38200000000001</v>
      </c>
      <c r="CO97">
        <v>439.59100000000001</v>
      </c>
      <c r="CP97">
        <v>391.45800000000003</v>
      </c>
      <c r="CQ97">
        <v>348.12599999999998</v>
      </c>
      <c r="CR97">
        <v>308.89499999999998</v>
      </c>
      <c r="CS97">
        <v>273.22500000000002</v>
      </c>
      <c r="CT97">
        <v>240.71600000000001</v>
      </c>
      <c r="CU97">
        <v>211.089</v>
      </c>
      <c r="CV97">
        <v>184.155</v>
      </c>
      <c r="CW97">
        <v>159.78800000000001</v>
      </c>
      <c r="CX97">
        <v>137.89699999999999</v>
      </c>
      <c r="CY97">
        <v>118.402</v>
      </c>
      <c r="CZ97">
        <v>101.212</v>
      </c>
      <c r="DA97">
        <v>86.215400000000002</v>
      </c>
      <c r="DB97">
        <v>73.269300000000001</v>
      </c>
      <c r="DC97">
        <v>62.202300000000001</v>
      </c>
      <c r="DD97">
        <v>52.817999999999998</v>
      </c>
      <c r="DE97">
        <v>44.9039</v>
      </c>
      <c r="DF97">
        <v>38.242800000000003</v>
      </c>
      <c r="DG97">
        <v>32.624400000000001</v>
      </c>
      <c r="DH97">
        <v>27.856100000000001</v>
      </c>
      <c r="DI97">
        <v>23.770800000000001</v>
      </c>
      <c r="DJ97">
        <v>20.231999999999999</v>
      </c>
      <c r="DK97">
        <v>17.134699999999999</v>
      </c>
      <c r="DL97">
        <v>14.403499999999999</v>
      </c>
      <c r="DM97">
        <v>11.9878</v>
      </c>
      <c r="DN97">
        <v>9.8558900000000005</v>
      </c>
      <c r="DO97">
        <v>7.9881700000000002</v>
      </c>
      <c r="DP97">
        <v>6.3712999999999997</v>
      </c>
      <c r="DQ97">
        <v>4.9933500000000004</v>
      </c>
      <c r="DR97">
        <v>3.8406699999999998</v>
      </c>
      <c r="DS97">
        <v>2.8962500000000002</v>
      </c>
      <c r="DT97">
        <v>6.9565000000000001</v>
      </c>
    </row>
    <row r="98" spans="1:124" x14ac:dyDescent="0.3">
      <c r="A98">
        <v>2025</v>
      </c>
      <c r="B98">
        <v>2025</v>
      </c>
      <c r="C98" t="s">
        <v>303</v>
      </c>
      <c r="D98">
        <v>334068</v>
      </c>
      <c r="E98">
        <v>3.5495899999999998</v>
      </c>
      <c r="F98">
        <v>28.4023</v>
      </c>
      <c r="G98">
        <v>178.28</v>
      </c>
      <c r="H98">
        <v>876.24800000000005</v>
      </c>
      <c r="I98">
        <v>3370.74</v>
      </c>
      <c r="J98">
        <v>10147.6</v>
      </c>
      <c r="K98">
        <v>23908.9</v>
      </c>
      <c r="L98">
        <v>44092.9</v>
      </c>
      <c r="M98">
        <v>63659.4</v>
      </c>
      <c r="N98">
        <v>71973.3</v>
      </c>
      <c r="O98">
        <v>63777.8</v>
      </c>
      <c r="P98">
        <v>44425.7</v>
      </c>
      <c r="Q98">
        <v>24616.1</v>
      </c>
      <c r="R98">
        <v>11430.7</v>
      </c>
      <c r="S98">
        <v>5475.36</v>
      </c>
      <c r="T98">
        <v>4094.3</v>
      </c>
      <c r="U98">
        <v>4824.72</v>
      </c>
      <c r="V98">
        <v>6389.78</v>
      </c>
      <c r="W98">
        <v>8271.0300000000007</v>
      </c>
      <c r="X98">
        <v>10204.299999999999</v>
      </c>
      <c r="Y98">
        <v>11964.8</v>
      </c>
      <c r="Z98">
        <v>13336.2</v>
      </c>
      <c r="AA98">
        <v>14144</v>
      </c>
      <c r="AB98">
        <v>14295.2</v>
      </c>
      <c r="AC98">
        <v>13804.4</v>
      </c>
      <c r="AD98">
        <v>12791.3</v>
      </c>
      <c r="AE98">
        <v>11453.9</v>
      </c>
      <c r="AF98">
        <v>10023.299999999999</v>
      </c>
      <c r="AG98">
        <v>8715.86</v>
      </c>
      <c r="AH98">
        <v>7695.16</v>
      </c>
      <c r="AI98">
        <v>7052.64</v>
      </c>
      <c r="AJ98">
        <v>6807.22</v>
      </c>
      <c r="AK98">
        <v>6919.38</v>
      </c>
      <c r="AL98">
        <v>7312.23</v>
      </c>
      <c r="AM98">
        <v>7892.56</v>
      </c>
      <c r="AN98">
        <v>8567.6299999999992</v>
      </c>
      <c r="AO98">
        <v>9256.0499999999993</v>
      </c>
      <c r="AP98">
        <v>9893.42</v>
      </c>
      <c r="AQ98">
        <v>10434.1</v>
      </c>
      <c r="AR98">
        <v>10850.2</v>
      </c>
      <c r="AS98">
        <v>11130.3</v>
      </c>
      <c r="AT98">
        <v>11275.9</v>
      </c>
      <c r="AU98">
        <v>11298.6</v>
      </c>
      <c r="AV98">
        <v>11216.4</v>
      </c>
      <c r="AW98">
        <v>11050.4</v>
      </c>
      <c r="AX98">
        <v>10821.6</v>
      </c>
      <c r="AY98">
        <v>10548.6</v>
      </c>
      <c r="AZ98">
        <v>10246.200000000001</v>
      </c>
      <c r="BA98">
        <v>9924.4699999999993</v>
      </c>
      <c r="BB98">
        <v>9589.5</v>
      </c>
      <c r="BC98">
        <v>9244.06</v>
      </c>
      <c r="BD98">
        <v>8888.8799999999992</v>
      </c>
      <c r="BE98">
        <v>8523.9</v>
      </c>
      <c r="BF98">
        <v>8149.41</v>
      </c>
      <c r="BG98">
        <v>7766.63</v>
      </c>
      <c r="BH98">
        <v>7378.09</v>
      </c>
      <c r="BI98">
        <v>6987.46</v>
      </c>
      <c r="BJ98">
        <v>6599.17</v>
      </c>
      <c r="BK98">
        <v>6217.9</v>
      </c>
      <c r="BL98">
        <v>5848.12</v>
      </c>
      <c r="BM98">
        <v>5493.53</v>
      </c>
      <c r="BN98">
        <v>5156.83</v>
      </c>
      <c r="BO98">
        <v>4839.53</v>
      </c>
      <c r="BP98">
        <v>4542</v>
      </c>
      <c r="BQ98">
        <v>4263.59</v>
      </c>
      <c r="BR98">
        <v>4002.82</v>
      </c>
      <c r="BS98">
        <v>3757.7</v>
      </c>
      <c r="BT98">
        <v>3525.95</v>
      </c>
      <c r="BU98">
        <v>3305.28</v>
      </c>
      <c r="BV98">
        <v>3093.56</v>
      </c>
      <c r="BW98">
        <v>2889.04</v>
      </c>
      <c r="BX98">
        <v>2690.38</v>
      </c>
      <c r="BY98">
        <v>2496.7600000000002</v>
      </c>
      <c r="BZ98">
        <v>2307.85</v>
      </c>
      <c r="CA98">
        <v>2123.7600000000002</v>
      </c>
      <c r="CB98">
        <v>1945.02</v>
      </c>
      <c r="CC98">
        <v>1772.39</v>
      </c>
      <c r="CD98">
        <v>1606.83</v>
      </c>
      <c r="CE98">
        <v>1449.33</v>
      </c>
      <c r="CF98">
        <v>1300.83</v>
      </c>
      <c r="CG98">
        <v>1162.1300000000001</v>
      </c>
      <c r="CH98">
        <v>1033.79</v>
      </c>
      <c r="CI98">
        <v>916.13900000000001</v>
      </c>
      <c r="CJ98">
        <v>809.21699999999998</v>
      </c>
      <c r="CK98">
        <v>712.81200000000001</v>
      </c>
      <c r="CL98">
        <v>626.48900000000003</v>
      </c>
      <c r="CM98">
        <v>549.62800000000004</v>
      </c>
      <c r="CN98">
        <v>481.48700000000002</v>
      </c>
      <c r="CO98">
        <v>421.25900000000001</v>
      </c>
      <c r="CP98">
        <v>368.11799999999999</v>
      </c>
      <c r="CQ98">
        <v>321.27100000000002</v>
      </c>
      <c r="CR98">
        <v>279.98899999999998</v>
      </c>
      <c r="CS98">
        <v>243.62799999999999</v>
      </c>
      <c r="CT98">
        <v>211.63800000000001</v>
      </c>
      <c r="CU98">
        <v>183.55799999999999</v>
      </c>
      <c r="CV98">
        <v>159.012</v>
      </c>
      <c r="CW98">
        <v>137.68100000000001</v>
      </c>
      <c r="CX98">
        <v>119.292</v>
      </c>
      <c r="CY98">
        <v>103.59</v>
      </c>
      <c r="CZ98">
        <v>90.323899999999995</v>
      </c>
      <c r="DA98">
        <v>79.232100000000003</v>
      </c>
      <c r="DB98">
        <v>70.037800000000004</v>
      </c>
      <c r="DC98">
        <v>62.448500000000003</v>
      </c>
      <c r="DD98">
        <v>56.163899999999998</v>
      </c>
      <c r="DE98">
        <v>50.887900000000002</v>
      </c>
      <c r="DF98">
        <v>46.343400000000003</v>
      </c>
      <c r="DG98">
        <v>42.287700000000001</v>
      </c>
      <c r="DH98">
        <v>38.524099999999997</v>
      </c>
      <c r="DI98">
        <v>34.910699999999999</v>
      </c>
      <c r="DJ98">
        <v>31.361999999999998</v>
      </c>
      <c r="DK98">
        <v>27.845300000000002</v>
      </c>
      <c r="DL98">
        <v>24.372</v>
      </c>
      <c r="DM98">
        <v>20.985199999999999</v>
      </c>
      <c r="DN98">
        <v>17.7456</v>
      </c>
      <c r="DO98">
        <v>14.718</v>
      </c>
      <c r="DP98">
        <v>11.9603</v>
      </c>
      <c r="DQ98">
        <v>9.5154300000000003</v>
      </c>
      <c r="DR98">
        <v>7.4068899999999998</v>
      </c>
      <c r="DS98">
        <v>5.6384499999999997</v>
      </c>
      <c r="DT98">
        <v>13.7441</v>
      </c>
    </row>
    <row r="99" spans="1:124" x14ac:dyDescent="0.3">
      <c r="A99">
        <v>2025</v>
      </c>
      <c r="B99">
        <v>2025.5</v>
      </c>
      <c r="C99" t="s">
        <v>302</v>
      </c>
      <c r="D99">
        <v>1.4533799999999999</v>
      </c>
      <c r="E99">
        <v>126.07899999999999</v>
      </c>
      <c r="F99">
        <v>3799.44</v>
      </c>
      <c r="G99">
        <v>35484</v>
      </c>
      <c r="H99">
        <v>104608</v>
      </c>
      <c r="I99">
        <v>98848.5</v>
      </c>
      <c r="J99">
        <v>30259.1</v>
      </c>
      <c r="K99">
        <v>4006.43</v>
      </c>
      <c r="L99">
        <v>2763.82</v>
      </c>
      <c r="M99">
        <v>5484.42</v>
      </c>
      <c r="N99">
        <v>10046.700000000001</v>
      </c>
      <c r="O99">
        <v>16487.3</v>
      </c>
      <c r="P99">
        <v>24237</v>
      </c>
      <c r="Q99">
        <v>31917.8</v>
      </c>
      <c r="R99">
        <v>37658.5</v>
      </c>
      <c r="S99">
        <v>39818.1</v>
      </c>
      <c r="T99">
        <v>37750.800000000003</v>
      </c>
      <c r="U99">
        <v>32134.2</v>
      </c>
      <c r="V99">
        <v>24637.200000000001</v>
      </c>
      <c r="W99">
        <v>17154.2</v>
      </c>
      <c r="X99">
        <v>11081.7</v>
      </c>
      <c r="Y99">
        <v>7004.65</v>
      </c>
      <c r="Z99">
        <v>4817.91</v>
      </c>
      <c r="AA99">
        <v>4062.31</v>
      </c>
      <c r="AB99">
        <v>4229.08</v>
      </c>
      <c r="AC99">
        <v>4917.3999999999996</v>
      </c>
      <c r="AD99">
        <v>5860.74</v>
      </c>
      <c r="AE99">
        <v>6890.49</v>
      </c>
      <c r="AF99">
        <v>7892.94</v>
      </c>
      <c r="AG99">
        <v>8782.93</v>
      </c>
      <c r="AH99">
        <v>9495.19</v>
      </c>
      <c r="AI99">
        <v>9985.84</v>
      </c>
      <c r="AJ99">
        <v>10236.299999999999</v>
      </c>
      <c r="AK99">
        <v>10256.200000000001</v>
      </c>
      <c r="AL99">
        <v>10080.700000000001</v>
      </c>
      <c r="AM99">
        <v>9765.5499999999993</v>
      </c>
      <c r="AN99">
        <v>9377.14</v>
      </c>
      <c r="AO99">
        <v>8982.34</v>
      </c>
      <c r="AP99">
        <v>8638.75</v>
      </c>
      <c r="AQ99">
        <v>8387.5</v>
      </c>
      <c r="AR99">
        <v>8249.7199999999993</v>
      </c>
      <c r="AS99">
        <v>8226.5499999999993</v>
      </c>
      <c r="AT99">
        <v>8302.39</v>
      </c>
      <c r="AU99">
        <v>8450.02</v>
      </c>
      <c r="AV99">
        <v>8636.4699999999993</v>
      </c>
      <c r="AW99">
        <v>8828.51</v>
      </c>
      <c r="AX99">
        <v>8996.7999999999993</v>
      </c>
      <c r="AY99">
        <v>9118.84</v>
      </c>
      <c r="AZ99">
        <v>9179.8700000000008</v>
      </c>
      <c r="BA99">
        <v>9172.77</v>
      </c>
      <c r="BB99">
        <v>9096.9500000000007</v>
      </c>
      <c r="BC99">
        <v>8956.73</v>
      </c>
      <c r="BD99">
        <v>8759.59</v>
      </c>
      <c r="BE99">
        <v>8514.5499999999993</v>
      </c>
      <c r="BF99">
        <v>8231</v>
      </c>
      <c r="BG99">
        <v>7917.72</v>
      </c>
      <c r="BH99">
        <v>7582.63</v>
      </c>
      <c r="BI99">
        <v>7232.46</v>
      </c>
      <c r="BJ99">
        <v>6872.9</v>
      </c>
      <c r="BK99">
        <v>6508.8</v>
      </c>
      <c r="BL99">
        <v>6144.36</v>
      </c>
      <c r="BM99">
        <v>5783.29</v>
      </c>
      <c r="BN99">
        <v>5428.88</v>
      </c>
      <c r="BO99">
        <v>5084.03</v>
      </c>
      <c r="BP99">
        <v>4751.26</v>
      </c>
      <c r="BQ99">
        <v>4432.55</v>
      </c>
      <c r="BR99">
        <v>4129.3100000000004</v>
      </c>
      <c r="BS99">
        <v>3842.38</v>
      </c>
      <c r="BT99">
        <v>3571.97</v>
      </c>
      <c r="BU99">
        <v>3317.77</v>
      </c>
      <c r="BV99">
        <v>3078.98</v>
      </c>
      <c r="BW99">
        <v>2854.52</v>
      </c>
      <c r="BX99">
        <v>2643.1</v>
      </c>
      <c r="BY99">
        <v>2443.39</v>
      </c>
      <c r="BZ99">
        <v>2254.15</v>
      </c>
      <c r="CA99">
        <v>2074.34</v>
      </c>
      <c r="CB99">
        <v>1903.14</v>
      </c>
      <c r="CC99">
        <v>1740.01</v>
      </c>
      <c r="CD99">
        <v>1584.7</v>
      </c>
      <c r="CE99">
        <v>1437.15</v>
      </c>
      <c r="CF99">
        <v>1297.51</v>
      </c>
      <c r="CG99">
        <v>1166.03</v>
      </c>
      <c r="CH99">
        <v>1042.98</v>
      </c>
      <c r="CI99">
        <v>928.62300000000005</v>
      </c>
      <c r="CJ99">
        <v>823.13099999999997</v>
      </c>
      <c r="CK99">
        <v>726.55899999999997</v>
      </c>
      <c r="CL99">
        <v>638.82100000000003</v>
      </c>
      <c r="CM99">
        <v>559.68399999999997</v>
      </c>
      <c r="CN99">
        <v>488.786</v>
      </c>
      <c r="CO99">
        <v>425.65199999999999</v>
      </c>
      <c r="CP99">
        <v>369.726</v>
      </c>
      <c r="CQ99">
        <v>320.40600000000001</v>
      </c>
      <c r="CR99">
        <v>277.07600000000002</v>
      </c>
      <c r="CS99">
        <v>239.131</v>
      </c>
      <c r="CT99">
        <v>206.00399999999999</v>
      </c>
      <c r="CU99">
        <v>177.17500000000001</v>
      </c>
      <c r="CV99">
        <v>152.178</v>
      </c>
      <c r="CW99">
        <v>130.602</v>
      </c>
      <c r="CX99">
        <v>112.081</v>
      </c>
      <c r="CY99">
        <v>96.285600000000002</v>
      </c>
      <c r="CZ99">
        <v>82.912300000000002</v>
      </c>
      <c r="DA99">
        <v>71.672899999999998</v>
      </c>
      <c r="DB99">
        <v>62.287999999999997</v>
      </c>
      <c r="DC99">
        <v>54.483600000000003</v>
      </c>
      <c r="DD99">
        <v>47.992100000000001</v>
      </c>
      <c r="DE99">
        <v>42.557899999999997</v>
      </c>
      <c r="DF99">
        <v>37.943800000000003</v>
      </c>
      <c r="DG99">
        <v>33.940399999999997</v>
      </c>
      <c r="DH99">
        <v>30.372699999999998</v>
      </c>
      <c r="DI99">
        <v>27.1053</v>
      </c>
      <c r="DJ99">
        <v>24.045000000000002</v>
      </c>
      <c r="DK99">
        <v>21.137799999999999</v>
      </c>
      <c r="DL99">
        <v>18.363700000000001</v>
      </c>
      <c r="DM99">
        <v>15.728999999999999</v>
      </c>
      <c r="DN99">
        <v>13.256399999999999</v>
      </c>
      <c r="DO99">
        <v>10.9758</v>
      </c>
      <c r="DP99">
        <v>8.9161400000000004</v>
      </c>
      <c r="DQ99">
        <v>7.0990500000000001</v>
      </c>
      <c r="DR99">
        <v>5.53552</v>
      </c>
      <c r="DS99">
        <v>4.2245100000000004</v>
      </c>
      <c r="DT99">
        <v>10.423500000000001</v>
      </c>
    </row>
    <row r="100" spans="1:124" x14ac:dyDescent="0.3">
      <c r="A100">
        <v>2026</v>
      </c>
      <c r="B100">
        <v>2026</v>
      </c>
      <c r="C100" t="s">
        <v>303</v>
      </c>
      <c r="D100">
        <v>547989</v>
      </c>
      <c r="E100">
        <v>3.4280300000000001</v>
      </c>
      <c r="F100">
        <v>33.257599999999996</v>
      </c>
      <c r="G100">
        <v>238.18700000000001</v>
      </c>
      <c r="H100">
        <v>1254.5</v>
      </c>
      <c r="I100">
        <v>4855.74</v>
      </c>
      <c r="J100">
        <v>13812.7</v>
      </c>
      <c r="K100">
        <v>28881.4</v>
      </c>
      <c r="L100">
        <v>44399.9</v>
      </c>
      <c r="M100">
        <v>50201.1</v>
      </c>
      <c r="N100">
        <v>41783.1</v>
      </c>
      <c r="O100">
        <v>25693.9</v>
      </c>
      <c r="P100">
        <v>11894.1</v>
      </c>
      <c r="Q100">
        <v>4608.95</v>
      </c>
      <c r="R100">
        <v>2340.7199999999998</v>
      </c>
      <c r="S100">
        <v>2475.41</v>
      </c>
      <c r="T100">
        <v>3597.13</v>
      </c>
      <c r="U100">
        <v>5276.92</v>
      </c>
      <c r="V100">
        <v>7424.23</v>
      </c>
      <c r="W100">
        <v>9970.39</v>
      </c>
      <c r="X100">
        <v>12778.4</v>
      </c>
      <c r="Y100">
        <v>15632.4</v>
      </c>
      <c r="Z100">
        <v>18259.599999999999</v>
      </c>
      <c r="AA100">
        <v>20373.7</v>
      </c>
      <c r="AB100">
        <v>21730.5</v>
      </c>
      <c r="AC100">
        <v>22180.400000000001</v>
      </c>
      <c r="AD100">
        <v>21702.799999999999</v>
      </c>
      <c r="AE100">
        <v>20412.099999999999</v>
      </c>
      <c r="AF100">
        <v>18531.599999999999</v>
      </c>
      <c r="AG100">
        <v>16345.6</v>
      </c>
      <c r="AH100">
        <v>14140.9</v>
      </c>
      <c r="AI100">
        <v>12155.9</v>
      </c>
      <c r="AJ100">
        <v>10547.8</v>
      </c>
      <c r="AK100">
        <v>9382.73</v>
      </c>
      <c r="AL100">
        <v>8646.44</v>
      </c>
      <c r="AM100">
        <v>8268</v>
      </c>
      <c r="AN100">
        <v>8147.73</v>
      </c>
      <c r="AO100">
        <v>8182.26</v>
      </c>
      <c r="AP100">
        <v>8282.35</v>
      </c>
      <c r="AQ100">
        <v>8382.3799999999992</v>
      </c>
      <c r="AR100">
        <v>8443.01</v>
      </c>
      <c r="AS100">
        <v>8448.27</v>
      </c>
      <c r="AT100">
        <v>8400.11</v>
      </c>
      <c r="AU100">
        <v>8311.9</v>
      </c>
      <c r="AV100">
        <v>8202.1200000000008</v>
      </c>
      <c r="AW100">
        <v>8089.18</v>
      </c>
      <c r="AX100">
        <v>7987.73</v>
      </c>
      <c r="AY100">
        <v>7906.53</v>
      </c>
      <c r="AZ100">
        <v>7847.87</v>
      </c>
      <c r="BA100">
        <v>7808.19</v>
      </c>
      <c r="BB100">
        <v>7779.45</v>
      </c>
      <c r="BC100">
        <v>7750.97</v>
      </c>
      <c r="BD100">
        <v>7711.49</v>
      </c>
      <c r="BE100">
        <v>7650.65</v>
      </c>
      <c r="BF100">
        <v>7560.24</v>
      </c>
      <c r="BG100">
        <v>7434.91</v>
      </c>
      <c r="BH100">
        <v>7272.31</v>
      </c>
      <c r="BI100">
        <v>7072.87</v>
      </c>
      <c r="BJ100">
        <v>6839.32</v>
      </c>
      <c r="BK100">
        <v>6575.99</v>
      </c>
      <c r="BL100">
        <v>6288.35</v>
      </c>
      <c r="BM100">
        <v>5982.29</v>
      </c>
      <c r="BN100">
        <v>5663.73</v>
      </c>
      <c r="BO100">
        <v>5338.3</v>
      </c>
      <c r="BP100">
        <v>5011.1000000000004</v>
      </c>
      <c r="BQ100">
        <v>4686.62</v>
      </c>
      <c r="BR100">
        <v>4368.6000000000004</v>
      </c>
      <c r="BS100">
        <v>4060.11</v>
      </c>
      <c r="BT100">
        <v>3763.53</v>
      </c>
      <c r="BU100">
        <v>3480.53</v>
      </c>
      <c r="BV100">
        <v>3212.22</v>
      </c>
      <c r="BW100">
        <v>2959.14</v>
      </c>
      <c r="BX100">
        <v>2721.35</v>
      </c>
      <c r="BY100">
        <v>2498.56</v>
      </c>
      <c r="BZ100">
        <v>2290.15</v>
      </c>
      <c r="CA100">
        <v>2095.34</v>
      </c>
      <c r="CB100">
        <v>1913.25</v>
      </c>
      <c r="CC100">
        <v>1742.99</v>
      </c>
      <c r="CD100">
        <v>1583.71</v>
      </c>
      <c r="CE100">
        <v>1434.69</v>
      </c>
      <c r="CF100">
        <v>1295.3399999999999</v>
      </c>
      <c r="CG100">
        <v>1165.17</v>
      </c>
      <c r="CH100">
        <v>1043.8699999999999</v>
      </c>
      <c r="CI100">
        <v>931.17100000000005</v>
      </c>
      <c r="CJ100">
        <v>826.90800000000002</v>
      </c>
      <c r="CK100">
        <v>730.923</v>
      </c>
      <c r="CL100">
        <v>643.05499999999995</v>
      </c>
      <c r="CM100">
        <v>563.11199999999997</v>
      </c>
      <c r="CN100">
        <v>490.84800000000001</v>
      </c>
      <c r="CO100">
        <v>425.96</v>
      </c>
      <c r="CP100">
        <v>368.084</v>
      </c>
      <c r="CQ100">
        <v>316.80799999999999</v>
      </c>
      <c r="CR100">
        <v>271.68200000000002</v>
      </c>
      <c r="CS100">
        <v>232.232</v>
      </c>
      <c r="CT100">
        <v>197.98099999999999</v>
      </c>
      <c r="CU100">
        <v>168.45699999999999</v>
      </c>
      <c r="CV100">
        <v>143.20099999999999</v>
      </c>
      <c r="CW100">
        <v>121.779</v>
      </c>
      <c r="CX100">
        <v>103.77500000000001</v>
      </c>
      <c r="CY100">
        <v>88.794300000000007</v>
      </c>
      <c r="CZ100">
        <v>76.457099999999997</v>
      </c>
      <c r="DA100">
        <v>66.397099999999995</v>
      </c>
      <c r="DB100">
        <v>58.258699999999997</v>
      </c>
      <c r="DC100">
        <v>51.698300000000003</v>
      </c>
      <c r="DD100">
        <v>46.388500000000001</v>
      </c>
      <c r="DE100">
        <v>42.024700000000003</v>
      </c>
      <c r="DF100">
        <v>38.3339</v>
      </c>
      <c r="DG100">
        <v>35.083399999999997</v>
      </c>
      <c r="DH100">
        <v>32.087800000000001</v>
      </c>
      <c r="DI100">
        <v>29.213100000000001</v>
      </c>
      <c r="DJ100">
        <v>26.377500000000001</v>
      </c>
      <c r="DK100">
        <v>23.546399999999998</v>
      </c>
      <c r="DL100">
        <v>20.725200000000001</v>
      </c>
      <c r="DM100">
        <v>17.9483</v>
      </c>
      <c r="DN100">
        <v>15.267099999999999</v>
      </c>
      <c r="DO100">
        <v>12.7385</v>
      </c>
      <c r="DP100">
        <v>10.414999999999999</v>
      </c>
      <c r="DQ100">
        <v>8.3374799999999993</v>
      </c>
      <c r="DR100">
        <v>6.5309499999999998</v>
      </c>
      <c r="DS100">
        <v>5.0035499999999997</v>
      </c>
      <c r="DT100">
        <v>12.4468</v>
      </c>
    </row>
    <row r="101" spans="1:124" x14ac:dyDescent="0.3">
      <c r="A101">
        <v>2026</v>
      </c>
      <c r="B101">
        <v>2026.5</v>
      </c>
      <c r="C101" t="s">
        <v>302</v>
      </c>
      <c r="D101">
        <v>1.87514</v>
      </c>
      <c r="E101">
        <v>139.12100000000001</v>
      </c>
      <c r="F101">
        <v>3871.41</v>
      </c>
      <c r="G101">
        <v>38263</v>
      </c>
      <c r="H101">
        <v>136006</v>
      </c>
      <c r="I101">
        <v>175916</v>
      </c>
      <c r="J101">
        <v>83445.600000000006</v>
      </c>
      <c r="K101">
        <v>15818.6</v>
      </c>
      <c r="L101">
        <v>4689.33</v>
      </c>
      <c r="M101">
        <v>7521.68</v>
      </c>
      <c r="N101">
        <v>12793.7</v>
      </c>
      <c r="O101">
        <v>18988.8</v>
      </c>
      <c r="P101">
        <v>24536.1</v>
      </c>
      <c r="Q101">
        <v>27603.9</v>
      </c>
      <c r="R101">
        <v>27048.1</v>
      </c>
      <c r="S101">
        <v>23103.1</v>
      </c>
      <c r="T101">
        <v>17242</v>
      </c>
      <c r="U101">
        <v>11322.5</v>
      </c>
      <c r="V101">
        <v>6688.45</v>
      </c>
      <c r="W101">
        <v>3803.84</v>
      </c>
      <c r="X101">
        <v>2456.08</v>
      </c>
      <c r="Y101">
        <v>2177.4899999999998</v>
      </c>
      <c r="Z101">
        <v>2555.1999999999998</v>
      </c>
      <c r="AA101">
        <v>3334.44</v>
      </c>
      <c r="AB101">
        <v>4388.8599999999997</v>
      </c>
      <c r="AC101">
        <v>5656.02</v>
      </c>
      <c r="AD101">
        <v>7088.39</v>
      </c>
      <c r="AE101">
        <v>8628.7000000000007</v>
      </c>
      <c r="AF101">
        <v>10202.6</v>
      </c>
      <c r="AG101">
        <v>11721.2</v>
      </c>
      <c r="AH101">
        <v>13089.6</v>
      </c>
      <c r="AI101">
        <v>14217.7</v>
      </c>
      <c r="AJ101">
        <v>15032.7</v>
      </c>
      <c r="AK101">
        <v>15488.4</v>
      </c>
      <c r="AL101">
        <v>15572.3</v>
      </c>
      <c r="AM101">
        <v>15306.8</v>
      </c>
      <c r="AN101">
        <v>14745.1</v>
      </c>
      <c r="AO101">
        <v>13962.6</v>
      </c>
      <c r="AP101">
        <v>13046.1</v>
      </c>
      <c r="AQ101">
        <v>12081</v>
      </c>
      <c r="AR101">
        <v>11142</v>
      </c>
      <c r="AS101">
        <v>10285</v>
      </c>
      <c r="AT101">
        <v>9544.93</v>
      </c>
      <c r="AU101">
        <v>8935.49</v>
      </c>
      <c r="AV101">
        <v>8453.32</v>
      </c>
      <c r="AW101">
        <v>8082.98</v>
      </c>
      <c r="AX101">
        <v>7802.81</v>
      </c>
      <c r="AY101">
        <v>7589.65</v>
      </c>
      <c r="AZ101">
        <v>7422.52</v>
      </c>
      <c r="BA101">
        <v>7284.61</v>
      </c>
      <c r="BB101">
        <v>7163.77</v>
      </c>
      <c r="BC101">
        <v>7052.01</v>
      </c>
      <c r="BD101">
        <v>6944.35</v>
      </c>
      <c r="BE101">
        <v>6837.62</v>
      </c>
      <c r="BF101">
        <v>6729.38</v>
      </c>
      <c r="BG101">
        <v>6617.12</v>
      </c>
      <c r="BH101">
        <v>6498.01</v>
      </c>
      <c r="BI101">
        <v>6368.98</v>
      </c>
      <c r="BJ101">
        <v>6226.86</v>
      </c>
      <c r="BK101">
        <v>6068.87</v>
      </c>
      <c r="BL101">
        <v>5892.94</v>
      </c>
      <c r="BM101">
        <v>5698.03</v>
      </c>
      <c r="BN101">
        <v>5484.22</v>
      </c>
      <c r="BO101">
        <v>5252.7</v>
      </c>
      <c r="BP101">
        <v>5005.71</v>
      </c>
      <c r="BQ101">
        <v>4746.28</v>
      </c>
      <c r="BR101">
        <v>4477.93</v>
      </c>
      <c r="BS101">
        <v>4204.43</v>
      </c>
      <c r="BT101">
        <v>3929.58</v>
      </c>
      <c r="BU101">
        <v>3656.89</v>
      </c>
      <c r="BV101">
        <v>3389.54</v>
      </c>
      <c r="BW101">
        <v>3130.19</v>
      </c>
      <c r="BX101">
        <v>2880.96</v>
      </c>
      <c r="BY101">
        <v>2643.39</v>
      </c>
      <c r="BZ101">
        <v>2418.52</v>
      </c>
      <c r="CA101">
        <v>2206.92</v>
      </c>
      <c r="CB101">
        <v>2008.74</v>
      </c>
      <c r="CC101">
        <v>1823.84</v>
      </c>
      <c r="CD101">
        <v>1651.83</v>
      </c>
      <c r="CE101">
        <v>1492.17</v>
      </c>
      <c r="CF101">
        <v>1344.24</v>
      </c>
      <c r="CG101">
        <v>1207.4100000000001</v>
      </c>
      <c r="CH101">
        <v>1081.03</v>
      </c>
      <c r="CI101">
        <v>964.53099999999995</v>
      </c>
      <c r="CJ101">
        <v>857.37</v>
      </c>
      <c r="CK101">
        <v>759.07299999999998</v>
      </c>
      <c r="CL101">
        <v>669.21</v>
      </c>
      <c r="CM101">
        <v>587.38499999999999</v>
      </c>
      <c r="CN101">
        <v>513.21900000000005</v>
      </c>
      <c r="CO101">
        <v>446.34100000000001</v>
      </c>
      <c r="CP101">
        <v>386.37099999999998</v>
      </c>
      <c r="CQ101">
        <v>332.91800000000001</v>
      </c>
      <c r="CR101">
        <v>285.57499999999999</v>
      </c>
      <c r="CS101">
        <v>243.922</v>
      </c>
      <c r="CT101">
        <v>207.53</v>
      </c>
      <c r="CU101">
        <v>175.965</v>
      </c>
      <c r="CV101">
        <v>148.797</v>
      </c>
      <c r="CW101">
        <v>125.602</v>
      </c>
      <c r="CX101">
        <v>105.96899999999999</v>
      </c>
      <c r="CY101">
        <v>89.498999999999995</v>
      </c>
      <c r="CZ101">
        <v>75.807500000000005</v>
      </c>
      <c r="DA101">
        <v>64.524900000000002</v>
      </c>
      <c r="DB101">
        <v>55.297499999999999</v>
      </c>
      <c r="DC101">
        <v>47.788699999999999</v>
      </c>
      <c r="DD101">
        <v>41.682499999999997</v>
      </c>
      <c r="DE101">
        <v>36.688200000000002</v>
      </c>
      <c r="DF101">
        <v>32.545200000000001</v>
      </c>
      <c r="DG101">
        <v>29.0289</v>
      </c>
      <c r="DH101">
        <v>25.954599999999999</v>
      </c>
      <c r="DI101">
        <v>23.1799</v>
      </c>
      <c r="DJ101">
        <v>20.6051</v>
      </c>
      <c r="DK101">
        <v>18.1694</v>
      </c>
      <c r="DL101">
        <v>15.845499999999999</v>
      </c>
      <c r="DM101">
        <v>13.632199999999999</v>
      </c>
      <c r="DN101">
        <v>11.545199999999999</v>
      </c>
      <c r="DO101">
        <v>9.6089599999999997</v>
      </c>
      <c r="DP101">
        <v>7.8486700000000003</v>
      </c>
      <c r="DQ101">
        <v>6.2848899999999999</v>
      </c>
      <c r="DR101">
        <v>4.9296600000000002</v>
      </c>
      <c r="DS101">
        <v>3.7850299999999999</v>
      </c>
      <c r="DT101">
        <v>9.5256699999999999</v>
      </c>
    </row>
    <row r="102" spans="1:124" x14ac:dyDescent="0.3">
      <c r="A102">
        <v>2027</v>
      </c>
      <c r="B102">
        <v>2027</v>
      </c>
      <c r="C102" t="s">
        <v>303</v>
      </c>
      <c r="D102">
        <v>2.9697499999999999</v>
      </c>
      <c r="E102">
        <v>270.23200000000003</v>
      </c>
      <c r="F102">
        <v>8146.62</v>
      </c>
      <c r="G102">
        <v>76152.2</v>
      </c>
      <c r="H102">
        <v>225047</v>
      </c>
      <c r="I102">
        <v>213563</v>
      </c>
      <c r="J102">
        <v>66011.7</v>
      </c>
      <c r="K102">
        <v>9564.0300000000007</v>
      </c>
      <c r="L102">
        <v>7765.16</v>
      </c>
      <c r="M102">
        <v>14859.6</v>
      </c>
      <c r="N102">
        <v>25348.400000000001</v>
      </c>
      <c r="O102">
        <v>37652.400000000001</v>
      </c>
      <c r="P102">
        <v>48697.4</v>
      </c>
      <c r="Q102">
        <v>54844</v>
      </c>
      <c r="R102">
        <v>53797.1</v>
      </c>
      <c r="S102">
        <v>45987.3</v>
      </c>
      <c r="T102">
        <v>34311.199999999997</v>
      </c>
      <c r="U102">
        <v>22447.1</v>
      </c>
      <c r="V102">
        <v>13066.7</v>
      </c>
      <c r="W102">
        <v>7092.55</v>
      </c>
      <c r="X102">
        <v>4089.8</v>
      </c>
      <c r="Y102">
        <v>3100.67</v>
      </c>
      <c r="Z102">
        <v>3266.02</v>
      </c>
      <c r="AA102">
        <v>4038.72</v>
      </c>
      <c r="AB102">
        <v>5132.68</v>
      </c>
      <c r="AC102">
        <v>6401.91</v>
      </c>
      <c r="AD102">
        <v>7750.56</v>
      </c>
      <c r="AE102">
        <v>9090.86</v>
      </c>
      <c r="AF102">
        <v>10333.299999999999</v>
      </c>
      <c r="AG102">
        <v>11392.7</v>
      </c>
      <c r="AH102">
        <v>12199.7</v>
      </c>
      <c r="AI102">
        <v>12712.2</v>
      </c>
      <c r="AJ102">
        <v>12922.3</v>
      </c>
      <c r="AK102">
        <v>12859.1</v>
      </c>
      <c r="AL102">
        <v>12582.5</v>
      </c>
      <c r="AM102">
        <v>12173.8</v>
      </c>
      <c r="AN102">
        <v>11721.8</v>
      </c>
      <c r="AO102">
        <v>11308.5</v>
      </c>
      <c r="AP102">
        <v>10997.5</v>
      </c>
      <c r="AQ102">
        <v>10826.2</v>
      </c>
      <c r="AR102">
        <v>10803.8</v>
      </c>
      <c r="AS102">
        <v>10913.8</v>
      </c>
      <c r="AT102">
        <v>11120.2</v>
      </c>
      <c r="AU102">
        <v>11375.6</v>
      </c>
      <c r="AV102">
        <v>11630.1</v>
      </c>
      <c r="AW102">
        <v>11837.9</v>
      </c>
      <c r="AX102">
        <v>11963</v>
      </c>
      <c r="AY102">
        <v>11982.5</v>
      </c>
      <c r="AZ102">
        <v>11886.5</v>
      </c>
      <c r="BA102">
        <v>11677.6</v>
      </c>
      <c r="BB102">
        <v>11368.3</v>
      </c>
      <c r="BC102">
        <v>10977.9</v>
      </c>
      <c r="BD102">
        <v>10529.7</v>
      </c>
      <c r="BE102">
        <v>10047.299999999999</v>
      </c>
      <c r="BF102">
        <v>9552.82</v>
      </c>
      <c r="BG102">
        <v>9064.7099999999991</v>
      </c>
      <c r="BH102">
        <v>8597.15</v>
      </c>
      <c r="BI102">
        <v>8159.5</v>
      </c>
      <c r="BJ102">
        <v>7756.57</v>
      </c>
      <c r="BK102">
        <v>7389.28</v>
      </c>
      <c r="BL102">
        <v>7055.51</v>
      </c>
      <c r="BM102">
        <v>6750.99</v>
      </c>
      <c r="BN102">
        <v>6470.23</v>
      </c>
      <c r="BO102">
        <v>6207.24</v>
      </c>
      <c r="BP102">
        <v>5956.18</v>
      </c>
      <c r="BQ102">
        <v>5711.83</v>
      </c>
      <c r="BR102">
        <v>5469.82</v>
      </c>
      <c r="BS102">
        <v>5226.83</v>
      </c>
      <c r="BT102">
        <v>4980.6499999999996</v>
      </c>
      <c r="BU102">
        <v>4730.09</v>
      </c>
      <c r="BV102">
        <v>4474.95</v>
      </c>
      <c r="BW102">
        <v>4215.84</v>
      </c>
      <c r="BX102">
        <v>3954.04</v>
      </c>
      <c r="BY102">
        <v>3691.29</v>
      </c>
      <c r="BZ102">
        <v>3429.66</v>
      </c>
      <c r="CA102">
        <v>3171.33</v>
      </c>
      <c r="CB102">
        <v>2918.49</v>
      </c>
      <c r="CC102">
        <v>2673.16</v>
      </c>
      <c r="CD102">
        <v>2437.13</v>
      </c>
      <c r="CE102">
        <v>2211.88</v>
      </c>
      <c r="CF102">
        <v>1998.55</v>
      </c>
      <c r="CG102">
        <v>1797.93</v>
      </c>
      <c r="CH102">
        <v>1610.49</v>
      </c>
      <c r="CI102">
        <v>1436.4</v>
      </c>
      <c r="CJ102">
        <v>1275.5899999999999</v>
      </c>
      <c r="CK102">
        <v>1127.79</v>
      </c>
      <c r="CL102">
        <v>992.60799999999995</v>
      </c>
      <c r="CM102">
        <v>869.52300000000002</v>
      </c>
      <c r="CN102">
        <v>757.97400000000005</v>
      </c>
      <c r="CO102">
        <v>657.36199999999997</v>
      </c>
      <c r="CP102">
        <v>567.07899999999995</v>
      </c>
      <c r="CQ102">
        <v>486.52199999999999</v>
      </c>
      <c r="CR102">
        <v>415.09500000000003</v>
      </c>
      <c r="CS102">
        <v>352.21199999999999</v>
      </c>
      <c r="CT102">
        <v>297.30099999999999</v>
      </c>
      <c r="CU102">
        <v>249.792</v>
      </c>
      <c r="CV102">
        <v>209.11799999999999</v>
      </c>
      <c r="CW102">
        <v>174.709</v>
      </c>
      <c r="CX102">
        <v>145.989</v>
      </c>
      <c r="CY102">
        <v>122.36799999999999</v>
      </c>
      <c r="CZ102">
        <v>103.251</v>
      </c>
      <c r="DA102">
        <v>88.032600000000002</v>
      </c>
      <c r="DB102">
        <v>76.106999999999999</v>
      </c>
      <c r="DC102">
        <v>66.877700000000004</v>
      </c>
      <c r="DD102">
        <v>59.770200000000003</v>
      </c>
      <c r="DE102">
        <v>54.248399999999997</v>
      </c>
      <c r="DF102">
        <v>49.8307</v>
      </c>
      <c r="DG102">
        <v>46.105200000000004</v>
      </c>
      <c r="DH102">
        <v>42.741700000000002</v>
      </c>
      <c r="DI102">
        <v>39.497399999999999</v>
      </c>
      <c r="DJ102">
        <v>36.218200000000003</v>
      </c>
      <c r="DK102">
        <v>32.830800000000004</v>
      </c>
      <c r="DL102">
        <v>29.331</v>
      </c>
      <c r="DM102">
        <v>25.7666</v>
      </c>
      <c r="DN102">
        <v>22.218399999999999</v>
      </c>
      <c r="DO102">
        <v>18.781199999999998</v>
      </c>
      <c r="DP102">
        <v>15.547700000000001</v>
      </c>
      <c r="DQ102">
        <v>12.596</v>
      </c>
      <c r="DR102">
        <v>9.9813899999999993</v>
      </c>
      <c r="DS102">
        <v>7.7333299999999996</v>
      </c>
      <c r="DT102">
        <v>19.883500000000002</v>
      </c>
    </row>
    <row r="103" spans="1:124" x14ac:dyDescent="0.3">
      <c r="A103">
        <v>2027</v>
      </c>
      <c r="B103">
        <v>2027.5</v>
      </c>
      <c r="C103" t="s">
        <v>302</v>
      </c>
      <c r="D103">
        <v>2.4477600000000002</v>
      </c>
      <c r="E103">
        <v>222.73400000000001</v>
      </c>
      <c r="F103">
        <v>6714.72</v>
      </c>
      <c r="G103">
        <v>62767.199999999997</v>
      </c>
      <c r="H103">
        <v>185492</v>
      </c>
      <c r="I103">
        <v>176026</v>
      </c>
      <c r="J103">
        <v>54409.1</v>
      </c>
      <c r="K103">
        <v>7882.96</v>
      </c>
      <c r="L103">
        <v>6400.22</v>
      </c>
      <c r="M103">
        <v>12247.6</v>
      </c>
      <c r="N103">
        <v>20892.8</v>
      </c>
      <c r="O103">
        <v>31033.9</v>
      </c>
      <c r="P103">
        <v>40137.5</v>
      </c>
      <c r="Q103">
        <v>45203.6</v>
      </c>
      <c r="R103">
        <v>44340.7</v>
      </c>
      <c r="S103">
        <v>37903.599999999999</v>
      </c>
      <c r="T103">
        <v>28279.599999999999</v>
      </c>
      <c r="U103">
        <v>18500.599999999999</v>
      </c>
      <c r="V103">
        <v>10768.6</v>
      </c>
      <c r="W103">
        <v>5843.92</v>
      </c>
      <c r="X103">
        <v>3368.03</v>
      </c>
      <c r="Y103">
        <v>2551.4699999999998</v>
      </c>
      <c r="Z103">
        <v>2686.03</v>
      </c>
      <c r="AA103">
        <v>3320.71</v>
      </c>
      <c r="AB103">
        <v>4219.67</v>
      </c>
      <c r="AC103">
        <v>5262.54</v>
      </c>
      <c r="AD103">
        <v>6370.31</v>
      </c>
      <c r="AE103">
        <v>7470.61</v>
      </c>
      <c r="AF103">
        <v>8489.66</v>
      </c>
      <c r="AG103">
        <v>9357.17</v>
      </c>
      <c r="AH103">
        <v>10015.9</v>
      </c>
      <c r="AI103">
        <v>10430.9</v>
      </c>
      <c r="AJ103">
        <v>10595.7</v>
      </c>
      <c r="AK103">
        <v>10533.8</v>
      </c>
      <c r="AL103">
        <v>10294.4</v>
      </c>
      <c r="AM103">
        <v>9944.42</v>
      </c>
      <c r="AN103">
        <v>9556.81</v>
      </c>
      <c r="AO103">
        <v>9199.18</v>
      </c>
      <c r="AP103">
        <v>8923.99</v>
      </c>
      <c r="AQ103">
        <v>8762.41</v>
      </c>
      <c r="AR103">
        <v>8722.41</v>
      </c>
      <c r="AS103">
        <v>8790.85</v>
      </c>
      <c r="AT103">
        <v>8938.59</v>
      </c>
      <c r="AU103">
        <v>9127.2099999999991</v>
      </c>
      <c r="AV103">
        <v>9315.91</v>
      </c>
      <c r="AW103">
        <v>9467.48</v>
      </c>
      <c r="AX103">
        <v>9552.5400000000009</v>
      </c>
      <c r="AY103">
        <v>9552.2199999999993</v>
      </c>
      <c r="AZ103">
        <v>9458.4500000000007</v>
      </c>
      <c r="BA103">
        <v>9273.23</v>
      </c>
      <c r="BB103">
        <v>9006.67</v>
      </c>
      <c r="BC103">
        <v>8674.51</v>
      </c>
      <c r="BD103">
        <v>8295.49</v>
      </c>
      <c r="BE103">
        <v>7888.96</v>
      </c>
      <c r="BF103">
        <v>7472.87</v>
      </c>
      <c r="BG103">
        <v>7062.38</v>
      </c>
      <c r="BH103">
        <v>6669.14</v>
      </c>
      <c r="BI103">
        <v>6300.89</v>
      </c>
      <c r="BJ103">
        <v>5961.73</v>
      </c>
      <c r="BK103">
        <v>5652.63</v>
      </c>
      <c r="BL103">
        <v>5372.07</v>
      </c>
      <c r="BM103">
        <v>5116.79</v>
      </c>
      <c r="BN103">
        <v>4882.55</v>
      </c>
      <c r="BO103">
        <v>4664.66</v>
      </c>
      <c r="BP103">
        <v>4458.53</v>
      </c>
      <c r="BQ103">
        <v>4260.04</v>
      </c>
      <c r="BR103">
        <v>4065.71</v>
      </c>
      <c r="BS103">
        <v>3872.86</v>
      </c>
      <c r="BT103">
        <v>3679.64</v>
      </c>
      <c r="BU103">
        <v>3485.01</v>
      </c>
      <c r="BV103">
        <v>3288.62</v>
      </c>
      <c r="BW103">
        <v>3090.8</v>
      </c>
      <c r="BX103">
        <v>2892.34</v>
      </c>
      <c r="BY103">
        <v>2694.38</v>
      </c>
      <c r="BZ103">
        <v>2498.3200000000002</v>
      </c>
      <c r="CA103">
        <v>2305.65</v>
      </c>
      <c r="CB103">
        <v>2117.86</v>
      </c>
      <c r="CC103">
        <v>1936.34</v>
      </c>
      <c r="CD103">
        <v>1762.31</v>
      </c>
      <c r="CE103">
        <v>1596.75</v>
      </c>
      <c r="CF103">
        <v>1440.41</v>
      </c>
      <c r="CG103">
        <v>1293.81</v>
      </c>
      <c r="CH103">
        <v>1157.19</v>
      </c>
      <c r="CI103">
        <v>1030.6300000000001</v>
      </c>
      <c r="CJ103">
        <v>914.00800000000004</v>
      </c>
      <c r="CK103">
        <v>807.07399999999996</v>
      </c>
      <c r="CL103">
        <v>709.47799999999995</v>
      </c>
      <c r="CM103">
        <v>620.80499999999995</v>
      </c>
      <c r="CN103">
        <v>540.6</v>
      </c>
      <c r="CO103">
        <v>468.39100000000002</v>
      </c>
      <c r="CP103">
        <v>403.70699999999999</v>
      </c>
      <c r="CQ103">
        <v>346.07900000000001</v>
      </c>
      <c r="CR103">
        <v>295.05399999999997</v>
      </c>
      <c r="CS103">
        <v>250.19</v>
      </c>
      <c r="CT103">
        <v>211.05699999999999</v>
      </c>
      <c r="CU103">
        <v>177.232</v>
      </c>
      <c r="CV103">
        <v>148.298</v>
      </c>
      <c r="CW103">
        <v>123.83799999999999</v>
      </c>
      <c r="CX103">
        <v>103.435</v>
      </c>
      <c r="CY103">
        <v>86.663700000000006</v>
      </c>
      <c r="CZ103">
        <v>73.095799999999997</v>
      </c>
      <c r="DA103">
        <v>62.2986</v>
      </c>
      <c r="DB103">
        <v>53.840200000000003</v>
      </c>
      <c r="DC103">
        <v>47.2958</v>
      </c>
      <c r="DD103">
        <v>42.257199999999997</v>
      </c>
      <c r="DE103">
        <v>38.344000000000001</v>
      </c>
      <c r="DF103">
        <v>35.214300000000001</v>
      </c>
      <c r="DG103">
        <v>32.5764</v>
      </c>
      <c r="DH103">
        <v>30.196300000000001</v>
      </c>
      <c r="DI103">
        <v>27.901700000000002</v>
      </c>
      <c r="DJ103">
        <v>25.583500000000001</v>
      </c>
      <c r="DK103">
        <v>23.189699999999998</v>
      </c>
      <c r="DL103">
        <v>20.716899999999999</v>
      </c>
      <c r="DM103">
        <v>18.198899999999998</v>
      </c>
      <c r="DN103">
        <v>15.692500000000001</v>
      </c>
      <c r="DO103">
        <v>13.264699999999999</v>
      </c>
      <c r="DP103">
        <v>10.9809</v>
      </c>
      <c r="DQ103">
        <v>8.8961400000000008</v>
      </c>
      <c r="DR103">
        <v>7.0494700000000003</v>
      </c>
      <c r="DS103">
        <v>5.4617300000000002</v>
      </c>
      <c r="DT103">
        <v>14.0428</v>
      </c>
    </row>
    <row r="104" spans="1:124" x14ac:dyDescent="0.3">
      <c r="A104">
        <v>2028</v>
      </c>
      <c r="B104">
        <v>2028</v>
      </c>
      <c r="C104" t="s">
        <v>303</v>
      </c>
      <c r="D104">
        <v>2.9937399999999998</v>
      </c>
      <c r="E104">
        <v>270.351</v>
      </c>
      <c r="F104">
        <v>8147.23</v>
      </c>
      <c r="G104">
        <v>76154.899999999994</v>
      </c>
      <c r="H104">
        <v>225058</v>
      </c>
      <c r="I104">
        <v>213600</v>
      </c>
      <c r="J104">
        <v>66120.5</v>
      </c>
      <c r="K104">
        <v>9845.16</v>
      </c>
      <c r="L104">
        <v>8397.92</v>
      </c>
      <c r="M104">
        <v>16099.7</v>
      </c>
      <c r="N104">
        <v>27464.7</v>
      </c>
      <c r="O104">
        <v>40797.800000000003</v>
      </c>
      <c r="P104">
        <v>52770.1</v>
      </c>
      <c r="Q104">
        <v>59441.1</v>
      </c>
      <c r="R104">
        <v>58328.2</v>
      </c>
      <c r="S104">
        <v>49903.1</v>
      </c>
      <c r="T104">
        <v>37311.199999999997</v>
      </c>
      <c r="U104">
        <v>24547.599999999999</v>
      </c>
      <c r="V104">
        <v>14519</v>
      </c>
      <c r="W104">
        <v>8239.01</v>
      </c>
      <c r="X104">
        <v>5251.13</v>
      </c>
      <c r="Y104">
        <v>4530.55</v>
      </c>
      <c r="Z104">
        <v>5154.59</v>
      </c>
      <c r="AA104">
        <v>6530.54</v>
      </c>
      <c r="AB104">
        <v>8337.32</v>
      </c>
      <c r="AC104">
        <v>10392.5</v>
      </c>
      <c r="AD104">
        <v>12554.5</v>
      </c>
      <c r="AE104">
        <v>14679.4</v>
      </c>
      <c r="AF104">
        <v>16614.7</v>
      </c>
      <c r="AG104">
        <v>18212.599999999999</v>
      </c>
      <c r="AH104">
        <v>19350</v>
      </c>
      <c r="AI104">
        <v>19947.5</v>
      </c>
      <c r="AJ104">
        <v>19982.099999999999</v>
      </c>
      <c r="AK104">
        <v>19491.599999999999</v>
      </c>
      <c r="AL104">
        <v>18567</v>
      </c>
      <c r="AM104">
        <v>17337.400000000001</v>
      </c>
      <c r="AN104">
        <v>15948.9</v>
      </c>
      <c r="AO104">
        <v>14542.5</v>
      </c>
      <c r="AP104">
        <v>13236</v>
      </c>
      <c r="AQ104">
        <v>12111.5</v>
      </c>
      <c r="AR104">
        <v>11212.1</v>
      </c>
      <c r="AS104">
        <v>10544.1</v>
      </c>
      <c r="AT104">
        <v>10085.799999999999</v>
      </c>
      <c r="AU104">
        <v>9797.7199999999993</v>
      </c>
      <c r="AV104">
        <v>9633.32</v>
      </c>
      <c r="AW104">
        <v>9547.77</v>
      </c>
      <c r="AX104">
        <v>9503.43</v>
      </c>
      <c r="AY104">
        <v>9472.5499999999993</v>
      </c>
      <c r="AZ104">
        <v>9437.34</v>
      </c>
      <c r="BA104">
        <v>9388.18</v>
      </c>
      <c r="BB104">
        <v>9321.1</v>
      </c>
      <c r="BC104">
        <v>9235.19</v>
      </c>
      <c r="BD104">
        <v>9130.48</v>
      </c>
      <c r="BE104">
        <v>9006.67</v>
      </c>
      <c r="BF104">
        <v>8862.5400000000009</v>
      </c>
      <c r="BG104">
        <v>8695.9599999999991</v>
      </c>
      <c r="BH104">
        <v>8504.6</v>
      </c>
      <c r="BI104">
        <v>8286.5400000000009</v>
      </c>
      <c r="BJ104">
        <v>8040.86</v>
      </c>
      <c r="BK104">
        <v>7768.21</v>
      </c>
      <c r="BL104">
        <v>7470.93</v>
      </c>
      <c r="BM104">
        <v>7152.93</v>
      </c>
      <c r="BN104">
        <v>6819.35</v>
      </c>
      <c r="BO104">
        <v>6476</v>
      </c>
      <c r="BP104">
        <v>6128.9</v>
      </c>
      <c r="BQ104">
        <v>5783.61</v>
      </c>
      <c r="BR104">
        <v>5444.94</v>
      </c>
      <c r="BS104">
        <v>5116.59</v>
      </c>
      <c r="BT104">
        <v>4801.12</v>
      </c>
      <c r="BU104">
        <v>4499.8900000000003</v>
      </c>
      <c r="BV104">
        <v>4213.25</v>
      </c>
      <c r="BW104">
        <v>3940.79</v>
      </c>
      <c r="BX104">
        <v>3681.55</v>
      </c>
      <c r="BY104">
        <v>3434.27</v>
      </c>
      <c r="BZ104">
        <v>3197.69</v>
      </c>
      <c r="CA104">
        <v>2970.62</v>
      </c>
      <c r="CB104">
        <v>2752.15</v>
      </c>
      <c r="CC104">
        <v>2541.65</v>
      </c>
      <c r="CD104">
        <v>2338.81</v>
      </c>
      <c r="CE104">
        <v>2143.62</v>
      </c>
      <c r="CF104">
        <v>1956.26</v>
      </c>
      <c r="CG104">
        <v>1777.12</v>
      </c>
      <c r="CH104">
        <v>1606.64</v>
      </c>
      <c r="CI104">
        <v>1445.29</v>
      </c>
      <c r="CJ104">
        <v>1293.48</v>
      </c>
      <c r="CK104">
        <v>1151.55</v>
      </c>
      <c r="CL104">
        <v>1019.71</v>
      </c>
      <c r="CM104">
        <v>898.05700000000002</v>
      </c>
      <c r="CN104">
        <v>786.53599999999994</v>
      </c>
      <c r="CO104">
        <v>684.98199999999997</v>
      </c>
      <c r="CP104">
        <v>593.11900000000003</v>
      </c>
      <c r="CQ104">
        <v>510.58499999999998</v>
      </c>
      <c r="CR104">
        <v>436.94600000000003</v>
      </c>
      <c r="CS104">
        <v>371.71899999999999</v>
      </c>
      <c r="CT104">
        <v>314.38499999999999</v>
      </c>
      <c r="CU104">
        <v>264.40300000000002</v>
      </c>
      <c r="CV104">
        <v>221.21700000000001</v>
      </c>
      <c r="CW104">
        <v>184.26599999999999</v>
      </c>
      <c r="CX104">
        <v>152.982</v>
      </c>
      <c r="CY104">
        <v>126.801</v>
      </c>
      <c r="CZ104">
        <v>105.15600000000001</v>
      </c>
      <c r="DA104">
        <v>87.486599999999996</v>
      </c>
      <c r="DB104">
        <v>73.240399999999994</v>
      </c>
      <c r="DC104">
        <v>61.880499999999998</v>
      </c>
      <c r="DD104">
        <v>52.8934</v>
      </c>
      <c r="DE104">
        <v>45.798999999999999</v>
      </c>
      <c r="DF104">
        <v>40.161299999999997</v>
      </c>
      <c r="DG104">
        <v>35.598100000000002</v>
      </c>
      <c r="DH104">
        <v>31.789200000000001</v>
      </c>
      <c r="DI104">
        <v>28.4803</v>
      </c>
      <c r="DJ104">
        <v>25.4848</v>
      </c>
      <c r="DK104">
        <v>22.678899999999999</v>
      </c>
      <c r="DL104">
        <v>19.994700000000002</v>
      </c>
      <c r="DM104">
        <v>17.408799999999999</v>
      </c>
      <c r="DN104">
        <v>14.930300000000001</v>
      </c>
      <c r="DO104">
        <v>12.587300000000001</v>
      </c>
      <c r="DP104">
        <v>10.4156</v>
      </c>
      <c r="DQ104">
        <v>8.4489699999999992</v>
      </c>
      <c r="DR104">
        <v>6.7128100000000002</v>
      </c>
      <c r="DS104">
        <v>5.2202299999999999</v>
      </c>
      <c r="DT104">
        <v>13.658200000000001</v>
      </c>
    </row>
    <row r="105" spans="1:124" x14ac:dyDescent="0.3">
      <c r="A105">
        <v>2028</v>
      </c>
      <c r="B105">
        <v>2028.5</v>
      </c>
      <c r="C105" t="s">
        <v>302</v>
      </c>
      <c r="D105">
        <v>2.4675400000000001</v>
      </c>
      <c r="E105">
        <v>222.83199999999999</v>
      </c>
      <c r="F105">
        <v>6715.23</v>
      </c>
      <c r="G105">
        <v>62769.5</v>
      </c>
      <c r="H105">
        <v>185501</v>
      </c>
      <c r="I105">
        <v>176056</v>
      </c>
      <c r="J105">
        <v>54498.8</v>
      </c>
      <c r="K105">
        <v>8114.68</v>
      </c>
      <c r="L105">
        <v>6921.76</v>
      </c>
      <c r="M105">
        <v>13269.7</v>
      </c>
      <c r="N105">
        <v>22637</v>
      </c>
      <c r="O105">
        <v>33626.400000000001</v>
      </c>
      <c r="P105">
        <v>43494.2</v>
      </c>
      <c r="Q105">
        <v>48992.6</v>
      </c>
      <c r="R105">
        <v>48075.199999999997</v>
      </c>
      <c r="S105">
        <v>41130.800000000003</v>
      </c>
      <c r="T105">
        <v>30752</v>
      </c>
      <c r="U105">
        <v>20231.5</v>
      </c>
      <c r="V105">
        <v>11965</v>
      </c>
      <c r="W105">
        <v>6787.88</v>
      </c>
      <c r="X105">
        <v>4323.79</v>
      </c>
      <c r="Y105">
        <v>3727.96</v>
      </c>
      <c r="Z105">
        <v>4239.8500000000004</v>
      </c>
      <c r="AA105">
        <v>5370.85</v>
      </c>
      <c r="AB105">
        <v>6856.35</v>
      </c>
      <c r="AC105">
        <v>8545.99</v>
      </c>
      <c r="AD105">
        <v>10323.200000000001</v>
      </c>
      <c r="AE105">
        <v>12069.4</v>
      </c>
      <c r="AF105">
        <v>13659.1</v>
      </c>
      <c r="AG105">
        <v>14970.6</v>
      </c>
      <c r="AH105">
        <v>15902.4</v>
      </c>
      <c r="AI105">
        <v>16389</v>
      </c>
      <c r="AJ105">
        <v>16411.5</v>
      </c>
      <c r="AK105">
        <v>16000.8</v>
      </c>
      <c r="AL105">
        <v>15231.6</v>
      </c>
      <c r="AM105">
        <v>14210.2</v>
      </c>
      <c r="AN105">
        <v>13056.5</v>
      </c>
      <c r="AO105">
        <v>11886.6</v>
      </c>
      <c r="AP105">
        <v>10797.5</v>
      </c>
      <c r="AQ105">
        <v>9856.82</v>
      </c>
      <c r="AR105">
        <v>9100.0300000000007</v>
      </c>
      <c r="AS105">
        <v>8532.5499999999993</v>
      </c>
      <c r="AT105">
        <v>8136.55</v>
      </c>
      <c r="AU105">
        <v>7879.72</v>
      </c>
      <c r="AV105">
        <v>7723.86</v>
      </c>
      <c r="AW105">
        <v>7632.22</v>
      </c>
      <c r="AX105">
        <v>7573.98</v>
      </c>
      <c r="AY105">
        <v>7526.51</v>
      </c>
      <c r="AZ105">
        <v>7475.38</v>
      </c>
      <c r="BA105">
        <v>7412.97</v>
      </c>
      <c r="BB105">
        <v>7336.36</v>
      </c>
      <c r="BC105">
        <v>7245.17</v>
      </c>
      <c r="BD105">
        <v>7139.84</v>
      </c>
      <c r="BE105">
        <v>7020.54</v>
      </c>
      <c r="BF105">
        <v>6886.62</v>
      </c>
      <c r="BG105">
        <v>6736.66</v>
      </c>
      <c r="BH105">
        <v>6568.99</v>
      </c>
      <c r="BI105">
        <v>6382.12</v>
      </c>
      <c r="BJ105">
        <v>6175.34</v>
      </c>
      <c r="BK105">
        <v>5949.08</v>
      </c>
      <c r="BL105">
        <v>5705.08</v>
      </c>
      <c r="BM105">
        <v>5446.33</v>
      </c>
      <c r="BN105">
        <v>5176.75</v>
      </c>
      <c r="BO105">
        <v>4900.83</v>
      </c>
      <c r="BP105">
        <v>4623.22</v>
      </c>
      <c r="BQ105">
        <v>4348.26</v>
      </c>
      <c r="BR105">
        <v>4079.68</v>
      </c>
      <c r="BS105">
        <v>3820.41</v>
      </c>
      <c r="BT105">
        <v>3572.41</v>
      </c>
      <c r="BU105">
        <v>3336.75</v>
      </c>
      <c r="BV105">
        <v>3113.7</v>
      </c>
      <c r="BW105">
        <v>2902.91</v>
      </c>
      <c r="BX105">
        <v>2703.58</v>
      </c>
      <c r="BY105">
        <v>2514.69</v>
      </c>
      <c r="BZ105">
        <v>2335.14</v>
      </c>
      <c r="CA105">
        <v>2163.91</v>
      </c>
      <c r="CB105">
        <v>2000.18</v>
      </c>
      <c r="CC105">
        <v>1843.34</v>
      </c>
      <c r="CD105">
        <v>1693</v>
      </c>
      <c r="CE105">
        <v>1549.01</v>
      </c>
      <c r="CF105">
        <v>1411.38</v>
      </c>
      <c r="CG105">
        <v>1280.28</v>
      </c>
      <c r="CH105">
        <v>1155.92</v>
      </c>
      <c r="CI105">
        <v>1038.56</v>
      </c>
      <c r="CJ105">
        <v>928.41899999999998</v>
      </c>
      <c r="CK105">
        <v>825.67899999999997</v>
      </c>
      <c r="CL105">
        <v>730.43899999999996</v>
      </c>
      <c r="CM105">
        <v>642.71100000000001</v>
      </c>
      <c r="CN105">
        <v>562.42399999999998</v>
      </c>
      <c r="CO105">
        <v>489.42200000000003</v>
      </c>
      <c r="CP105">
        <v>423.47699999999998</v>
      </c>
      <c r="CQ105">
        <v>364.30200000000002</v>
      </c>
      <c r="CR105">
        <v>311.56599999999997</v>
      </c>
      <c r="CS105">
        <v>264.90100000000001</v>
      </c>
      <c r="CT105">
        <v>223.923</v>
      </c>
      <c r="CU105">
        <v>188.22900000000001</v>
      </c>
      <c r="CV105">
        <v>157.41300000000001</v>
      </c>
      <c r="CW105">
        <v>131.06399999999999</v>
      </c>
      <c r="CX105">
        <v>108.77</v>
      </c>
      <c r="CY105">
        <v>90.121499999999997</v>
      </c>
      <c r="CZ105">
        <v>74.711799999999997</v>
      </c>
      <c r="DA105">
        <v>62.137500000000003</v>
      </c>
      <c r="DB105">
        <v>52.003</v>
      </c>
      <c r="DC105">
        <v>43.924399999999999</v>
      </c>
      <c r="DD105">
        <v>37.5351</v>
      </c>
      <c r="DE105">
        <v>32.492800000000003</v>
      </c>
      <c r="DF105">
        <v>28.487100000000002</v>
      </c>
      <c r="DG105">
        <v>25.245899999999999</v>
      </c>
      <c r="DH105">
        <v>22.541399999999999</v>
      </c>
      <c r="DI105">
        <v>20.192900000000002</v>
      </c>
      <c r="DJ105">
        <v>18.067399999999999</v>
      </c>
      <c r="DK105">
        <v>16.077200000000001</v>
      </c>
      <c r="DL105">
        <v>14.1736</v>
      </c>
      <c r="DM105">
        <v>12.340199999999999</v>
      </c>
      <c r="DN105">
        <v>10.583</v>
      </c>
      <c r="DO105">
        <v>8.9220400000000009</v>
      </c>
      <c r="DP105">
        <v>7.3825900000000004</v>
      </c>
      <c r="DQ105">
        <v>5.9886100000000004</v>
      </c>
      <c r="DR105">
        <v>4.7579900000000004</v>
      </c>
      <c r="DS105">
        <v>3.70004</v>
      </c>
      <c r="DT105">
        <v>9.6806900000000002</v>
      </c>
    </row>
    <row r="106" spans="1:124" x14ac:dyDescent="0.3">
      <c r="A106">
        <v>2029</v>
      </c>
      <c r="B106">
        <v>2029</v>
      </c>
      <c r="C106" t="s">
        <v>303</v>
      </c>
      <c r="D106">
        <v>2.9939399999999998</v>
      </c>
      <c r="E106">
        <v>270.351</v>
      </c>
      <c r="F106">
        <v>8147.23</v>
      </c>
      <c r="G106">
        <v>76154.899999999994</v>
      </c>
      <c r="H106">
        <v>225058</v>
      </c>
      <c r="I106">
        <v>213600</v>
      </c>
      <c r="J106">
        <v>66120.5</v>
      </c>
      <c r="K106">
        <v>9845.26</v>
      </c>
      <c r="L106">
        <v>8398.1200000000008</v>
      </c>
      <c r="M106">
        <v>16100.1</v>
      </c>
      <c r="N106">
        <v>27465.599999999999</v>
      </c>
      <c r="O106">
        <v>40799.599999999999</v>
      </c>
      <c r="P106">
        <v>52773.599999999999</v>
      </c>
      <c r="Q106">
        <v>59447.8</v>
      </c>
      <c r="R106">
        <v>58340.2</v>
      </c>
      <c r="S106">
        <v>49924.2</v>
      </c>
      <c r="T106">
        <v>37347</v>
      </c>
      <c r="U106">
        <v>24606.400000000001</v>
      </c>
      <c r="V106">
        <v>14612.4</v>
      </c>
      <c r="W106">
        <v>8382.5400000000009</v>
      </c>
      <c r="X106">
        <v>5464.57</v>
      </c>
      <c r="Y106">
        <v>4837.7700000000004</v>
      </c>
      <c r="Z106">
        <v>5582.81</v>
      </c>
      <c r="AA106">
        <v>7108.8</v>
      </c>
      <c r="AB106">
        <v>9094.4</v>
      </c>
      <c r="AC106">
        <v>11354.3</v>
      </c>
      <c r="AD106">
        <v>13741.6</v>
      </c>
      <c r="AE106">
        <v>16104.7</v>
      </c>
      <c r="AF106">
        <v>18282.5</v>
      </c>
      <c r="AG106">
        <v>20119</v>
      </c>
      <c r="AH106">
        <v>21484.1</v>
      </c>
      <c r="AI106">
        <v>22294.6</v>
      </c>
      <c r="AJ106">
        <v>22526.7</v>
      </c>
      <c r="AK106">
        <v>22220.400000000001</v>
      </c>
      <c r="AL106">
        <v>21470.7</v>
      </c>
      <c r="AM106">
        <v>20411</v>
      </c>
      <c r="AN106">
        <v>19189.7</v>
      </c>
      <c r="AO106">
        <v>17946.900000000001</v>
      </c>
      <c r="AP106">
        <v>16795.099999999999</v>
      </c>
      <c r="AQ106">
        <v>15807</v>
      </c>
      <c r="AR106">
        <v>15012.4</v>
      </c>
      <c r="AS106">
        <v>14402.9</v>
      </c>
      <c r="AT106">
        <v>13942.4</v>
      </c>
      <c r="AU106">
        <v>13579.9</v>
      </c>
      <c r="AV106">
        <v>13261.5</v>
      </c>
      <c r="AW106">
        <v>12941.1</v>
      </c>
      <c r="AX106">
        <v>12586</v>
      </c>
      <c r="AY106">
        <v>12179.4</v>
      </c>
      <c r="AZ106">
        <v>11719.3</v>
      </c>
      <c r="BA106">
        <v>11215.5</v>
      </c>
      <c r="BB106">
        <v>10684.9</v>
      </c>
      <c r="BC106">
        <v>10147.4</v>
      </c>
      <c r="BD106">
        <v>9622.09</v>
      </c>
      <c r="BE106">
        <v>9124.58</v>
      </c>
      <c r="BF106">
        <v>8665.3799999999992</v>
      </c>
      <c r="BG106">
        <v>8249.76</v>
      </c>
      <c r="BH106">
        <v>7878</v>
      </c>
      <c r="BI106">
        <v>7546.49</v>
      </c>
      <c r="BJ106">
        <v>7248.97</v>
      </c>
      <c r="BK106">
        <v>6977.76</v>
      </c>
      <c r="BL106">
        <v>6724.89</v>
      </c>
      <c r="BM106">
        <v>6482.91</v>
      </c>
      <c r="BN106">
        <v>6245.46</v>
      </c>
      <c r="BO106">
        <v>6007.56</v>
      </c>
      <c r="BP106">
        <v>5765.8</v>
      </c>
      <c r="BQ106">
        <v>5518.2</v>
      </c>
      <c r="BR106">
        <v>5264.07</v>
      </c>
      <c r="BS106">
        <v>5003.83</v>
      </c>
      <c r="BT106">
        <v>4738.76</v>
      </c>
      <c r="BU106">
        <v>4470.72</v>
      </c>
      <c r="BV106">
        <v>4201.93</v>
      </c>
      <c r="BW106">
        <v>3934.78</v>
      </c>
      <c r="BX106">
        <v>3671.58</v>
      </c>
      <c r="BY106">
        <v>3414.45</v>
      </c>
      <c r="BZ106">
        <v>3165.21</v>
      </c>
      <c r="CA106">
        <v>2925.28</v>
      </c>
      <c r="CB106">
        <v>2695.74</v>
      </c>
      <c r="CC106">
        <v>2477.25</v>
      </c>
      <c r="CD106">
        <v>2270.13</v>
      </c>
      <c r="CE106">
        <v>2074.4499999999998</v>
      </c>
      <c r="CF106">
        <v>1890.06</v>
      </c>
      <c r="CG106">
        <v>1716.69</v>
      </c>
      <c r="CH106">
        <v>1553.99</v>
      </c>
      <c r="CI106">
        <v>1401.61</v>
      </c>
      <c r="CJ106">
        <v>1259.18</v>
      </c>
      <c r="CK106">
        <v>1126.4000000000001</v>
      </c>
      <c r="CL106">
        <v>1002.97</v>
      </c>
      <c r="CM106">
        <v>888.66399999999999</v>
      </c>
      <c r="CN106">
        <v>783.24300000000005</v>
      </c>
      <c r="CO106">
        <v>686.49</v>
      </c>
      <c r="CP106">
        <v>598.17600000000004</v>
      </c>
      <c r="CQ106">
        <v>518.05700000000002</v>
      </c>
      <c r="CR106">
        <v>445.85399999999998</v>
      </c>
      <c r="CS106">
        <v>381.25700000000001</v>
      </c>
      <c r="CT106">
        <v>323.91699999999997</v>
      </c>
      <c r="CU106">
        <v>273.45</v>
      </c>
      <c r="CV106">
        <v>229.43700000000001</v>
      </c>
      <c r="CW106">
        <v>191.43100000000001</v>
      </c>
      <c r="CX106">
        <v>158.95699999999999</v>
      </c>
      <c r="CY106">
        <v>131.523</v>
      </c>
      <c r="CZ106">
        <v>108.621</v>
      </c>
      <c r="DA106">
        <v>89.735399999999998</v>
      </c>
      <c r="DB106">
        <v>74.350499999999997</v>
      </c>
      <c r="DC106">
        <v>61.958399999999997</v>
      </c>
      <c r="DD106">
        <v>52.0685</v>
      </c>
      <c r="DE106">
        <v>44.2179</v>
      </c>
      <c r="DF106">
        <v>37.981299999999997</v>
      </c>
      <c r="DG106">
        <v>32.981099999999998</v>
      </c>
      <c r="DH106">
        <v>28.894100000000002</v>
      </c>
      <c r="DI106">
        <v>25.456800000000001</v>
      </c>
      <c r="DJ106">
        <v>22.4663</v>
      </c>
      <c r="DK106">
        <v>19.778099999999998</v>
      </c>
      <c r="DL106">
        <v>17.299399999999999</v>
      </c>
      <c r="DM106">
        <v>14.9811</v>
      </c>
      <c r="DN106">
        <v>12.8065</v>
      </c>
      <c r="DO106">
        <v>10.780799999999999</v>
      </c>
      <c r="DP106">
        <v>8.9202100000000009</v>
      </c>
      <c r="DQ106">
        <v>7.2437500000000004</v>
      </c>
      <c r="DR106">
        <v>5.7666399999999998</v>
      </c>
      <c r="DS106">
        <v>4.49655</v>
      </c>
      <c r="DT106">
        <v>11.912599999999999</v>
      </c>
    </row>
    <row r="107" spans="1:124" x14ac:dyDescent="0.3">
      <c r="A107">
        <v>2029</v>
      </c>
      <c r="B107">
        <v>2029.5</v>
      </c>
      <c r="C107" t="s">
        <v>302</v>
      </c>
      <c r="D107">
        <v>2.4676999999999998</v>
      </c>
      <c r="E107">
        <v>222.833</v>
      </c>
      <c r="F107">
        <v>6715.23</v>
      </c>
      <c r="G107">
        <v>62769.5</v>
      </c>
      <c r="H107">
        <v>185501</v>
      </c>
      <c r="I107">
        <v>176056</v>
      </c>
      <c r="J107">
        <v>54498.8</v>
      </c>
      <c r="K107">
        <v>8114.76</v>
      </c>
      <c r="L107">
        <v>6921.93</v>
      </c>
      <c r="M107">
        <v>13270.1</v>
      </c>
      <c r="N107">
        <v>22637.8</v>
      </c>
      <c r="O107">
        <v>33627.9</v>
      </c>
      <c r="P107">
        <v>43497.1</v>
      </c>
      <c r="Q107">
        <v>48998.1</v>
      </c>
      <c r="R107">
        <v>48085.1</v>
      </c>
      <c r="S107">
        <v>41148.199999999997</v>
      </c>
      <c r="T107">
        <v>30781.5</v>
      </c>
      <c r="U107">
        <v>20279.900000000001</v>
      </c>
      <c r="V107">
        <v>12041.8</v>
      </c>
      <c r="W107">
        <v>6905.94</v>
      </c>
      <c r="X107">
        <v>4499.32</v>
      </c>
      <c r="Y107">
        <v>3980.59</v>
      </c>
      <c r="Z107">
        <v>4591.91</v>
      </c>
      <c r="AA107">
        <v>5846.2</v>
      </c>
      <c r="AB107">
        <v>7478.57</v>
      </c>
      <c r="AC107">
        <v>9336.2800000000007</v>
      </c>
      <c r="AD107">
        <v>11298.3</v>
      </c>
      <c r="AE107">
        <v>13239.7</v>
      </c>
      <c r="AF107">
        <v>15027.9</v>
      </c>
      <c r="AG107">
        <v>16534.3</v>
      </c>
      <c r="AH107">
        <v>17651.7</v>
      </c>
      <c r="AI107">
        <v>18311.5</v>
      </c>
      <c r="AJ107">
        <v>18493.900000000001</v>
      </c>
      <c r="AK107">
        <v>18231.900000000001</v>
      </c>
      <c r="AL107">
        <v>17603.5</v>
      </c>
      <c r="AM107">
        <v>16718.5</v>
      </c>
      <c r="AN107">
        <v>15699</v>
      </c>
      <c r="AO107">
        <v>14660.8</v>
      </c>
      <c r="AP107">
        <v>13696.4</v>
      </c>
      <c r="AQ107">
        <v>12866.1</v>
      </c>
      <c r="AR107">
        <v>12194.8</v>
      </c>
      <c r="AS107">
        <v>11676</v>
      </c>
      <c r="AT107">
        <v>11280.2</v>
      </c>
      <c r="AU107">
        <v>10965.7</v>
      </c>
      <c r="AV107">
        <v>10688.4</v>
      </c>
      <c r="AW107">
        <v>10410.200000000001</v>
      </c>
      <c r="AX107">
        <v>10104.299999999999</v>
      </c>
      <c r="AY107">
        <v>9756.59</v>
      </c>
      <c r="AZ107">
        <v>9365.3700000000008</v>
      </c>
      <c r="BA107">
        <v>8938.4</v>
      </c>
      <c r="BB107">
        <v>8489.51</v>
      </c>
      <c r="BC107">
        <v>8034.97</v>
      </c>
      <c r="BD107">
        <v>7590.45</v>
      </c>
      <c r="BE107">
        <v>7168.79</v>
      </c>
      <c r="BF107">
        <v>6778.81</v>
      </c>
      <c r="BG107">
        <v>6425.03</v>
      </c>
      <c r="BH107">
        <v>6107.96</v>
      </c>
      <c r="BI107">
        <v>5824.93</v>
      </c>
      <c r="BJ107">
        <v>5571.08</v>
      </c>
      <c r="BK107">
        <v>5340.4</v>
      </c>
      <c r="BL107">
        <v>5126.6000000000004</v>
      </c>
      <c r="BM107">
        <v>4923.7700000000004</v>
      </c>
      <c r="BN107">
        <v>4726.8500000000004</v>
      </c>
      <c r="BO107">
        <v>4531.84</v>
      </c>
      <c r="BP107">
        <v>4335.96</v>
      </c>
      <c r="BQ107">
        <v>4137.55</v>
      </c>
      <c r="BR107">
        <v>3935.93</v>
      </c>
      <c r="BS107">
        <v>3731.28</v>
      </c>
      <c r="BT107">
        <v>3524.45</v>
      </c>
      <c r="BU107">
        <v>3316.71</v>
      </c>
      <c r="BV107">
        <v>3109.64</v>
      </c>
      <c r="BW107">
        <v>2904.93</v>
      </c>
      <c r="BX107">
        <v>2704.21</v>
      </c>
      <c r="BY107">
        <v>2508.9899999999998</v>
      </c>
      <c r="BZ107">
        <v>2320.5500000000002</v>
      </c>
      <c r="CA107">
        <v>2139.88</v>
      </c>
      <c r="CB107">
        <v>1967.7</v>
      </c>
      <c r="CC107">
        <v>1804.43</v>
      </c>
      <c r="CD107">
        <v>1650.24</v>
      </c>
      <c r="CE107">
        <v>1505.11</v>
      </c>
      <c r="CF107">
        <v>1368.85</v>
      </c>
      <c r="CG107">
        <v>1241.19</v>
      </c>
      <c r="CH107">
        <v>1121.79</v>
      </c>
      <c r="CI107">
        <v>1010.33</v>
      </c>
      <c r="CJ107">
        <v>906.46100000000001</v>
      </c>
      <c r="CK107">
        <v>809.89700000000005</v>
      </c>
      <c r="CL107">
        <v>720.36900000000003</v>
      </c>
      <c r="CM107">
        <v>637.64200000000005</v>
      </c>
      <c r="CN107">
        <v>561.50300000000004</v>
      </c>
      <c r="CO107">
        <v>491.75099999999998</v>
      </c>
      <c r="CP107">
        <v>428.18400000000003</v>
      </c>
      <c r="CQ107">
        <v>370.596</v>
      </c>
      <c r="CR107">
        <v>318.762</v>
      </c>
      <c r="CS107">
        <v>272.43799999999999</v>
      </c>
      <c r="CT107">
        <v>231.35599999999999</v>
      </c>
      <c r="CU107">
        <v>195.227</v>
      </c>
      <c r="CV107">
        <v>163.74100000000001</v>
      </c>
      <c r="CW107">
        <v>136.56899999999999</v>
      </c>
      <c r="CX107">
        <v>113.36499999999999</v>
      </c>
      <c r="CY107">
        <v>93.771000000000001</v>
      </c>
      <c r="CZ107">
        <v>77.420400000000001</v>
      </c>
      <c r="DA107">
        <v>63.9422</v>
      </c>
      <c r="DB107">
        <v>52.965800000000002</v>
      </c>
      <c r="DC107">
        <v>44.127099999999999</v>
      </c>
      <c r="DD107">
        <v>37.0749</v>
      </c>
      <c r="DE107">
        <v>31.478100000000001</v>
      </c>
      <c r="DF107">
        <v>27.033200000000001</v>
      </c>
      <c r="DG107">
        <v>23.470300000000002</v>
      </c>
      <c r="DH107">
        <v>20.559000000000001</v>
      </c>
      <c r="DI107">
        <v>18.1111</v>
      </c>
      <c r="DJ107">
        <v>15.981999999999999</v>
      </c>
      <c r="DK107">
        <v>14.0687</v>
      </c>
      <c r="DL107">
        <v>12.3049</v>
      </c>
      <c r="DM107">
        <v>10.6554</v>
      </c>
      <c r="DN107">
        <v>9.1084800000000001</v>
      </c>
      <c r="DO107">
        <v>7.6675300000000002</v>
      </c>
      <c r="DP107">
        <v>6.3441400000000003</v>
      </c>
      <c r="DQ107">
        <v>5.15177</v>
      </c>
      <c r="DR107">
        <v>4.10121</v>
      </c>
      <c r="DS107">
        <v>3.1979000000000002</v>
      </c>
      <c r="DT107">
        <v>8.4720499999999994</v>
      </c>
    </row>
    <row r="108" spans="1:124" x14ac:dyDescent="0.3">
      <c r="A108">
        <v>2030</v>
      </c>
      <c r="B108">
        <v>2030</v>
      </c>
      <c r="C108" t="s">
        <v>303</v>
      </c>
      <c r="D108">
        <v>2.9939499999999999</v>
      </c>
      <c r="E108">
        <v>270.351</v>
      </c>
      <c r="F108">
        <v>8147.23</v>
      </c>
      <c r="G108">
        <v>76154.899999999994</v>
      </c>
      <c r="H108">
        <v>225058</v>
      </c>
      <c r="I108">
        <v>213600</v>
      </c>
      <c r="J108">
        <v>66120.5</v>
      </c>
      <c r="K108">
        <v>9845.26</v>
      </c>
      <c r="L108">
        <v>8398.1200000000008</v>
      </c>
      <c r="M108">
        <v>16100.1</v>
      </c>
      <c r="N108">
        <v>27465.599999999999</v>
      </c>
      <c r="O108">
        <v>40799.599999999999</v>
      </c>
      <c r="P108">
        <v>52773.599999999999</v>
      </c>
      <c r="Q108">
        <v>59447.8</v>
      </c>
      <c r="R108">
        <v>58340.3</v>
      </c>
      <c r="S108">
        <v>49924.3</v>
      </c>
      <c r="T108">
        <v>37347.300000000003</v>
      </c>
      <c r="U108">
        <v>24606.9</v>
      </c>
      <c r="V108">
        <v>14613.3</v>
      </c>
      <c r="W108">
        <v>8384.18</v>
      </c>
      <c r="X108">
        <v>5467.31</v>
      </c>
      <c r="Y108">
        <v>4842.2700000000004</v>
      </c>
      <c r="Z108">
        <v>5590.05</v>
      </c>
      <c r="AA108">
        <v>7120.21</v>
      </c>
      <c r="AB108">
        <v>9112.02</v>
      </c>
      <c r="AC108">
        <v>11380.9</v>
      </c>
      <c r="AD108">
        <v>13781</v>
      </c>
      <c r="AE108">
        <v>16161.9</v>
      </c>
      <c r="AF108">
        <v>18364</v>
      </c>
      <c r="AG108">
        <v>20232.599999999999</v>
      </c>
      <c r="AH108">
        <v>21639.5</v>
      </c>
      <c r="AI108">
        <v>22503</v>
      </c>
      <c r="AJ108">
        <v>22801</v>
      </c>
      <c r="AK108">
        <v>22574.7</v>
      </c>
      <c r="AL108">
        <v>21920.3</v>
      </c>
      <c r="AM108">
        <v>20971.3</v>
      </c>
      <c r="AN108">
        <v>19876</v>
      </c>
      <c r="AO108">
        <v>18773.8</v>
      </c>
      <c r="AP108">
        <v>17775.3</v>
      </c>
      <c r="AQ108">
        <v>16950.900000000001</v>
      </c>
      <c r="AR108">
        <v>16327.5</v>
      </c>
      <c r="AS108">
        <v>15893</v>
      </c>
      <c r="AT108">
        <v>15607.4</v>
      </c>
      <c r="AU108">
        <v>15415.2</v>
      </c>
      <c r="AV108">
        <v>15257.8</v>
      </c>
      <c r="AW108">
        <v>15084.4</v>
      </c>
      <c r="AX108">
        <v>14857.3</v>
      </c>
      <c r="AY108">
        <v>14554.8</v>
      </c>
      <c r="AZ108">
        <v>14170.6</v>
      </c>
      <c r="BA108">
        <v>13710.3</v>
      </c>
      <c r="BB108">
        <v>13187.4</v>
      </c>
      <c r="BC108">
        <v>12619.6</v>
      </c>
      <c r="BD108">
        <v>12024.9</v>
      </c>
      <c r="BE108">
        <v>11419.5</v>
      </c>
      <c r="BF108">
        <v>10816.1</v>
      </c>
      <c r="BG108">
        <v>10224.1</v>
      </c>
      <c r="BH108">
        <v>9649.4699999999993</v>
      </c>
      <c r="BI108">
        <v>9095.67</v>
      </c>
      <c r="BJ108">
        <v>8564.5499999999993</v>
      </c>
      <c r="BK108">
        <v>8056.98</v>
      </c>
      <c r="BL108">
        <v>7573.42</v>
      </c>
      <c r="BM108">
        <v>7114.16</v>
      </c>
      <c r="BN108">
        <v>6679.4</v>
      </c>
      <c r="BO108">
        <v>6269.2</v>
      </c>
      <c r="BP108">
        <v>5883.29</v>
      </c>
      <c r="BQ108">
        <v>5521</v>
      </c>
      <c r="BR108">
        <v>5181.18</v>
      </c>
      <c r="BS108">
        <v>4862.25</v>
      </c>
      <c r="BT108">
        <v>4562.2700000000004</v>
      </c>
      <c r="BU108">
        <v>4279.07</v>
      </c>
      <c r="BV108">
        <v>4010.52</v>
      </c>
      <c r="BW108">
        <v>3754.59</v>
      </c>
      <c r="BX108">
        <v>3509.55</v>
      </c>
      <c r="BY108">
        <v>3274.04</v>
      </c>
      <c r="BZ108">
        <v>3047.1</v>
      </c>
      <c r="CA108">
        <v>2828.17</v>
      </c>
      <c r="CB108">
        <v>2617.0700000000002</v>
      </c>
      <c r="CC108">
        <v>2413.85</v>
      </c>
      <c r="CD108">
        <v>2218.77</v>
      </c>
      <c r="CE108">
        <v>2032.18</v>
      </c>
      <c r="CF108">
        <v>1854.47</v>
      </c>
      <c r="CG108">
        <v>1685.97</v>
      </c>
      <c r="CH108">
        <v>1526.95</v>
      </c>
      <c r="CI108">
        <v>1377.56</v>
      </c>
      <c r="CJ108">
        <v>1237.8499999999999</v>
      </c>
      <c r="CK108">
        <v>1107.76</v>
      </c>
      <c r="CL108">
        <v>987.14400000000001</v>
      </c>
      <c r="CM108">
        <v>875.77099999999996</v>
      </c>
      <c r="CN108">
        <v>773.36</v>
      </c>
      <c r="CO108">
        <v>679.59</v>
      </c>
      <c r="CP108">
        <v>594.11300000000006</v>
      </c>
      <c r="CQ108">
        <v>516.56899999999996</v>
      </c>
      <c r="CR108">
        <v>446.584</v>
      </c>
      <c r="CS108">
        <v>383.78399999999999</v>
      </c>
      <c r="CT108">
        <v>327.78500000000003</v>
      </c>
      <c r="CU108">
        <v>278.19900000000001</v>
      </c>
      <c r="CV108">
        <v>234.62799999999999</v>
      </c>
      <c r="CW108">
        <v>196.666</v>
      </c>
      <c r="CX108">
        <v>163.893</v>
      </c>
      <c r="CY108">
        <v>135.88200000000001</v>
      </c>
      <c r="CZ108">
        <v>112.19</v>
      </c>
      <c r="DA108">
        <v>92.372699999999995</v>
      </c>
      <c r="DB108">
        <v>75.978999999999999</v>
      </c>
      <c r="DC108">
        <v>62.563099999999999</v>
      </c>
      <c r="DD108">
        <v>51.689900000000002</v>
      </c>
      <c r="DE108">
        <v>42.9437</v>
      </c>
      <c r="DF108">
        <v>35.937399999999997</v>
      </c>
      <c r="DG108">
        <v>30.32</v>
      </c>
      <c r="DH108">
        <v>25.783799999999999</v>
      </c>
      <c r="DI108">
        <v>22.069099999999999</v>
      </c>
      <c r="DJ108">
        <v>18.965800000000002</v>
      </c>
      <c r="DK108">
        <v>16.3127</v>
      </c>
      <c r="DL108">
        <v>13.9933</v>
      </c>
      <c r="DM108">
        <v>11.9299</v>
      </c>
      <c r="DN108">
        <v>10.075699999999999</v>
      </c>
      <c r="DO108">
        <v>8.4065200000000004</v>
      </c>
      <c r="DP108">
        <v>6.9124499999999998</v>
      </c>
      <c r="DQ108">
        <v>5.5910099999999998</v>
      </c>
      <c r="DR108">
        <v>4.4414499999999997</v>
      </c>
      <c r="DS108">
        <v>3.4610799999999999</v>
      </c>
      <c r="DT108">
        <v>9.2307600000000001</v>
      </c>
    </row>
    <row r="109" spans="1:124" x14ac:dyDescent="0.3">
      <c r="A109">
        <v>2030</v>
      </c>
      <c r="B109">
        <v>2030.5</v>
      </c>
      <c r="C109" t="s">
        <v>302</v>
      </c>
      <c r="D109">
        <v>2.4677099999999998</v>
      </c>
      <c r="E109">
        <v>222.833</v>
      </c>
      <c r="F109">
        <v>6715.23</v>
      </c>
      <c r="G109">
        <v>62769.5</v>
      </c>
      <c r="H109">
        <v>185501</v>
      </c>
      <c r="I109">
        <v>176056</v>
      </c>
      <c r="J109">
        <v>54498.8</v>
      </c>
      <c r="K109">
        <v>8114.76</v>
      </c>
      <c r="L109">
        <v>6921.93</v>
      </c>
      <c r="M109">
        <v>13270.1</v>
      </c>
      <c r="N109">
        <v>22637.8</v>
      </c>
      <c r="O109">
        <v>33627.9</v>
      </c>
      <c r="P109">
        <v>43497.2</v>
      </c>
      <c r="Q109">
        <v>48998.1</v>
      </c>
      <c r="R109">
        <v>48085.2</v>
      </c>
      <c r="S109">
        <v>41148.300000000003</v>
      </c>
      <c r="T109">
        <v>30781.7</v>
      </c>
      <c r="U109">
        <v>20280.3</v>
      </c>
      <c r="V109">
        <v>12042.6</v>
      </c>
      <c r="W109">
        <v>6907.24</v>
      </c>
      <c r="X109">
        <v>4501.5</v>
      </c>
      <c r="Y109">
        <v>3984.18</v>
      </c>
      <c r="Z109">
        <v>4597.7</v>
      </c>
      <c r="AA109">
        <v>5855.34</v>
      </c>
      <c r="AB109">
        <v>7492.68</v>
      </c>
      <c r="AC109">
        <v>9357.64</v>
      </c>
      <c r="AD109">
        <v>11329.9</v>
      </c>
      <c r="AE109">
        <v>13285.7</v>
      </c>
      <c r="AF109">
        <v>15093.3</v>
      </c>
      <c r="AG109">
        <v>16625.5</v>
      </c>
      <c r="AH109">
        <v>17776.5</v>
      </c>
      <c r="AI109">
        <v>18478.900000000001</v>
      </c>
      <c r="AJ109">
        <v>18714.2</v>
      </c>
      <c r="AK109">
        <v>18516.400000000001</v>
      </c>
      <c r="AL109">
        <v>17964.2</v>
      </c>
      <c r="AM109">
        <v>17167.8</v>
      </c>
      <c r="AN109">
        <v>16249</v>
      </c>
      <c r="AO109">
        <v>15322.8</v>
      </c>
      <c r="AP109">
        <v>14480.5</v>
      </c>
      <c r="AQ109">
        <v>13780.3</v>
      </c>
      <c r="AR109">
        <v>13244.7</v>
      </c>
      <c r="AS109">
        <v>12864.3</v>
      </c>
      <c r="AT109">
        <v>12606.5</v>
      </c>
      <c r="AU109">
        <v>12426.1</v>
      </c>
      <c r="AV109">
        <v>12275.1</v>
      </c>
      <c r="AW109">
        <v>12111.9</v>
      </c>
      <c r="AX109">
        <v>11905.9</v>
      </c>
      <c r="AY109">
        <v>11639.3</v>
      </c>
      <c r="AZ109">
        <v>11306.9</v>
      </c>
      <c r="BA109">
        <v>10913.4</v>
      </c>
      <c r="BB109">
        <v>10470.1</v>
      </c>
      <c r="BC109">
        <v>9991.5</v>
      </c>
      <c r="BD109">
        <v>9492.51</v>
      </c>
      <c r="BE109">
        <v>8986.44</v>
      </c>
      <c r="BF109">
        <v>8483.84</v>
      </c>
      <c r="BG109">
        <v>7992.38</v>
      </c>
      <c r="BH109">
        <v>7516.96</v>
      </c>
      <c r="BI109">
        <v>7060.36</v>
      </c>
      <c r="BJ109">
        <v>6623.98</v>
      </c>
      <c r="BK109">
        <v>6208.39</v>
      </c>
      <c r="BL109">
        <v>5813.83</v>
      </c>
      <c r="BM109">
        <v>5440.39</v>
      </c>
      <c r="BN109">
        <v>5088.1099999999997</v>
      </c>
      <c r="BO109">
        <v>4756.9399999999996</v>
      </c>
      <c r="BP109">
        <v>4446.57</v>
      </c>
      <c r="BQ109">
        <v>4156.4399999999996</v>
      </c>
      <c r="BR109">
        <v>3885.59</v>
      </c>
      <c r="BS109">
        <v>3632.72</v>
      </c>
      <c r="BT109">
        <v>3396.26</v>
      </c>
      <c r="BU109">
        <v>3174.46</v>
      </c>
      <c r="BV109">
        <v>2965.55</v>
      </c>
      <c r="BW109">
        <v>2767.84</v>
      </c>
      <c r="BX109">
        <v>2579.86</v>
      </c>
      <c r="BY109">
        <v>2400.4</v>
      </c>
      <c r="BZ109">
        <v>2228.58</v>
      </c>
      <c r="CA109">
        <v>2063.81</v>
      </c>
      <c r="CB109">
        <v>1905.78</v>
      </c>
      <c r="CC109">
        <v>1754.39</v>
      </c>
      <c r="CD109">
        <v>1609.69</v>
      </c>
      <c r="CE109">
        <v>1471.84</v>
      </c>
      <c r="CF109">
        <v>1341.01</v>
      </c>
      <c r="CG109">
        <v>1217.3599999999999</v>
      </c>
      <c r="CH109">
        <v>1101.01</v>
      </c>
      <c r="CI109">
        <v>991.99300000000005</v>
      </c>
      <c r="CJ109">
        <v>890.29899999999998</v>
      </c>
      <c r="CK109">
        <v>795.82799999999997</v>
      </c>
      <c r="CL109">
        <v>708.423</v>
      </c>
      <c r="CM109">
        <v>627.87900000000002</v>
      </c>
      <c r="CN109">
        <v>553.95500000000004</v>
      </c>
      <c r="CO109">
        <v>486.38299999999998</v>
      </c>
      <c r="CP109">
        <v>424.88600000000002</v>
      </c>
      <c r="CQ109">
        <v>369.17500000000001</v>
      </c>
      <c r="CR109">
        <v>318.96100000000001</v>
      </c>
      <c r="CS109">
        <v>273.95400000000001</v>
      </c>
      <c r="CT109">
        <v>233.863</v>
      </c>
      <c r="CU109">
        <v>198.39500000000001</v>
      </c>
      <c r="CV109">
        <v>167.256</v>
      </c>
      <c r="CW109">
        <v>140.143</v>
      </c>
      <c r="CX109">
        <v>116.752</v>
      </c>
      <c r="CY109">
        <v>96.768900000000002</v>
      </c>
      <c r="CZ109">
        <v>79.875699999999995</v>
      </c>
      <c r="DA109">
        <v>65.750100000000003</v>
      </c>
      <c r="DB109">
        <v>54.069000000000003</v>
      </c>
      <c r="DC109">
        <v>44.512500000000003</v>
      </c>
      <c r="DD109">
        <v>36.769199999999998</v>
      </c>
      <c r="DE109">
        <v>30.542200000000001</v>
      </c>
      <c r="DF109">
        <v>25.5549</v>
      </c>
      <c r="DG109">
        <v>21.557099999999998</v>
      </c>
      <c r="DH109">
        <v>18.329599999999999</v>
      </c>
      <c r="DI109">
        <v>15.687099999999999</v>
      </c>
      <c r="DJ109">
        <v>13.479900000000001</v>
      </c>
      <c r="DK109">
        <v>11.593400000000001</v>
      </c>
      <c r="DL109">
        <v>9.9443900000000003</v>
      </c>
      <c r="DM109">
        <v>8.4776199999999999</v>
      </c>
      <c r="DN109">
        <v>7.1597400000000002</v>
      </c>
      <c r="DO109">
        <v>5.9734499999999997</v>
      </c>
      <c r="DP109">
        <v>4.9117100000000002</v>
      </c>
      <c r="DQ109">
        <v>3.9726900000000001</v>
      </c>
      <c r="DR109">
        <v>3.1558299999999999</v>
      </c>
      <c r="DS109">
        <v>2.4592100000000001</v>
      </c>
      <c r="DT109">
        <v>6.5586799999999998</v>
      </c>
    </row>
    <row r="110" spans="1:124" x14ac:dyDescent="0.3">
      <c r="A110">
        <v>2031</v>
      </c>
      <c r="B110">
        <v>2031</v>
      </c>
      <c r="C110" t="s">
        <v>303</v>
      </c>
      <c r="D110">
        <v>2.9939499999999999</v>
      </c>
      <c r="E110">
        <v>270.351</v>
      </c>
      <c r="F110">
        <v>8147.23</v>
      </c>
      <c r="G110">
        <v>76154.899999999994</v>
      </c>
      <c r="H110">
        <v>225058</v>
      </c>
      <c r="I110">
        <v>213600</v>
      </c>
      <c r="J110">
        <v>66120.5</v>
      </c>
      <c r="K110">
        <v>9845.26</v>
      </c>
      <c r="L110">
        <v>8398.1200000000008</v>
      </c>
      <c r="M110">
        <v>16100.1</v>
      </c>
      <c r="N110">
        <v>27465.599999999999</v>
      </c>
      <c r="O110">
        <v>40799.599999999999</v>
      </c>
      <c r="P110">
        <v>52773.599999999999</v>
      </c>
      <c r="Q110">
        <v>59447.8</v>
      </c>
      <c r="R110">
        <v>58340.3</v>
      </c>
      <c r="S110">
        <v>49924.3</v>
      </c>
      <c r="T110">
        <v>37347.300000000003</v>
      </c>
      <c r="U110">
        <v>24607</v>
      </c>
      <c r="V110">
        <v>14613.3</v>
      </c>
      <c r="W110">
        <v>8384.2000000000007</v>
      </c>
      <c r="X110">
        <v>5467.35</v>
      </c>
      <c r="Y110">
        <v>4842.3500000000004</v>
      </c>
      <c r="Z110">
        <v>5590.19</v>
      </c>
      <c r="AA110">
        <v>7120.45</v>
      </c>
      <c r="AB110">
        <v>9112.42</v>
      </c>
      <c r="AC110">
        <v>11381.6</v>
      </c>
      <c r="AD110">
        <v>13782.1</v>
      </c>
      <c r="AE110">
        <v>16163.7</v>
      </c>
      <c r="AF110">
        <v>18366.7</v>
      </c>
      <c r="AG110">
        <v>20236.8</v>
      </c>
      <c r="AH110">
        <v>21645.9</v>
      </c>
      <c r="AI110">
        <v>22512.6</v>
      </c>
      <c r="AJ110">
        <v>22815</v>
      </c>
      <c r="AK110">
        <v>22595</v>
      </c>
      <c r="AL110">
        <v>21949.1</v>
      </c>
      <c r="AM110">
        <v>21011.599999999999</v>
      </c>
      <c r="AN110">
        <v>19931.599999999999</v>
      </c>
      <c r="AO110">
        <v>18849.099999999999</v>
      </c>
      <c r="AP110">
        <v>17875.7</v>
      </c>
      <c r="AQ110">
        <v>17082.8</v>
      </c>
      <c r="AR110">
        <v>16498.2</v>
      </c>
      <c r="AS110">
        <v>16110.6</v>
      </c>
      <c r="AT110">
        <v>15880.6</v>
      </c>
      <c r="AU110">
        <v>15753.2</v>
      </c>
      <c r="AV110">
        <v>15670</v>
      </c>
      <c r="AW110">
        <v>15579.8</v>
      </c>
      <c r="AX110">
        <v>15444.4</v>
      </c>
      <c r="AY110">
        <v>15240.8</v>
      </c>
      <c r="AZ110">
        <v>14961.1</v>
      </c>
      <c r="BA110">
        <v>14608.6</v>
      </c>
      <c r="BB110">
        <v>14194.2</v>
      </c>
      <c r="BC110">
        <v>13732.7</v>
      </c>
      <c r="BD110">
        <v>13238.6</v>
      </c>
      <c r="BE110">
        <v>12724.7</v>
      </c>
      <c r="BF110">
        <v>12200.4</v>
      </c>
      <c r="BG110">
        <v>11671.7</v>
      </c>
      <c r="BH110">
        <v>11141.8</v>
      </c>
      <c r="BI110">
        <v>10611.9</v>
      </c>
      <c r="BJ110">
        <v>10082.200000000001</v>
      </c>
      <c r="BK110">
        <v>9552.98</v>
      </c>
      <c r="BL110">
        <v>9024.94</v>
      </c>
      <c r="BM110">
        <v>8499.57</v>
      </c>
      <c r="BN110">
        <v>7979.25</v>
      </c>
      <c r="BO110">
        <v>7467.03</v>
      </c>
      <c r="BP110">
        <v>6966.3</v>
      </c>
      <c r="BQ110">
        <v>6480.52</v>
      </c>
      <c r="BR110">
        <v>6012.87</v>
      </c>
      <c r="BS110">
        <v>5566.05</v>
      </c>
      <c r="BT110">
        <v>5142.1099999999997</v>
      </c>
      <c r="BU110">
        <v>4742.3900000000003</v>
      </c>
      <c r="BV110">
        <v>4367.53</v>
      </c>
      <c r="BW110">
        <v>4017.51</v>
      </c>
      <c r="BX110">
        <v>3691.77</v>
      </c>
      <c r="BY110">
        <v>3389.35</v>
      </c>
      <c r="BZ110">
        <v>3108.95</v>
      </c>
      <c r="CA110">
        <v>2849.09</v>
      </c>
      <c r="CB110">
        <v>2608.21</v>
      </c>
      <c r="CC110">
        <v>2384.7399999999998</v>
      </c>
      <c r="CD110">
        <v>2177.2199999999998</v>
      </c>
      <c r="CE110">
        <v>1984.27</v>
      </c>
      <c r="CF110">
        <v>1804.69</v>
      </c>
      <c r="CG110">
        <v>1637.46</v>
      </c>
      <c r="CH110">
        <v>1481.7</v>
      </c>
      <c r="CI110">
        <v>1336.69</v>
      </c>
      <c r="CJ110">
        <v>1201.8399999999999</v>
      </c>
      <c r="CK110">
        <v>1076.6600000000001</v>
      </c>
      <c r="CL110">
        <v>960.726</v>
      </c>
      <c r="CM110">
        <v>853.66899999999998</v>
      </c>
      <c r="CN110">
        <v>755.149</v>
      </c>
      <c r="CO110">
        <v>664.83900000000006</v>
      </c>
      <c r="CP110">
        <v>582.40800000000002</v>
      </c>
      <c r="CQ110">
        <v>507.52600000000001</v>
      </c>
      <c r="CR110">
        <v>439.84699999999998</v>
      </c>
      <c r="CS110">
        <v>379.017</v>
      </c>
      <c r="CT110">
        <v>324.67099999999999</v>
      </c>
      <c r="CU110">
        <v>276.43400000000003</v>
      </c>
      <c r="CV110">
        <v>233.922</v>
      </c>
      <c r="CW110">
        <v>196.74299999999999</v>
      </c>
      <c r="CX110">
        <v>164.5</v>
      </c>
      <c r="CY110">
        <v>136.785</v>
      </c>
      <c r="CZ110">
        <v>113.191</v>
      </c>
      <c r="DA110">
        <v>93.304900000000004</v>
      </c>
      <c r="DB110">
        <v>76.714299999999994</v>
      </c>
      <c r="DC110">
        <v>63.012300000000003</v>
      </c>
      <c r="DD110">
        <v>51.802100000000003</v>
      </c>
      <c r="DE110">
        <v>42.703499999999998</v>
      </c>
      <c r="DF110">
        <v>35.360100000000003</v>
      </c>
      <c r="DG110">
        <v>29.445799999999998</v>
      </c>
      <c r="DH110">
        <v>24.6707</v>
      </c>
      <c r="DI110">
        <v>20.785699999999999</v>
      </c>
      <c r="DJ110">
        <v>17.584099999999999</v>
      </c>
      <c r="DK110">
        <v>14.901899999999999</v>
      </c>
      <c r="DL110">
        <v>12.614599999999999</v>
      </c>
      <c r="DM110">
        <v>10.633100000000001</v>
      </c>
      <c r="DN110">
        <v>8.8974299999999999</v>
      </c>
      <c r="DO110">
        <v>7.3696000000000002</v>
      </c>
      <c r="DP110">
        <v>6.0270900000000003</v>
      </c>
      <c r="DQ110">
        <v>4.8565800000000001</v>
      </c>
      <c r="DR110">
        <v>3.8490099999999998</v>
      </c>
      <c r="DS110">
        <v>2.9960300000000002</v>
      </c>
      <c r="DT110">
        <v>8.0210399999999993</v>
      </c>
    </row>
    <row r="111" spans="1:124" x14ac:dyDescent="0.3">
      <c r="A111">
        <v>2031</v>
      </c>
      <c r="B111">
        <v>2031.5</v>
      </c>
      <c r="C111" t="s">
        <v>302</v>
      </c>
      <c r="D111">
        <v>2.4676999999999998</v>
      </c>
      <c r="E111">
        <v>222.833</v>
      </c>
      <c r="F111">
        <v>6715.23</v>
      </c>
      <c r="G111">
        <v>62769.5</v>
      </c>
      <c r="H111">
        <v>185501</v>
      </c>
      <c r="I111">
        <v>176056</v>
      </c>
      <c r="J111">
        <v>54498.8</v>
      </c>
      <c r="K111">
        <v>8114.75</v>
      </c>
      <c r="L111">
        <v>6921.92</v>
      </c>
      <c r="M111">
        <v>13270.1</v>
      </c>
      <c r="N111">
        <v>22637.8</v>
      </c>
      <c r="O111">
        <v>33627.9</v>
      </c>
      <c r="P111">
        <v>43497.1</v>
      </c>
      <c r="Q111">
        <v>48998.1</v>
      </c>
      <c r="R111">
        <v>48085.1</v>
      </c>
      <c r="S111">
        <v>41148.300000000003</v>
      </c>
      <c r="T111">
        <v>30781.7</v>
      </c>
      <c r="U111">
        <v>20280.2</v>
      </c>
      <c r="V111">
        <v>12042.5</v>
      </c>
      <c r="W111">
        <v>6907.07</v>
      </c>
      <c r="X111">
        <v>4501.26</v>
      </c>
      <c r="Y111">
        <v>3983.85</v>
      </c>
      <c r="Z111">
        <v>4597.26</v>
      </c>
      <c r="AA111">
        <v>5854.77</v>
      </c>
      <c r="AB111">
        <v>7492</v>
      </c>
      <c r="AC111">
        <v>9356.8700000000008</v>
      </c>
      <c r="AD111">
        <v>11329.1</v>
      </c>
      <c r="AE111">
        <v>13285</v>
      </c>
      <c r="AF111">
        <v>15093.1</v>
      </c>
      <c r="AG111">
        <v>16626</v>
      </c>
      <c r="AH111">
        <v>17778.2</v>
      </c>
      <c r="AI111">
        <v>18482.5</v>
      </c>
      <c r="AJ111">
        <v>18720.7</v>
      </c>
      <c r="AK111">
        <v>18527.099999999999</v>
      </c>
      <c r="AL111">
        <v>17980.8</v>
      </c>
      <c r="AM111">
        <v>17192.400000000001</v>
      </c>
      <c r="AN111">
        <v>16284.6</v>
      </c>
      <c r="AO111">
        <v>15372.6</v>
      </c>
      <c r="AP111">
        <v>14548.6</v>
      </c>
      <c r="AQ111">
        <v>13871.6</v>
      </c>
      <c r="AR111">
        <v>13364.7</v>
      </c>
      <c r="AS111">
        <v>13019.1</v>
      </c>
      <c r="AT111">
        <v>12802.9</v>
      </c>
      <c r="AU111">
        <v>12670.9</v>
      </c>
      <c r="AV111">
        <v>12575.7</v>
      </c>
      <c r="AW111">
        <v>12475.2</v>
      </c>
      <c r="AX111">
        <v>12338.2</v>
      </c>
      <c r="AY111">
        <v>12146.2</v>
      </c>
      <c r="AZ111">
        <v>11892.6</v>
      </c>
      <c r="BA111">
        <v>11580.3</v>
      </c>
      <c r="BB111">
        <v>11218.8</v>
      </c>
      <c r="BC111">
        <v>10820.2</v>
      </c>
      <c r="BD111">
        <v>10396.9</v>
      </c>
      <c r="BE111">
        <v>9959.6200000000008</v>
      </c>
      <c r="BF111">
        <v>9516.33</v>
      </c>
      <c r="BG111">
        <v>9072.2999999999993</v>
      </c>
      <c r="BH111">
        <v>8630.2800000000007</v>
      </c>
      <c r="BI111">
        <v>8191.39</v>
      </c>
      <c r="BJ111">
        <v>7755.86</v>
      </c>
      <c r="BK111">
        <v>7323.8</v>
      </c>
      <c r="BL111">
        <v>6895.65</v>
      </c>
      <c r="BM111">
        <v>6472.43</v>
      </c>
      <c r="BN111">
        <v>6055.81</v>
      </c>
      <c r="BO111">
        <v>5647.97</v>
      </c>
      <c r="BP111">
        <v>5251.39</v>
      </c>
      <c r="BQ111">
        <v>4868.54</v>
      </c>
      <c r="BR111">
        <v>4501.72</v>
      </c>
      <c r="BS111">
        <v>4152.8599999999997</v>
      </c>
      <c r="BT111">
        <v>3823.34</v>
      </c>
      <c r="BU111">
        <v>3514.04</v>
      </c>
      <c r="BV111">
        <v>3225.28</v>
      </c>
      <c r="BW111">
        <v>2956.88</v>
      </c>
      <c r="BX111">
        <v>2708.26</v>
      </c>
      <c r="BY111">
        <v>2478.5300000000002</v>
      </c>
      <c r="BZ111">
        <v>2266.5500000000002</v>
      </c>
      <c r="CA111">
        <v>2071.0500000000002</v>
      </c>
      <c r="CB111">
        <v>1890.73</v>
      </c>
      <c r="CC111">
        <v>1724.26</v>
      </c>
      <c r="CD111">
        <v>1570.42</v>
      </c>
      <c r="CE111">
        <v>1428.05</v>
      </c>
      <c r="CF111">
        <v>1296.1500000000001</v>
      </c>
      <c r="CG111">
        <v>1173.83</v>
      </c>
      <c r="CH111">
        <v>1060.3499999999999</v>
      </c>
      <c r="CI111">
        <v>955.09500000000003</v>
      </c>
      <c r="CJ111">
        <v>857.53300000000002</v>
      </c>
      <c r="CK111">
        <v>767.23500000000001</v>
      </c>
      <c r="CL111">
        <v>683.83199999999999</v>
      </c>
      <c r="CM111">
        <v>606.99900000000002</v>
      </c>
      <c r="CN111">
        <v>536.44299999999998</v>
      </c>
      <c r="CO111">
        <v>471.88900000000001</v>
      </c>
      <c r="CP111">
        <v>413.06599999999997</v>
      </c>
      <c r="CQ111">
        <v>359.70800000000003</v>
      </c>
      <c r="CR111">
        <v>311.54599999999999</v>
      </c>
      <c r="CS111">
        <v>268.30900000000003</v>
      </c>
      <c r="CT111">
        <v>229.721</v>
      </c>
      <c r="CU111">
        <v>195.50200000000001</v>
      </c>
      <c r="CV111">
        <v>165.36799999999999</v>
      </c>
      <c r="CW111">
        <v>139.03399999999999</v>
      </c>
      <c r="CX111">
        <v>116.209</v>
      </c>
      <c r="CY111">
        <v>96.601299999999995</v>
      </c>
      <c r="CZ111">
        <v>79.916600000000003</v>
      </c>
      <c r="DA111">
        <v>65.859800000000007</v>
      </c>
      <c r="DB111">
        <v>54.136800000000001</v>
      </c>
      <c r="DC111">
        <v>44.458100000000002</v>
      </c>
      <c r="DD111">
        <v>36.541699999999999</v>
      </c>
      <c r="DE111">
        <v>30.118200000000002</v>
      </c>
      <c r="DF111">
        <v>24.934899999999999</v>
      </c>
      <c r="DG111">
        <v>20.761299999999999</v>
      </c>
      <c r="DH111">
        <v>17.392299999999999</v>
      </c>
      <c r="DI111">
        <v>14.651899999999999</v>
      </c>
      <c r="DJ111">
        <v>12.3939</v>
      </c>
      <c r="DK111">
        <v>10.5025</v>
      </c>
      <c r="DL111">
        <v>8.88992</v>
      </c>
      <c r="DM111">
        <v>7.49315</v>
      </c>
      <c r="DN111">
        <v>6.2697700000000003</v>
      </c>
      <c r="DO111">
        <v>5.1929999999999996</v>
      </c>
      <c r="DP111">
        <v>4.2469000000000001</v>
      </c>
      <c r="DQ111">
        <v>3.42205</v>
      </c>
      <c r="DR111">
        <v>2.7120600000000001</v>
      </c>
      <c r="DS111">
        <v>2.1110199999999999</v>
      </c>
      <c r="DT111">
        <v>5.65158</v>
      </c>
    </row>
    <row r="112" spans="1:124" x14ac:dyDescent="0.3">
      <c r="A112">
        <v>2032</v>
      </c>
      <c r="B112">
        <v>2032</v>
      </c>
      <c r="C112" t="s">
        <v>303</v>
      </c>
      <c r="D112">
        <v>2.9939499999999999</v>
      </c>
      <c r="E112">
        <v>270.351</v>
      </c>
      <c r="F112">
        <v>8147.23</v>
      </c>
      <c r="G112">
        <v>76154.899999999994</v>
      </c>
      <c r="H112">
        <v>225058</v>
      </c>
      <c r="I112">
        <v>213600</v>
      </c>
      <c r="J112">
        <v>66120.5</v>
      </c>
      <c r="K112">
        <v>9845.26</v>
      </c>
      <c r="L112">
        <v>8398.1200000000008</v>
      </c>
      <c r="M112">
        <v>16100.1</v>
      </c>
      <c r="N112">
        <v>27465.599999999999</v>
      </c>
      <c r="O112">
        <v>40799.599999999999</v>
      </c>
      <c r="P112">
        <v>52773.599999999999</v>
      </c>
      <c r="Q112">
        <v>59447.8</v>
      </c>
      <c r="R112">
        <v>58340.3</v>
      </c>
      <c r="S112">
        <v>49924.3</v>
      </c>
      <c r="T112">
        <v>37347.300000000003</v>
      </c>
      <c r="U112">
        <v>24606.9</v>
      </c>
      <c r="V112">
        <v>14613.3</v>
      </c>
      <c r="W112">
        <v>8384.19</v>
      </c>
      <c r="X112">
        <v>5467.34</v>
      </c>
      <c r="Y112">
        <v>4842.33</v>
      </c>
      <c r="Z112">
        <v>5590.16</v>
      </c>
      <c r="AA112">
        <v>7120.41</v>
      </c>
      <c r="AB112">
        <v>9112.36</v>
      </c>
      <c r="AC112">
        <v>11381.5</v>
      </c>
      <c r="AD112">
        <v>13782</v>
      </c>
      <c r="AE112">
        <v>16163.5</v>
      </c>
      <c r="AF112">
        <v>18366.5</v>
      </c>
      <c r="AG112">
        <v>20236.5</v>
      </c>
      <c r="AH112">
        <v>21645.5</v>
      </c>
      <c r="AI112">
        <v>22512.2</v>
      </c>
      <c r="AJ112">
        <v>22814.6</v>
      </c>
      <c r="AK112">
        <v>22594.6</v>
      </c>
      <c r="AL112">
        <v>21948.799999999999</v>
      </c>
      <c r="AM112">
        <v>21011.599999999999</v>
      </c>
      <c r="AN112">
        <v>19932</v>
      </c>
      <c r="AO112">
        <v>18850.400000000001</v>
      </c>
      <c r="AP112">
        <v>17878.400000000001</v>
      </c>
      <c r="AQ112">
        <v>17087.599999999999</v>
      </c>
      <c r="AR112">
        <v>16506</v>
      </c>
      <c r="AS112">
        <v>16122.8</v>
      </c>
      <c r="AT112">
        <v>15898.8</v>
      </c>
      <c r="AU112">
        <v>15779.3</v>
      </c>
      <c r="AV112">
        <v>15706.7</v>
      </c>
      <c r="AW112">
        <v>15630</v>
      </c>
      <c r="AX112">
        <v>15511.7</v>
      </c>
      <c r="AY112">
        <v>15329.3</v>
      </c>
      <c r="AZ112">
        <v>15075.2</v>
      </c>
      <c r="BA112">
        <v>14753.2</v>
      </c>
      <c r="BB112">
        <v>14374.6</v>
      </c>
      <c r="BC112">
        <v>13953.9</v>
      </c>
      <c r="BD112">
        <v>13505.8</v>
      </c>
      <c r="BE112">
        <v>13042.6</v>
      </c>
      <c r="BF112">
        <v>12572.9</v>
      </c>
      <c r="BG112">
        <v>12101.8</v>
      </c>
      <c r="BH112">
        <v>11631.3</v>
      </c>
      <c r="BI112">
        <v>11160.9</v>
      </c>
      <c r="BJ112">
        <v>10689.3</v>
      </c>
      <c r="BK112">
        <v>10214.6</v>
      </c>
      <c r="BL112">
        <v>9735.6200000000008</v>
      </c>
      <c r="BM112">
        <v>9252.02</v>
      </c>
      <c r="BN112">
        <v>8764.3799999999992</v>
      </c>
      <c r="BO112">
        <v>8274.27</v>
      </c>
      <c r="BP112">
        <v>7783.99</v>
      </c>
      <c r="BQ112">
        <v>7296.32</v>
      </c>
      <c r="BR112">
        <v>6814.31</v>
      </c>
      <c r="BS112">
        <v>6341.07</v>
      </c>
      <c r="BT112">
        <v>5879.51</v>
      </c>
      <c r="BU112">
        <v>5432.37</v>
      </c>
      <c r="BV112">
        <v>5002.04</v>
      </c>
      <c r="BW112">
        <v>4590.5600000000004</v>
      </c>
      <c r="BX112">
        <v>4199.57</v>
      </c>
      <c r="BY112">
        <v>3830.31</v>
      </c>
      <c r="BZ112">
        <v>3483.61</v>
      </c>
      <c r="CA112">
        <v>3159.89</v>
      </c>
      <c r="CB112">
        <v>2859.21</v>
      </c>
      <c r="CC112">
        <v>2581.2199999999998</v>
      </c>
      <c r="CD112">
        <v>2325.31</v>
      </c>
      <c r="CE112">
        <v>2090.56</v>
      </c>
      <c r="CF112">
        <v>1875.88</v>
      </c>
      <c r="CG112">
        <v>1680.03</v>
      </c>
      <c r="CH112">
        <v>1501.67</v>
      </c>
      <c r="CI112">
        <v>1339.45</v>
      </c>
      <c r="CJ112">
        <v>1192.07</v>
      </c>
      <c r="CK112">
        <v>1058.24</v>
      </c>
      <c r="CL112">
        <v>936.81500000000005</v>
      </c>
      <c r="CM112">
        <v>826.71400000000006</v>
      </c>
      <c r="CN112">
        <v>726.98599999999999</v>
      </c>
      <c r="CO112">
        <v>636.78700000000003</v>
      </c>
      <c r="CP112">
        <v>555.37099999999998</v>
      </c>
      <c r="CQ112">
        <v>482.08600000000001</v>
      </c>
      <c r="CR112">
        <v>416.35599999999999</v>
      </c>
      <c r="CS112">
        <v>357.66300000000001</v>
      </c>
      <c r="CT112">
        <v>305.54000000000002</v>
      </c>
      <c r="CU112">
        <v>259.55099999999999</v>
      </c>
      <c r="CV112">
        <v>219.279</v>
      </c>
      <c r="CW112">
        <v>184.31899999999999</v>
      </c>
      <c r="CX112">
        <v>154.26900000000001</v>
      </c>
      <c r="CY112">
        <v>128.71899999999999</v>
      </c>
      <c r="CZ112">
        <v>107.253</v>
      </c>
      <c r="DA112">
        <v>89.444400000000002</v>
      </c>
      <c r="DB112">
        <v>74.858599999999996</v>
      </c>
      <c r="DC112">
        <v>63.057499999999997</v>
      </c>
      <c r="DD112">
        <v>53.607500000000002</v>
      </c>
      <c r="DE112">
        <v>46.088200000000001</v>
      </c>
      <c r="DF112">
        <v>40.103999999999999</v>
      </c>
      <c r="DG112">
        <v>35.295200000000001</v>
      </c>
      <c r="DH112">
        <v>31.3474</v>
      </c>
      <c r="DI112">
        <v>27.9999</v>
      </c>
      <c r="DJ112">
        <v>25.0487</v>
      </c>
      <c r="DK112">
        <v>22.347899999999999</v>
      </c>
      <c r="DL112">
        <v>19.804500000000001</v>
      </c>
      <c r="DM112">
        <v>17.371400000000001</v>
      </c>
      <c r="DN112">
        <v>15.037599999999999</v>
      </c>
      <c r="DO112">
        <v>12.8164</v>
      </c>
      <c r="DP112">
        <v>10.734999999999999</v>
      </c>
      <c r="DQ112">
        <v>8.8238500000000002</v>
      </c>
      <c r="DR112">
        <v>7.1099699999999997</v>
      </c>
      <c r="DS112">
        <v>5.61137</v>
      </c>
      <c r="DT112">
        <v>15.462</v>
      </c>
    </row>
    <row r="113" spans="1:124" x14ac:dyDescent="0.3">
      <c r="A113">
        <v>2032</v>
      </c>
      <c r="B113">
        <v>2032.5</v>
      </c>
      <c r="C113" t="s">
        <v>302</v>
      </c>
      <c r="D113">
        <v>2.4676999999999998</v>
      </c>
      <c r="E113">
        <v>222.833</v>
      </c>
      <c r="F113">
        <v>6715.23</v>
      </c>
      <c r="G113">
        <v>62769.5</v>
      </c>
      <c r="H113">
        <v>185501</v>
      </c>
      <c r="I113">
        <v>176056</v>
      </c>
      <c r="J113">
        <v>54498.8</v>
      </c>
      <c r="K113">
        <v>8114.75</v>
      </c>
      <c r="L113">
        <v>6921.91</v>
      </c>
      <c r="M113">
        <v>13270.1</v>
      </c>
      <c r="N113">
        <v>22637.7</v>
      </c>
      <c r="O113">
        <v>33627.9</v>
      </c>
      <c r="P113">
        <v>43497.1</v>
      </c>
      <c r="Q113">
        <v>48998</v>
      </c>
      <c r="R113">
        <v>48085.1</v>
      </c>
      <c r="S113">
        <v>41148.199999999997</v>
      </c>
      <c r="T113">
        <v>30781.599999999999</v>
      </c>
      <c r="U113">
        <v>20280.099999999999</v>
      </c>
      <c r="V113">
        <v>12042.3</v>
      </c>
      <c r="W113">
        <v>6906.81</v>
      </c>
      <c r="X113">
        <v>4500.88</v>
      </c>
      <c r="Y113">
        <v>3983.3</v>
      </c>
      <c r="Z113">
        <v>4596.4799999999996</v>
      </c>
      <c r="AA113">
        <v>5853.71</v>
      </c>
      <c r="AB113">
        <v>7490.58</v>
      </c>
      <c r="AC113">
        <v>9355.0300000000007</v>
      </c>
      <c r="AD113">
        <v>11326.8</v>
      </c>
      <c r="AE113">
        <v>13282.1</v>
      </c>
      <c r="AF113">
        <v>15089.6</v>
      </c>
      <c r="AG113">
        <v>16621.8</v>
      </c>
      <c r="AH113">
        <v>17773.3</v>
      </c>
      <c r="AI113">
        <v>18476.8</v>
      </c>
      <c r="AJ113">
        <v>18714.2</v>
      </c>
      <c r="AK113">
        <v>18519.7</v>
      </c>
      <c r="AL113">
        <v>17972.5</v>
      </c>
      <c r="AM113">
        <v>17183.2</v>
      </c>
      <c r="AN113">
        <v>16274.4</v>
      </c>
      <c r="AO113">
        <v>15361.6</v>
      </c>
      <c r="AP113">
        <v>14537.1</v>
      </c>
      <c r="AQ113">
        <v>13859.9</v>
      </c>
      <c r="AR113">
        <v>13353.4</v>
      </c>
      <c r="AS113">
        <v>13009.2</v>
      </c>
      <c r="AT113">
        <v>12795.4</v>
      </c>
      <c r="AU113">
        <v>12667.4</v>
      </c>
      <c r="AV113">
        <v>12578</v>
      </c>
      <c r="AW113">
        <v>12485.6</v>
      </c>
      <c r="AX113">
        <v>12359.4</v>
      </c>
      <c r="AY113">
        <v>12181.2</v>
      </c>
      <c r="AZ113">
        <v>11944.8</v>
      </c>
      <c r="BA113">
        <v>11653.5</v>
      </c>
      <c r="BB113">
        <v>11316.8</v>
      </c>
      <c r="BC113">
        <v>10946.9</v>
      </c>
      <c r="BD113">
        <v>10556.2</v>
      </c>
      <c r="BE113">
        <v>10155.1</v>
      </c>
      <c r="BF113">
        <v>9751.0499999999993</v>
      </c>
      <c r="BG113">
        <v>9348.6299999999992</v>
      </c>
      <c r="BH113">
        <v>8949.68</v>
      </c>
      <c r="BI113">
        <v>8554.17</v>
      </c>
      <c r="BJ113">
        <v>8161.08</v>
      </c>
      <c r="BK113">
        <v>7769.1</v>
      </c>
      <c r="BL113">
        <v>7377.26</v>
      </c>
      <c r="BM113">
        <v>6985.16</v>
      </c>
      <c r="BN113">
        <v>6593.18</v>
      </c>
      <c r="BO113">
        <v>6202.44</v>
      </c>
      <c r="BP113">
        <v>5814.57</v>
      </c>
      <c r="BQ113">
        <v>5431.56</v>
      </c>
      <c r="BR113">
        <v>5055.6000000000004</v>
      </c>
      <c r="BS113">
        <v>4688.8599999999997</v>
      </c>
      <c r="BT113">
        <v>4333.3900000000003</v>
      </c>
      <c r="BU113">
        <v>3991.04</v>
      </c>
      <c r="BV113">
        <v>3663.39</v>
      </c>
      <c r="BW113">
        <v>3351.74</v>
      </c>
      <c r="BX113">
        <v>3057.1</v>
      </c>
      <c r="BY113">
        <v>2780.16</v>
      </c>
      <c r="BZ113">
        <v>2521.33</v>
      </c>
      <c r="CA113">
        <v>2280.71</v>
      </c>
      <c r="CB113">
        <v>2058.14</v>
      </c>
      <c r="CC113">
        <v>1853.21</v>
      </c>
      <c r="CD113">
        <v>1665.3</v>
      </c>
      <c r="CE113">
        <v>1493.59</v>
      </c>
      <c r="CF113">
        <v>1337.15</v>
      </c>
      <c r="CG113">
        <v>1194.95</v>
      </c>
      <c r="CH113">
        <v>1065.9100000000001</v>
      </c>
      <c r="CI113">
        <v>948.95799999999997</v>
      </c>
      <c r="CJ113">
        <v>843.05</v>
      </c>
      <c r="CK113">
        <v>747.19500000000005</v>
      </c>
      <c r="CL113">
        <v>660.47799999999995</v>
      </c>
      <c r="CM113">
        <v>582.072</v>
      </c>
      <c r="CN113">
        <v>511.23599999999999</v>
      </c>
      <c r="CO113">
        <v>447.32</v>
      </c>
      <c r="CP113">
        <v>389.75</v>
      </c>
      <c r="CQ113">
        <v>338.03</v>
      </c>
      <c r="CR113">
        <v>291.71800000000002</v>
      </c>
      <c r="CS113">
        <v>250.42699999999999</v>
      </c>
      <c r="CT113">
        <v>213.804</v>
      </c>
      <c r="CU113">
        <v>181.52600000000001</v>
      </c>
      <c r="CV113">
        <v>153.28899999999999</v>
      </c>
      <c r="CW113">
        <v>128.79599999999999</v>
      </c>
      <c r="CX113">
        <v>107.758</v>
      </c>
      <c r="CY113">
        <v>89.880499999999998</v>
      </c>
      <c r="CZ113">
        <v>74.868300000000005</v>
      </c>
      <c r="DA113">
        <v>62.418999999999997</v>
      </c>
      <c r="DB113">
        <v>52.226399999999998</v>
      </c>
      <c r="DC113">
        <v>43.982300000000002</v>
      </c>
      <c r="DD113">
        <v>37.382300000000001</v>
      </c>
      <c r="DE113">
        <v>32.132199999999997</v>
      </c>
      <c r="DF113">
        <v>27.954899999999999</v>
      </c>
      <c r="DG113">
        <v>24.5989</v>
      </c>
      <c r="DH113">
        <v>21.8446</v>
      </c>
      <c r="DI113">
        <v>19.509799999999998</v>
      </c>
      <c r="DJ113">
        <v>17.452000000000002</v>
      </c>
      <c r="DK113">
        <v>15.5693</v>
      </c>
      <c r="DL113">
        <v>13.7967</v>
      </c>
      <c r="DM113">
        <v>12.1013</v>
      </c>
      <c r="DN113">
        <v>10.475199999999999</v>
      </c>
      <c r="DO113">
        <v>8.9277800000000003</v>
      </c>
      <c r="DP113">
        <v>7.4777500000000003</v>
      </c>
      <c r="DQ113">
        <v>6.1464499999999997</v>
      </c>
      <c r="DR113">
        <v>4.9525600000000001</v>
      </c>
      <c r="DS113">
        <v>3.9086699999999999</v>
      </c>
      <c r="DT113">
        <v>10.770099999999999</v>
      </c>
    </row>
    <row r="114" spans="1:124" x14ac:dyDescent="0.3">
      <c r="A114">
        <v>2033</v>
      </c>
      <c r="B114">
        <v>2033</v>
      </c>
      <c r="C114" t="s">
        <v>303</v>
      </c>
      <c r="D114">
        <v>2.9939499999999999</v>
      </c>
      <c r="E114">
        <v>270.351</v>
      </c>
      <c r="F114">
        <v>8147.23</v>
      </c>
      <c r="G114">
        <v>76154.899999999994</v>
      </c>
      <c r="H114">
        <v>225058</v>
      </c>
      <c r="I114">
        <v>213600</v>
      </c>
      <c r="J114">
        <v>66120.5</v>
      </c>
      <c r="K114">
        <v>9845.26</v>
      </c>
      <c r="L114">
        <v>8398.1200000000008</v>
      </c>
      <c r="M114">
        <v>16100.1</v>
      </c>
      <c r="N114">
        <v>27465.599999999999</v>
      </c>
      <c r="O114">
        <v>40799.599999999999</v>
      </c>
      <c r="P114">
        <v>52773.599999999999</v>
      </c>
      <c r="Q114">
        <v>59447.8</v>
      </c>
      <c r="R114">
        <v>58340.3</v>
      </c>
      <c r="S114">
        <v>49924.3</v>
      </c>
      <c r="T114">
        <v>37347.300000000003</v>
      </c>
      <c r="U114">
        <v>24606.9</v>
      </c>
      <c r="V114">
        <v>14613.3</v>
      </c>
      <c r="W114">
        <v>8384.18</v>
      </c>
      <c r="X114">
        <v>5467.32</v>
      </c>
      <c r="Y114">
        <v>4842.3100000000004</v>
      </c>
      <c r="Z114">
        <v>5590.12</v>
      </c>
      <c r="AA114">
        <v>7120.34</v>
      </c>
      <c r="AB114">
        <v>9112.26</v>
      </c>
      <c r="AC114">
        <v>11381.4</v>
      </c>
      <c r="AD114">
        <v>13781.8</v>
      </c>
      <c r="AE114">
        <v>16163.2</v>
      </c>
      <c r="AF114">
        <v>18366.099999999999</v>
      </c>
      <c r="AG114">
        <v>20235.900000000001</v>
      </c>
      <c r="AH114">
        <v>21644.7</v>
      </c>
      <c r="AI114">
        <v>22511.1</v>
      </c>
      <c r="AJ114">
        <v>22813.200000000001</v>
      </c>
      <c r="AK114">
        <v>22592.799999999999</v>
      </c>
      <c r="AL114">
        <v>21946.400000000001</v>
      </c>
      <c r="AM114">
        <v>21008.5</v>
      </c>
      <c r="AN114">
        <v>19928.2</v>
      </c>
      <c r="AO114">
        <v>18845.599999999999</v>
      </c>
      <c r="AP114">
        <v>17872.599999999999</v>
      </c>
      <c r="AQ114">
        <v>17080.599999999999</v>
      </c>
      <c r="AR114">
        <v>16497.7</v>
      </c>
      <c r="AS114">
        <v>16113.1</v>
      </c>
      <c r="AT114">
        <v>15887.6</v>
      </c>
      <c r="AU114">
        <v>15766.7</v>
      </c>
      <c r="AV114">
        <v>15692.7</v>
      </c>
      <c r="AW114">
        <v>15614.8</v>
      </c>
      <c r="AX114">
        <v>15495.6</v>
      </c>
      <c r="AY114">
        <v>15312.8</v>
      </c>
      <c r="AZ114">
        <v>15059.1</v>
      </c>
      <c r="BA114">
        <v>14738.4</v>
      </c>
      <c r="BB114">
        <v>14362.3</v>
      </c>
      <c r="BC114">
        <v>13945.7</v>
      </c>
      <c r="BD114">
        <v>13503.6</v>
      </c>
      <c r="BE114">
        <v>13048.4</v>
      </c>
      <c r="BF114">
        <v>12589.3</v>
      </c>
      <c r="BG114">
        <v>12131.6</v>
      </c>
      <c r="BH114">
        <v>11677.2</v>
      </c>
      <c r="BI114">
        <v>11226</v>
      </c>
      <c r="BJ114">
        <v>10776.3</v>
      </c>
      <c r="BK114">
        <v>10326.4</v>
      </c>
      <c r="BL114">
        <v>9874.5400000000009</v>
      </c>
      <c r="BM114">
        <v>9419.8700000000008</v>
      </c>
      <c r="BN114">
        <v>8962.33</v>
      </c>
      <c r="BO114">
        <v>8502.66</v>
      </c>
      <c r="BP114">
        <v>8042.23</v>
      </c>
      <c r="BQ114">
        <v>7582.8</v>
      </c>
      <c r="BR114">
        <v>7126.41</v>
      </c>
      <c r="BS114">
        <v>6675.14</v>
      </c>
      <c r="BT114">
        <v>6231.02</v>
      </c>
      <c r="BU114">
        <v>5796.03</v>
      </c>
      <c r="BV114">
        <v>5372.02</v>
      </c>
      <c r="BW114">
        <v>4960.71</v>
      </c>
      <c r="BX114">
        <v>4563.7299999999996</v>
      </c>
      <c r="BY114">
        <v>4182.54</v>
      </c>
      <c r="BZ114">
        <v>3818.47</v>
      </c>
      <c r="CA114">
        <v>3472.68</v>
      </c>
      <c r="CB114">
        <v>3146.12</v>
      </c>
      <c r="CC114">
        <v>2839.49</v>
      </c>
      <c r="CD114">
        <v>2553.2399999999998</v>
      </c>
      <c r="CE114">
        <v>2287.56</v>
      </c>
      <c r="CF114">
        <v>2042.35</v>
      </c>
      <c r="CG114">
        <v>1817.28</v>
      </c>
      <c r="CH114">
        <v>1611.74</v>
      </c>
      <c r="CI114">
        <v>1424.95</v>
      </c>
      <c r="CJ114">
        <v>1255.95</v>
      </c>
      <c r="CK114">
        <v>1103.67</v>
      </c>
      <c r="CL114">
        <v>966.947</v>
      </c>
      <c r="CM114">
        <v>844.59500000000003</v>
      </c>
      <c r="CN114">
        <v>735.42</v>
      </c>
      <c r="CO114">
        <v>638.26300000000003</v>
      </c>
      <c r="CP114">
        <v>552.01700000000005</v>
      </c>
      <c r="CQ114">
        <v>475.65199999999999</v>
      </c>
      <c r="CR114">
        <v>408.21899999999999</v>
      </c>
      <c r="CS114">
        <v>348.85399999999998</v>
      </c>
      <c r="CT114">
        <v>296.779</v>
      </c>
      <c r="CU114">
        <v>251.29300000000001</v>
      </c>
      <c r="CV114">
        <v>211.76599999999999</v>
      </c>
      <c r="CW114">
        <v>177.625</v>
      </c>
      <c r="CX114">
        <v>148.34700000000001</v>
      </c>
      <c r="CY114">
        <v>123.443</v>
      </c>
      <c r="CZ114">
        <v>102.453</v>
      </c>
      <c r="DA114">
        <v>84.938900000000004</v>
      </c>
      <c r="DB114">
        <v>70.475999999999999</v>
      </c>
      <c r="DC114">
        <v>58.655700000000003</v>
      </c>
      <c r="DD114">
        <v>49.084600000000002</v>
      </c>
      <c r="DE114">
        <v>41.3887</v>
      </c>
      <c r="DF114">
        <v>35.2194</v>
      </c>
      <c r="DG114">
        <v>30.2592</v>
      </c>
      <c r="DH114">
        <v>26.2285</v>
      </c>
      <c r="DI114">
        <v>22.8904</v>
      </c>
      <c r="DJ114">
        <v>20.053000000000001</v>
      </c>
      <c r="DK114">
        <v>17.570900000000002</v>
      </c>
      <c r="DL114">
        <v>15.341100000000001</v>
      </c>
      <c r="DM114">
        <v>13.2986</v>
      </c>
      <c r="DN114">
        <v>11.409000000000001</v>
      </c>
      <c r="DO114">
        <v>9.6606400000000008</v>
      </c>
      <c r="DP114">
        <v>8.0557700000000008</v>
      </c>
      <c r="DQ114">
        <v>6.6035599999999999</v>
      </c>
      <c r="DR114">
        <v>5.3138300000000003</v>
      </c>
      <c r="DS114">
        <v>4.1929999999999996</v>
      </c>
      <c r="DT114">
        <v>11.623900000000001</v>
      </c>
    </row>
    <row r="115" spans="1:124" x14ac:dyDescent="0.3">
      <c r="A115">
        <v>2033</v>
      </c>
      <c r="B115">
        <v>2033.5</v>
      </c>
      <c r="C115" t="s">
        <v>302</v>
      </c>
      <c r="D115">
        <v>2.4676999999999998</v>
      </c>
      <c r="E115">
        <v>222.833</v>
      </c>
      <c r="F115">
        <v>6715.23</v>
      </c>
      <c r="G115">
        <v>62769.5</v>
      </c>
      <c r="H115">
        <v>185501</v>
      </c>
      <c r="I115">
        <v>176056</v>
      </c>
      <c r="J115">
        <v>54498.8</v>
      </c>
      <c r="K115">
        <v>8114.75</v>
      </c>
      <c r="L115">
        <v>6921.91</v>
      </c>
      <c r="M115">
        <v>13270.1</v>
      </c>
      <c r="N115">
        <v>22637.7</v>
      </c>
      <c r="O115">
        <v>33627.800000000003</v>
      </c>
      <c r="P115">
        <v>43497</v>
      </c>
      <c r="Q115">
        <v>48998</v>
      </c>
      <c r="R115">
        <v>48085</v>
      </c>
      <c r="S115">
        <v>41148.1</v>
      </c>
      <c r="T115">
        <v>30781.5</v>
      </c>
      <c r="U115">
        <v>20280</v>
      </c>
      <c r="V115">
        <v>12042.1</v>
      </c>
      <c r="W115">
        <v>6906.62</v>
      </c>
      <c r="X115">
        <v>4500.6000000000004</v>
      </c>
      <c r="Y115">
        <v>3982.9</v>
      </c>
      <c r="Z115">
        <v>4595.92</v>
      </c>
      <c r="AA115">
        <v>5852.93</v>
      </c>
      <c r="AB115">
        <v>7489.55</v>
      </c>
      <c r="AC115">
        <v>9353.68</v>
      </c>
      <c r="AD115">
        <v>11325.1</v>
      </c>
      <c r="AE115">
        <v>13280</v>
      </c>
      <c r="AF115">
        <v>15086.9</v>
      </c>
      <c r="AG115">
        <v>16618.599999999999</v>
      </c>
      <c r="AH115">
        <v>17769.400000000001</v>
      </c>
      <c r="AI115">
        <v>18472.2</v>
      </c>
      <c r="AJ115">
        <v>18708.8</v>
      </c>
      <c r="AK115">
        <v>18513.3</v>
      </c>
      <c r="AL115">
        <v>17965</v>
      </c>
      <c r="AM115">
        <v>17174.400000000001</v>
      </c>
      <c r="AN115">
        <v>16264.1</v>
      </c>
      <c r="AO115">
        <v>15349.6</v>
      </c>
      <c r="AP115">
        <v>14523.2</v>
      </c>
      <c r="AQ115">
        <v>13843.8</v>
      </c>
      <c r="AR115">
        <v>13335.1</v>
      </c>
      <c r="AS115">
        <v>12988.4</v>
      </c>
      <c r="AT115">
        <v>12772.1</v>
      </c>
      <c r="AU115">
        <v>12641.7</v>
      </c>
      <c r="AV115">
        <v>12549.8</v>
      </c>
      <c r="AW115">
        <v>12455.1</v>
      </c>
      <c r="AX115">
        <v>12326.8</v>
      </c>
      <c r="AY115">
        <v>12147</v>
      </c>
      <c r="AZ115">
        <v>11909.5</v>
      </c>
      <c r="BA115">
        <v>11617.9</v>
      </c>
      <c r="BB115">
        <v>11281.7</v>
      </c>
      <c r="BC115">
        <v>10913.7</v>
      </c>
      <c r="BD115">
        <v>10526.2</v>
      </c>
      <c r="BE115">
        <v>10129.9</v>
      </c>
      <c r="BF115">
        <v>9732.6</v>
      </c>
      <c r="BG115">
        <v>9338.99</v>
      </c>
      <c r="BH115">
        <v>8951.0400000000009</v>
      </c>
      <c r="BI115">
        <v>8568.81</v>
      </c>
      <c r="BJ115">
        <v>8191.22</v>
      </c>
      <c r="BK115">
        <v>7816.86</v>
      </c>
      <c r="BL115">
        <v>7444.47</v>
      </c>
      <c r="BM115">
        <v>7073.3</v>
      </c>
      <c r="BN115">
        <v>6703.24</v>
      </c>
      <c r="BO115">
        <v>6334.81</v>
      </c>
      <c r="BP115">
        <v>5968.96</v>
      </c>
      <c r="BQ115">
        <v>5606.97</v>
      </c>
      <c r="BR115">
        <v>5250.25</v>
      </c>
      <c r="BS115">
        <v>4900.28</v>
      </c>
      <c r="BT115">
        <v>4558.42</v>
      </c>
      <c r="BU115">
        <v>4225.99</v>
      </c>
      <c r="BV115">
        <v>3904.17</v>
      </c>
      <c r="BW115">
        <v>3594.02</v>
      </c>
      <c r="BX115">
        <v>3296.5</v>
      </c>
      <c r="BY115">
        <v>3012.48</v>
      </c>
      <c r="BZ115">
        <v>2742.68</v>
      </c>
      <c r="CA115">
        <v>2487.73</v>
      </c>
      <c r="CB115">
        <v>2248.09</v>
      </c>
      <c r="CC115">
        <v>2024.07</v>
      </c>
      <c r="CD115">
        <v>1815.81</v>
      </c>
      <c r="CE115">
        <v>1623.26</v>
      </c>
      <c r="CF115">
        <v>1446.19</v>
      </c>
      <c r="CG115">
        <v>1284.22</v>
      </c>
      <c r="CH115">
        <v>1136.78</v>
      </c>
      <c r="CI115">
        <v>1003.2</v>
      </c>
      <c r="CJ115">
        <v>882.70100000000002</v>
      </c>
      <c r="CK115">
        <v>774.41700000000003</v>
      </c>
      <c r="CL115">
        <v>677.452</v>
      </c>
      <c r="CM115">
        <v>590.89099999999996</v>
      </c>
      <c r="CN115">
        <v>513.83500000000004</v>
      </c>
      <c r="CO115">
        <v>445.411</v>
      </c>
      <c r="CP115">
        <v>384.798</v>
      </c>
      <c r="CQ115">
        <v>331.23099999999999</v>
      </c>
      <c r="CR115">
        <v>284.01299999999998</v>
      </c>
      <c r="CS115">
        <v>242.512</v>
      </c>
      <c r="CT115">
        <v>206.16</v>
      </c>
      <c r="CU115">
        <v>174.44900000000001</v>
      </c>
      <c r="CV115">
        <v>146.923</v>
      </c>
      <c r="CW115">
        <v>123.173</v>
      </c>
      <c r="CX115">
        <v>102.82299999999999</v>
      </c>
      <c r="CY115">
        <v>85.526600000000002</v>
      </c>
      <c r="CZ115">
        <v>70.958399999999997</v>
      </c>
      <c r="DA115">
        <v>58.808900000000001</v>
      </c>
      <c r="DB115">
        <v>48.780999999999999</v>
      </c>
      <c r="DC115">
        <v>40.5886</v>
      </c>
      <c r="DD115">
        <v>33.9574</v>
      </c>
      <c r="DE115">
        <v>28.627199999999998</v>
      </c>
      <c r="DF115">
        <v>24.355399999999999</v>
      </c>
      <c r="DG115">
        <v>20.921800000000001</v>
      </c>
      <c r="DH115">
        <v>18.132300000000001</v>
      </c>
      <c r="DI115">
        <v>15.822800000000001</v>
      </c>
      <c r="DJ115">
        <v>13.860200000000001</v>
      </c>
      <c r="DK115">
        <v>12.143700000000001</v>
      </c>
      <c r="DL115">
        <v>10.602</v>
      </c>
      <c r="DM115">
        <v>9.19008</v>
      </c>
      <c r="DN115">
        <v>7.8840599999999998</v>
      </c>
      <c r="DO115">
        <v>6.6757</v>
      </c>
      <c r="DP115">
        <v>5.5666099999999998</v>
      </c>
      <c r="DQ115">
        <v>4.5630600000000001</v>
      </c>
      <c r="DR115">
        <v>3.6718199999999999</v>
      </c>
      <c r="DS115">
        <v>2.8973100000000001</v>
      </c>
      <c r="DT115">
        <v>8.0318799999999992</v>
      </c>
    </row>
    <row r="116" spans="1:124" x14ac:dyDescent="0.3">
      <c r="A116">
        <v>2034</v>
      </c>
      <c r="B116">
        <v>2034</v>
      </c>
      <c r="C116" t="s">
        <v>303</v>
      </c>
      <c r="D116">
        <v>2.9939499999999999</v>
      </c>
      <c r="E116">
        <v>270.351</v>
      </c>
      <c r="F116">
        <v>8147.23</v>
      </c>
      <c r="G116">
        <v>76154.899999999994</v>
      </c>
      <c r="H116">
        <v>225058</v>
      </c>
      <c r="I116">
        <v>213600</v>
      </c>
      <c r="J116">
        <v>66120.5</v>
      </c>
      <c r="K116">
        <v>9845.26</v>
      </c>
      <c r="L116">
        <v>8398.1200000000008</v>
      </c>
      <c r="M116">
        <v>16100.1</v>
      </c>
      <c r="N116">
        <v>27465.599999999999</v>
      </c>
      <c r="O116">
        <v>40799.599999999999</v>
      </c>
      <c r="P116">
        <v>52773.599999999999</v>
      </c>
      <c r="Q116">
        <v>59447.8</v>
      </c>
      <c r="R116">
        <v>58340.3</v>
      </c>
      <c r="S116">
        <v>49924.3</v>
      </c>
      <c r="T116">
        <v>37347.300000000003</v>
      </c>
      <c r="U116">
        <v>24606.9</v>
      </c>
      <c r="V116">
        <v>14613.3</v>
      </c>
      <c r="W116">
        <v>8384.17</v>
      </c>
      <c r="X116">
        <v>5467.31</v>
      </c>
      <c r="Y116">
        <v>4842.29</v>
      </c>
      <c r="Z116">
        <v>5590.09</v>
      </c>
      <c r="AA116">
        <v>7120.29</v>
      </c>
      <c r="AB116">
        <v>9112.19</v>
      </c>
      <c r="AC116">
        <v>11381.3</v>
      </c>
      <c r="AD116">
        <v>13781.6</v>
      </c>
      <c r="AE116">
        <v>16163</v>
      </c>
      <c r="AF116">
        <v>18365.8</v>
      </c>
      <c r="AG116">
        <v>20235.5</v>
      </c>
      <c r="AH116">
        <v>21644.2</v>
      </c>
      <c r="AI116">
        <v>22510.3</v>
      </c>
      <c r="AJ116">
        <v>22812.1</v>
      </c>
      <c r="AK116">
        <v>22591.4</v>
      </c>
      <c r="AL116">
        <v>21944.6</v>
      </c>
      <c r="AM116">
        <v>21006.2</v>
      </c>
      <c r="AN116">
        <v>19925.3</v>
      </c>
      <c r="AO116">
        <v>18841.900000000001</v>
      </c>
      <c r="AP116">
        <v>17868</v>
      </c>
      <c r="AQ116">
        <v>17075</v>
      </c>
      <c r="AR116">
        <v>16490.8</v>
      </c>
      <c r="AS116">
        <v>16104.8</v>
      </c>
      <c r="AT116">
        <v>15877.7</v>
      </c>
      <c r="AU116">
        <v>15754.9</v>
      </c>
      <c r="AV116">
        <v>15678.8</v>
      </c>
      <c r="AW116">
        <v>15598.7</v>
      </c>
      <c r="AX116">
        <v>15477</v>
      </c>
      <c r="AY116">
        <v>15291.5</v>
      </c>
      <c r="AZ116">
        <v>15034.9</v>
      </c>
      <c r="BA116">
        <v>14711.3</v>
      </c>
      <c r="BB116">
        <v>14332.2</v>
      </c>
      <c r="BC116">
        <v>13912.7</v>
      </c>
      <c r="BD116">
        <v>13467.8</v>
      </c>
      <c r="BE116">
        <v>13010.2</v>
      </c>
      <c r="BF116">
        <v>12549.1</v>
      </c>
      <c r="BG116">
        <v>12089.9</v>
      </c>
      <c r="BH116">
        <v>11635</v>
      </c>
      <c r="BI116">
        <v>11184.1</v>
      </c>
      <c r="BJ116">
        <v>10736.1</v>
      </c>
      <c r="BK116">
        <v>10289.1</v>
      </c>
      <c r="BL116">
        <v>9841.82</v>
      </c>
      <c r="BM116">
        <v>9393.36</v>
      </c>
      <c r="BN116">
        <v>8943.76</v>
      </c>
      <c r="BO116">
        <v>8493.7900000000009</v>
      </c>
      <c r="BP116">
        <v>8044.73</v>
      </c>
      <c r="BQ116">
        <v>7598.22</v>
      </c>
      <c r="BR116">
        <v>7156.02</v>
      </c>
      <c r="BS116">
        <v>6719.9</v>
      </c>
      <c r="BT116">
        <v>6291.48</v>
      </c>
      <c r="BU116">
        <v>5872.25</v>
      </c>
      <c r="BV116">
        <v>5463.53</v>
      </c>
      <c r="BW116">
        <v>5066.53</v>
      </c>
      <c r="BX116">
        <v>4682.3100000000004</v>
      </c>
      <c r="BY116">
        <v>4311.87</v>
      </c>
      <c r="BZ116">
        <v>3956.12</v>
      </c>
      <c r="CA116">
        <v>3615.92</v>
      </c>
      <c r="CB116">
        <v>3292.03</v>
      </c>
      <c r="CC116">
        <v>2985.09</v>
      </c>
      <c r="CD116">
        <v>2695.64</v>
      </c>
      <c r="CE116">
        <v>2424.08</v>
      </c>
      <c r="CF116">
        <v>2170.65</v>
      </c>
      <c r="CG116">
        <v>1935.42</v>
      </c>
      <c r="CH116">
        <v>1718.29</v>
      </c>
      <c r="CI116">
        <v>1518.97</v>
      </c>
      <c r="CJ116">
        <v>1337.01</v>
      </c>
      <c r="CK116">
        <v>1171.83</v>
      </c>
      <c r="CL116">
        <v>1022.69</v>
      </c>
      <c r="CM116">
        <v>888.74599999999998</v>
      </c>
      <c r="CN116">
        <v>769.07100000000003</v>
      </c>
      <c r="CO116">
        <v>662.68100000000004</v>
      </c>
      <c r="CP116">
        <v>568.56399999999996</v>
      </c>
      <c r="CQ116">
        <v>485.702</v>
      </c>
      <c r="CR116">
        <v>413.09500000000003</v>
      </c>
      <c r="CS116">
        <v>349.77699999999999</v>
      </c>
      <c r="CT116">
        <v>294.83499999999998</v>
      </c>
      <c r="CU116">
        <v>247.40899999999999</v>
      </c>
      <c r="CV116">
        <v>206.70500000000001</v>
      </c>
      <c r="CW116">
        <v>171.99</v>
      </c>
      <c r="CX116">
        <v>142.59100000000001</v>
      </c>
      <c r="CY116">
        <v>117.88800000000001</v>
      </c>
      <c r="CZ116">
        <v>97.3125</v>
      </c>
      <c r="DA116">
        <v>80.334599999999995</v>
      </c>
      <c r="DB116">
        <v>66.462699999999998</v>
      </c>
      <c r="DC116">
        <v>55.238399999999999</v>
      </c>
      <c r="DD116">
        <v>46.234900000000003</v>
      </c>
      <c r="DE116">
        <v>39.058100000000003</v>
      </c>
      <c r="DF116">
        <v>33.348599999999998</v>
      </c>
      <c r="DG116">
        <v>28.785900000000002</v>
      </c>
      <c r="DH116">
        <v>25.091799999999999</v>
      </c>
      <c r="DI116">
        <v>22.0336</v>
      </c>
      <c r="DJ116">
        <v>19.4253</v>
      </c>
      <c r="DK116">
        <v>17.127500000000001</v>
      </c>
      <c r="DL116">
        <v>15.043200000000001</v>
      </c>
      <c r="DM116">
        <v>13.113200000000001</v>
      </c>
      <c r="DN116">
        <v>11.3081</v>
      </c>
      <c r="DO116">
        <v>9.6209299999999995</v>
      </c>
      <c r="DP116">
        <v>8.0581700000000005</v>
      </c>
      <c r="DQ116">
        <v>6.6328100000000001</v>
      </c>
      <c r="DR116">
        <v>5.3581500000000002</v>
      </c>
      <c r="DS116">
        <v>4.2436100000000003</v>
      </c>
      <c r="DT116">
        <v>11.895799999999999</v>
      </c>
    </row>
    <row r="117" spans="1:124" x14ac:dyDescent="0.3">
      <c r="A117">
        <v>2034</v>
      </c>
      <c r="B117">
        <v>2034.5</v>
      </c>
      <c r="C117" t="s">
        <v>302</v>
      </c>
      <c r="D117">
        <v>2.4676999999999998</v>
      </c>
      <c r="E117">
        <v>222.833</v>
      </c>
      <c r="F117">
        <v>6715.23</v>
      </c>
      <c r="G117">
        <v>62769.5</v>
      </c>
      <c r="H117">
        <v>185501</v>
      </c>
      <c r="I117">
        <v>176056</v>
      </c>
      <c r="J117">
        <v>54498.8</v>
      </c>
      <c r="K117">
        <v>8114.75</v>
      </c>
      <c r="L117">
        <v>6921.91</v>
      </c>
      <c r="M117">
        <v>13270.1</v>
      </c>
      <c r="N117">
        <v>22637.7</v>
      </c>
      <c r="O117">
        <v>33627.800000000003</v>
      </c>
      <c r="P117">
        <v>43497</v>
      </c>
      <c r="Q117">
        <v>48998</v>
      </c>
      <c r="R117">
        <v>48085</v>
      </c>
      <c r="S117">
        <v>41148.1</v>
      </c>
      <c r="T117">
        <v>30781.5</v>
      </c>
      <c r="U117">
        <v>20280</v>
      </c>
      <c r="V117">
        <v>12042.1</v>
      </c>
      <c r="W117">
        <v>6906.6</v>
      </c>
      <c r="X117">
        <v>4500.57</v>
      </c>
      <c r="Y117">
        <v>3982.85</v>
      </c>
      <c r="Z117">
        <v>4595.8500000000004</v>
      </c>
      <c r="AA117">
        <v>5852.83</v>
      </c>
      <c r="AB117">
        <v>7489.41</v>
      </c>
      <c r="AC117">
        <v>9353.49</v>
      </c>
      <c r="AD117">
        <v>11324.8</v>
      </c>
      <c r="AE117">
        <v>13279.6</v>
      </c>
      <c r="AF117">
        <v>15086.5</v>
      </c>
      <c r="AG117">
        <v>16618</v>
      </c>
      <c r="AH117">
        <v>17768.7</v>
      </c>
      <c r="AI117">
        <v>18471.3</v>
      </c>
      <c r="AJ117">
        <v>18707.599999999999</v>
      </c>
      <c r="AK117">
        <v>18511.8</v>
      </c>
      <c r="AL117">
        <v>17963.099999999999</v>
      </c>
      <c r="AM117">
        <v>17172</v>
      </c>
      <c r="AN117">
        <v>16261.2</v>
      </c>
      <c r="AO117">
        <v>15346</v>
      </c>
      <c r="AP117">
        <v>14518.8</v>
      </c>
      <c r="AQ117">
        <v>13838.5</v>
      </c>
      <c r="AR117">
        <v>13328.7</v>
      </c>
      <c r="AS117">
        <v>12980.9</v>
      </c>
      <c r="AT117">
        <v>12763.2</v>
      </c>
      <c r="AU117">
        <v>12631.2</v>
      </c>
      <c r="AV117">
        <v>12537.7</v>
      </c>
      <c r="AW117">
        <v>12441.1</v>
      </c>
      <c r="AX117">
        <v>12310.9</v>
      </c>
      <c r="AY117">
        <v>12128.9</v>
      </c>
      <c r="AZ117">
        <v>11889.2</v>
      </c>
      <c r="BA117">
        <v>11595.3</v>
      </c>
      <c r="BB117">
        <v>11256.9</v>
      </c>
      <c r="BC117">
        <v>10886.5</v>
      </c>
      <c r="BD117">
        <v>10496.9</v>
      </c>
      <c r="BE117">
        <v>10098.700000000001</v>
      </c>
      <c r="BF117">
        <v>9699.82</v>
      </c>
      <c r="BG117">
        <v>9305.09</v>
      </c>
      <c r="BH117">
        <v>8916.6299999999992</v>
      </c>
      <c r="BI117">
        <v>8534.6</v>
      </c>
      <c r="BJ117">
        <v>8158.1</v>
      </c>
      <c r="BK117">
        <v>7785.81</v>
      </c>
      <c r="BL117">
        <v>7416.61</v>
      </c>
      <c r="BM117">
        <v>7049.83</v>
      </c>
      <c r="BN117">
        <v>6685.41</v>
      </c>
      <c r="BO117">
        <v>6323.87</v>
      </c>
      <c r="BP117">
        <v>5966.12</v>
      </c>
      <c r="BQ117">
        <v>5613.31</v>
      </c>
      <c r="BR117">
        <v>5266.71</v>
      </c>
      <c r="BS117">
        <v>4927.53</v>
      </c>
      <c r="BT117">
        <v>4596.8599999999997</v>
      </c>
      <c r="BU117">
        <v>4275.67</v>
      </c>
      <c r="BV117">
        <v>3964.77</v>
      </c>
      <c r="BW117">
        <v>3664.85</v>
      </c>
      <c r="BX117">
        <v>3376.5</v>
      </c>
      <c r="BY117">
        <v>3100.23</v>
      </c>
      <c r="BZ117">
        <v>2836.48</v>
      </c>
      <c r="CA117">
        <v>2585.66</v>
      </c>
      <c r="CB117">
        <v>2348.11</v>
      </c>
      <c r="CC117">
        <v>2124.08</v>
      </c>
      <c r="CD117">
        <v>1913.79</v>
      </c>
      <c r="CE117">
        <v>1717.32</v>
      </c>
      <c r="CF117">
        <v>1534.68</v>
      </c>
      <c r="CG117">
        <v>1365.78</v>
      </c>
      <c r="CH117">
        <v>1210.3900000000001</v>
      </c>
      <c r="CI117">
        <v>1068.19</v>
      </c>
      <c r="CJ117">
        <v>938.75699999999995</v>
      </c>
      <c r="CK117">
        <v>821.56600000000003</v>
      </c>
      <c r="CL117">
        <v>716.01499999999999</v>
      </c>
      <c r="CM117">
        <v>621.43499999999995</v>
      </c>
      <c r="CN117">
        <v>537.11</v>
      </c>
      <c r="CO117">
        <v>462.29300000000001</v>
      </c>
      <c r="CP117">
        <v>396.22699999999998</v>
      </c>
      <c r="CQ117">
        <v>338.15899999999999</v>
      </c>
      <c r="CR117">
        <v>287.35599999999999</v>
      </c>
      <c r="CS117">
        <v>243.11600000000001</v>
      </c>
      <c r="CT117">
        <v>204.77699999999999</v>
      </c>
      <c r="CU117">
        <v>171.72200000000001</v>
      </c>
      <c r="CV117">
        <v>143.38300000000001</v>
      </c>
      <c r="CW117">
        <v>119.23699999999999</v>
      </c>
      <c r="CX117">
        <v>98.805899999999994</v>
      </c>
      <c r="CY117">
        <v>81.652000000000001</v>
      </c>
      <c r="CZ117">
        <v>67.373099999999994</v>
      </c>
      <c r="DA117">
        <v>55.597799999999999</v>
      </c>
      <c r="DB117">
        <v>45.981699999999996</v>
      </c>
      <c r="DC117">
        <v>38.2044</v>
      </c>
      <c r="DD117">
        <v>31.968399999999999</v>
      </c>
      <c r="DE117">
        <v>26.999300000000002</v>
      </c>
      <c r="DF117">
        <v>23.047499999999999</v>
      </c>
      <c r="DG117">
        <v>19.8904</v>
      </c>
      <c r="DH117">
        <v>17.335100000000001</v>
      </c>
      <c r="DI117">
        <v>15.2203</v>
      </c>
      <c r="DJ117">
        <v>13.417299999999999</v>
      </c>
      <c r="DK117">
        <v>11.8292</v>
      </c>
      <c r="DL117">
        <v>10.389099999999999</v>
      </c>
      <c r="DM117">
        <v>9.0557999999999996</v>
      </c>
      <c r="DN117">
        <v>7.8090099999999998</v>
      </c>
      <c r="DO117">
        <v>6.6437299999999997</v>
      </c>
      <c r="DP117">
        <v>5.5644799999999996</v>
      </c>
      <c r="DQ117">
        <v>4.5801499999999997</v>
      </c>
      <c r="DR117">
        <v>3.6999300000000002</v>
      </c>
      <c r="DS117">
        <v>2.9302899999999998</v>
      </c>
      <c r="DT117">
        <v>8.2141999999999999</v>
      </c>
    </row>
    <row r="118" spans="1:124" x14ac:dyDescent="0.3">
      <c r="A118">
        <v>2035</v>
      </c>
      <c r="B118">
        <v>2035</v>
      </c>
      <c r="C118" t="s">
        <v>303</v>
      </c>
      <c r="D118">
        <v>2.9939499999999999</v>
      </c>
      <c r="E118">
        <v>270.351</v>
      </c>
      <c r="F118">
        <v>8147.23</v>
      </c>
      <c r="G118">
        <v>76154.899999999994</v>
      </c>
      <c r="H118">
        <v>225058</v>
      </c>
      <c r="I118">
        <v>213600</v>
      </c>
      <c r="J118">
        <v>66120.5</v>
      </c>
      <c r="K118">
        <v>9845.26</v>
      </c>
      <c r="L118">
        <v>8398.1200000000008</v>
      </c>
      <c r="M118">
        <v>16100.1</v>
      </c>
      <c r="N118">
        <v>27465.599999999999</v>
      </c>
      <c r="O118">
        <v>40799.599999999999</v>
      </c>
      <c r="P118">
        <v>52773.599999999999</v>
      </c>
      <c r="Q118">
        <v>59447.8</v>
      </c>
      <c r="R118">
        <v>58340.3</v>
      </c>
      <c r="S118">
        <v>49924.3</v>
      </c>
      <c r="T118">
        <v>37347.300000000003</v>
      </c>
      <c r="U118">
        <v>24606.9</v>
      </c>
      <c r="V118">
        <v>14613.3</v>
      </c>
      <c r="W118">
        <v>8384.17</v>
      </c>
      <c r="X118">
        <v>5467.31</v>
      </c>
      <c r="Y118">
        <v>4842.28</v>
      </c>
      <c r="Z118">
        <v>5590.08</v>
      </c>
      <c r="AA118">
        <v>7120.29</v>
      </c>
      <c r="AB118">
        <v>9112.19</v>
      </c>
      <c r="AC118">
        <v>11381.3</v>
      </c>
      <c r="AD118">
        <v>13781.6</v>
      </c>
      <c r="AE118">
        <v>16163</v>
      </c>
      <c r="AF118">
        <v>18365.7</v>
      </c>
      <c r="AG118">
        <v>20235.5</v>
      </c>
      <c r="AH118">
        <v>21644.1</v>
      </c>
      <c r="AI118">
        <v>22510.2</v>
      </c>
      <c r="AJ118">
        <v>22812</v>
      </c>
      <c r="AK118">
        <v>22591.200000000001</v>
      </c>
      <c r="AL118">
        <v>21944.400000000001</v>
      </c>
      <c r="AM118">
        <v>21005.9</v>
      </c>
      <c r="AN118">
        <v>19924.8</v>
      </c>
      <c r="AO118">
        <v>18841.400000000001</v>
      </c>
      <c r="AP118">
        <v>17867.3</v>
      </c>
      <c r="AQ118">
        <v>17074</v>
      </c>
      <c r="AR118">
        <v>16489.599999999999</v>
      </c>
      <c r="AS118">
        <v>16103.2</v>
      </c>
      <c r="AT118">
        <v>15875.7</v>
      </c>
      <c r="AU118">
        <v>15752.5</v>
      </c>
      <c r="AV118">
        <v>15675.8</v>
      </c>
      <c r="AW118">
        <v>15595</v>
      </c>
      <c r="AX118">
        <v>15472.5</v>
      </c>
      <c r="AY118">
        <v>15286.1</v>
      </c>
      <c r="AZ118">
        <v>15028.5</v>
      </c>
      <c r="BA118">
        <v>14703.7</v>
      </c>
      <c r="BB118">
        <v>14323.3</v>
      </c>
      <c r="BC118">
        <v>13902.3</v>
      </c>
      <c r="BD118">
        <v>13455.8</v>
      </c>
      <c r="BE118">
        <v>12996.6</v>
      </c>
      <c r="BF118">
        <v>12533.7</v>
      </c>
      <c r="BG118">
        <v>12072.7</v>
      </c>
      <c r="BH118">
        <v>11616</v>
      </c>
      <c r="BI118">
        <v>11163.4</v>
      </c>
      <c r="BJ118">
        <v>10713.8</v>
      </c>
      <c r="BK118">
        <v>10265.4</v>
      </c>
      <c r="BL118">
        <v>9817.06</v>
      </c>
      <c r="BM118">
        <v>9367.9500000000007</v>
      </c>
      <c r="BN118">
        <v>8918.24</v>
      </c>
      <c r="BO118">
        <v>8468.7900000000009</v>
      </c>
      <c r="BP118">
        <v>8020.98</v>
      </c>
      <c r="BQ118">
        <v>7576.54</v>
      </c>
      <c r="BR118">
        <v>7137.28</v>
      </c>
      <c r="BS118">
        <v>6705.02</v>
      </c>
      <c r="BT118">
        <v>6281.36</v>
      </c>
      <c r="BU118">
        <v>5867.75</v>
      </c>
      <c r="BV118">
        <v>5465.43</v>
      </c>
      <c r="BW118">
        <v>5075.4399999999996</v>
      </c>
      <c r="BX118">
        <v>4698.6899999999996</v>
      </c>
      <c r="BY118">
        <v>4335.93</v>
      </c>
      <c r="BZ118">
        <v>3987.83</v>
      </c>
      <c r="CA118">
        <v>3654.98</v>
      </c>
      <c r="CB118">
        <v>3337.86</v>
      </c>
      <c r="CC118">
        <v>3036.87</v>
      </c>
      <c r="CD118">
        <v>2752.32</v>
      </c>
      <c r="CE118">
        <v>2484.42</v>
      </c>
      <c r="CF118">
        <v>2233.3000000000002</v>
      </c>
      <c r="CG118">
        <v>1998.96</v>
      </c>
      <c r="CH118">
        <v>1781.3</v>
      </c>
      <c r="CI118">
        <v>1580.13</v>
      </c>
      <c r="CJ118">
        <v>1395.12</v>
      </c>
      <c r="CK118">
        <v>1225.8699999999999</v>
      </c>
      <c r="CL118">
        <v>1071.8599999999999</v>
      </c>
      <c r="CM118">
        <v>932.48800000000006</v>
      </c>
      <c r="CN118">
        <v>807.07899999999995</v>
      </c>
      <c r="CO118">
        <v>694.88199999999995</v>
      </c>
      <c r="CP118">
        <v>595.096</v>
      </c>
      <c r="CQ118">
        <v>506.88499999999999</v>
      </c>
      <c r="CR118">
        <v>429.38799999999998</v>
      </c>
      <c r="CS118">
        <v>361.74299999999999</v>
      </c>
      <c r="CT118">
        <v>303.09100000000001</v>
      </c>
      <c r="CU118">
        <v>252.59700000000001</v>
      </c>
      <c r="CV118">
        <v>209.452</v>
      </c>
      <c r="CW118">
        <v>172.886</v>
      </c>
      <c r="CX118">
        <v>142.167</v>
      </c>
      <c r="CY118">
        <v>116.607</v>
      </c>
      <c r="CZ118">
        <v>95.558899999999994</v>
      </c>
      <c r="DA118">
        <v>78.416700000000006</v>
      </c>
      <c r="DB118">
        <v>64.614599999999996</v>
      </c>
      <c r="DC118">
        <v>53.626199999999997</v>
      </c>
      <c r="DD118">
        <v>44.964799999999997</v>
      </c>
      <c r="DE118">
        <v>38.185000000000002</v>
      </c>
      <c r="DF118">
        <v>32.885800000000003</v>
      </c>
      <c r="DG118">
        <v>28.714300000000001</v>
      </c>
      <c r="DH118">
        <v>25.368300000000001</v>
      </c>
      <c r="DI118">
        <v>22.599499999999999</v>
      </c>
      <c r="DJ118">
        <v>20.2135</v>
      </c>
      <c r="DK118">
        <v>18.0684</v>
      </c>
      <c r="DL118">
        <v>16.070399999999999</v>
      </c>
      <c r="DM118">
        <v>14.1669</v>
      </c>
      <c r="DN118">
        <v>12.3383</v>
      </c>
      <c r="DO118">
        <v>10.5885</v>
      </c>
      <c r="DP118">
        <v>8.9358000000000004</v>
      </c>
      <c r="DQ118">
        <v>7.4040299999999997</v>
      </c>
      <c r="DR118">
        <v>6.0162100000000001</v>
      </c>
      <c r="DS118">
        <v>4.7896900000000002</v>
      </c>
      <c r="DT118">
        <v>13.6091</v>
      </c>
    </row>
    <row r="119" spans="1:124" x14ac:dyDescent="0.3">
      <c r="A119">
        <v>2035</v>
      </c>
      <c r="B119">
        <v>2035.5</v>
      </c>
      <c r="C119" t="s">
        <v>302</v>
      </c>
      <c r="D119">
        <v>2.4676999999999998</v>
      </c>
      <c r="E119">
        <v>222.833</v>
      </c>
      <c r="F119">
        <v>6715.23</v>
      </c>
      <c r="G119">
        <v>62769.5</v>
      </c>
      <c r="H119">
        <v>185501</v>
      </c>
      <c r="I119">
        <v>176056</v>
      </c>
      <c r="J119">
        <v>54498.8</v>
      </c>
      <c r="K119">
        <v>8114.75</v>
      </c>
      <c r="L119">
        <v>6921.91</v>
      </c>
      <c r="M119">
        <v>13270.1</v>
      </c>
      <c r="N119">
        <v>22637.7</v>
      </c>
      <c r="O119">
        <v>33627.800000000003</v>
      </c>
      <c r="P119">
        <v>43497</v>
      </c>
      <c r="Q119">
        <v>48998</v>
      </c>
      <c r="R119">
        <v>48085</v>
      </c>
      <c r="S119">
        <v>41148.1</v>
      </c>
      <c r="T119">
        <v>30781.5</v>
      </c>
      <c r="U119">
        <v>20280</v>
      </c>
      <c r="V119">
        <v>12042.1</v>
      </c>
      <c r="W119">
        <v>6906.6</v>
      </c>
      <c r="X119">
        <v>4500.57</v>
      </c>
      <c r="Y119">
        <v>3982.85</v>
      </c>
      <c r="Z119">
        <v>4595.84</v>
      </c>
      <c r="AA119">
        <v>5852.83</v>
      </c>
      <c r="AB119">
        <v>7489.4</v>
      </c>
      <c r="AC119">
        <v>9353.48</v>
      </c>
      <c r="AD119">
        <v>11324.8</v>
      </c>
      <c r="AE119">
        <v>13279.6</v>
      </c>
      <c r="AF119">
        <v>15086.5</v>
      </c>
      <c r="AG119">
        <v>16618</v>
      </c>
      <c r="AH119">
        <v>17768.599999999999</v>
      </c>
      <c r="AI119">
        <v>18471.2</v>
      </c>
      <c r="AJ119">
        <v>18707.5</v>
      </c>
      <c r="AK119">
        <v>18511.7</v>
      </c>
      <c r="AL119">
        <v>17962.900000000001</v>
      </c>
      <c r="AM119">
        <v>17171.8</v>
      </c>
      <c r="AN119">
        <v>16260.8</v>
      </c>
      <c r="AO119">
        <v>15345.6</v>
      </c>
      <c r="AP119">
        <v>14518.2</v>
      </c>
      <c r="AQ119">
        <v>13837.8</v>
      </c>
      <c r="AR119">
        <v>13327.8</v>
      </c>
      <c r="AS119">
        <v>12979.7</v>
      </c>
      <c r="AT119">
        <v>12761.7</v>
      </c>
      <c r="AU119">
        <v>12629.4</v>
      </c>
      <c r="AV119">
        <v>12535.4</v>
      </c>
      <c r="AW119">
        <v>12438.4</v>
      </c>
      <c r="AX119">
        <v>12307.5</v>
      </c>
      <c r="AY119">
        <v>12124.9</v>
      </c>
      <c r="AZ119">
        <v>11884.4</v>
      </c>
      <c r="BA119">
        <v>11589.6</v>
      </c>
      <c r="BB119">
        <v>11250.2</v>
      </c>
      <c r="BC119">
        <v>10878.8</v>
      </c>
      <c r="BD119">
        <v>10488</v>
      </c>
      <c r="BE119">
        <v>10088.6</v>
      </c>
      <c r="BF119">
        <v>9688.48</v>
      </c>
      <c r="BG119">
        <v>9292.4500000000007</v>
      </c>
      <c r="BH119">
        <v>8902.68</v>
      </c>
      <c r="BI119">
        <v>8519.41</v>
      </c>
      <c r="BJ119">
        <v>8141.75</v>
      </c>
      <c r="BK119">
        <v>7768.47</v>
      </c>
      <c r="BL119">
        <v>7398.51</v>
      </c>
      <c r="BM119">
        <v>7031.26</v>
      </c>
      <c r="BN119">
        <v>6666.75</v>
      </c>
      <c r="BO119">
        <v>6305.56</v>
      </c>
      <c r="BP119">
        <v>5948.68</v>
      </c>
      <c r="BQ119">
        <v>5597.31</v>
      </c>
      <c r="BR119">
        <v>5252.77</v>
      </c>
      <c r="BS119">
        <v>4916.29</v>
      </c>
      <c r="BT119">
        <v>4588.96</v>
      </c>
      <c r="BU119">
        <v>4271.71</v>
      </c>
      <c r="BV119">
        <v>3965.29</v>
      </c>
      <c r="BW119">
        <v>3670.29</v>
      </c>
      <c r="BX119">
        <v>3387.17</v>
      </c>
      <c r="BY119">
        <v>3116.28</v>
      </c>
      <c r="BZ119">
        <v>2857.89</v>
      </c>
      <c r="CA119">
        <v>2612.23</v>
      </c>
      <c r="CB119">
        <v>2379.4299999999998</v>
      </c>
      <c r="CC119">
        <v>2159.59</v>
      </c>
      <c r="CD119">
        <v>1952.74</v>
      </c>
      <c r="CE119">
        <v>1758.86</v>
      </c>
      <c r="CF119">
        <v>1577.87</v>
      </c>
      <c r="CG119">
        <v>1409.63</v>
      </c>
      <c r="CH119">
        <v>1253.9100000000001</v>
      </c>
      <c r="CI119">
        <v>1110.46</v>
      </c>
      <c r="CJ119">
        <v>978.94100000000003</v>
      </c>
      <c r="CK119">
        <v>858.95399999999995</v>
      </c>
      <c r="CL119">
        <v>750.05</v>
      </c>
      <c r="CM119">
        <v>651.72900000000004</v>
      </c>
      <c r="CN119">
        <v>563.44500000000005</v>
      </c>
      <c r="CO119">
        <v>484.61399999999998</v>
      </c>
      <c r="CP119">
        <v>414.62700000000001</v>
      </c>
      <c r="CQ119">
        <v>352.85700000000003</v>
      </c>
      <c r="CR119">
        <v>298.66899999999998</v>
      </c>
      <c r="CS119">
        <v>251.43199999999999</v>
      </c>
      <c r="CT119">
        <v>210.523</v>
      </c>
      <c r="CU119">
        <v>175.34200000000001</v>
      </c>
      <c r="CV119">
        <v>145.31100000000001</v>
      </c>
      <c r="CW119">
        <v>119.88</v>
      </c>
      <c r="CX119">
        <v>98.532300000000006</v>
      </c>
      <c r="CY119">
        <v>80.781599999999997</v>
      </c>
      <c r="CZ119">
        <v>66.172899999999998</v>
      </c>
      <c r="DA119">
        <v>54.281399999999998</v>
      </c>
      <c r="DB119">
        <v>44.711300000000001</v>
      </c>
      <c r="DC119">
        <v>37.095199999999998</v>
      </c>
      <c r="DD119">
        <v>31.094100000000001</v>
      </c>
      <c r="DE119">
        <v>26.398299999999999</v>
      </c>
      <c r="DF119">
        <v>22.729199999999999</v>
      </c>
      <c r="DG119">
        <v>19.841699999999999</v>
      </c>
      <c r="DH119">
        <v>17.526499999999999</v>
      </c>
      <c r="DI119">
        <v>15.6114</v>
      </c>
      <c r="DJ119">
        <v>13.9617</v>
      </c>
      <c r="DK119">
        <v>12.478999999999999</v>
      </c>
      <c r="DL119">
        <v>11.0984</v>
      </c>
      <c r="DM119">
        <v>9.7834000000000003</v>
      </c>
      <c r="DN119">
        <v>8.5203299999999995</v>
      </c>
      <c r="DO119">
        <v>7.3118600000000002</v>
      </c>
      <c r="DP119">
        <v>6.1704800000000004</v>
      </c>
      <c r="DQ119">
        <v>5.1126800000000001</v>
      </c>
      <c r="DR119">
        <v>4.1543200000000002</v>
      </c>
      <c r="DS119">
        <v>3.3073600000000001</v>
      </c>
      <c r="DT119">
        <v>9.3972200000000008</v>
      </c>
    </row>
    <row r="120" spans="1:124" x14ac:dyDescent="0.3">
      <c r="A120">
        <v>2036</v>
      </c>
      <c r="B120">
        <v>2036</v>
      </c>
      <c r="C120" t="s">
        <v>303</v>
      </c>
      <c r="D120">
        <v>2.9939499999999999</v>
      </c>
      <c r="E120">
        <v>270.351</v>
      </c>
      <c r="F120">
        <v>8147.23</v>
      </c>
      <c r="G120">
        <v>76154.899999999994</v>
      </c>
      <c r="H120">
        <v>225058</v>
      </c>
      <c r="I120">
        <v>213600</v>
      </c>
      <c r="J120">
        <v>66120.5</v>
      </c>
      <c r="K120">
        <v>9845.26</v>
      </c>
      <c r="L120">
        <v>8398.1200000000008</v>
      </c>
      <c r="M120">
        <v>16100.1</v>
      </c>
      <c r="N120">
        <v>27465.599999999999</v>
      </c>
      <c r="O120">
        <v>40799.599999999999</v>
      </c>
      <c r="P120">
        <v>52773.599999999999</v>
      </c>
      <c r="Q120">
        <v>59447.8</v>
      </c>
      <c r="R120">
        <v>58340.3</v>
      </c>
      <c r="S120">
        <v>49924.3</v>
      </c>
      <c r="T120">
        <v>37347.300000000003</v>
      </c>
      <c r="U120">
        <v>24606.9</v>
      </c>
      <c r="V120">
        <v>14613.3</v>
      </c>
      <c r="W120">
        <v>8384.17</v>
      </c>
      <c r="X120">
        <v>5467.31</v>
      </c>
      <c r="Y120">
        <v>4842.28</v>
      </c>
      <c r="Z120">
        <v>5590.08</v>
      </c>
      <c r="AA120">
        <v>7120.29</v>
      </c>
      <c r="AB120">
        <v>9112.19</v>
      </c>
      <c r="AC120">
        <v>11381.3</v>
      </c>
      <c r="AD120">
        <v>13781.6</v>
      </c>
      <c r="AE120">
        <v>16163</v>
      </c>
      <c r="AF120">
        <v>18365.7</v>
      </c>
      <c r="AG120">
        <v>20235.5</v>
      </c>
      <c r="AH120">
        <v>21644.1</v>
      </c>
      <c r="AI120">
        <v>22510.2</v>
      </c>
      <c r="AJ120">
        <v>22812</v>
      </c>
      <c r="AK120">
        <v>22591.200000000001</v>
      </c>
      <c r="AL120">
        <v>21944.400000000001</v>
      </c>
      <c r="AM120">
        <v>21005.9</v>
      </c>
      <c r="AN120">
        <v>19924.8</v>
      </c>
      <c r="AO120">
        <v>18841.3</v>
      </c>
      <c r="AP120">
        <v>17867.2</v>
      </c>
      <c r="AQ120">
        <v>17073.900000000001</v>
      </c>
      <c r="AR120">
        <v>16489.5</v>
      </c>
      <c r="AS120">
        <v>16103</v>
      </c>
      <c r="AT120">
        <v>15875.5</v>
      </c>
      <c r="AU120">
        <v>15752.2</v>
      </c>
      <c r="AV120">
        <v>15675.4</v>
      </c>
      <c r="AW120">
        <v>15594.5</v>
      </c>
      <c r="AX120">
        <v>15471.9</v>
      </c>
      <c r="AY120">
        <v>15285.3</v>
      </c>
      <c r="AZ120">
        <v>15027.5</v>
      </c>
      <c r="BA120">
        <v>14702.4</v>
      </c>
      <c r="BB120">
        <v>14321.7</v>
      </c>
      <c r="BC120">
        <v>13900.4</v>
      </c>
      <c r="BD120">
        <v>13453.5</v>
      </c>
      <c r="BE120">
        <v>12993.7</v>
      </c>
      <c r="BF120">
        <v>12530.2</v>
      </c>
      <c r="BG120">
        <v>12068.6</v>
      </c>
      <c r="BH120">
        <v>11611.1</v>
      </c>
      <c r="BI120">
        <v>11157.8</v>
      </c>
      <c r="BJ120">
        <v>10707.3</v>
      </c>
      <c r="BK120">
        <v>10258</v>
      </c>
      <c r="BL120">
        <v>9808.75</v>
      </c>
      <c r="BM120">
        <v>9358.7199999999993</v>
      </c>
      <c r="BN120">
        <v>8908.1200000000008</v>
      </c>
      <c r="BO120">
        <v>8457.86</v>
      </c>
      <c r="BP120">
        <v>8009.37</v>
      </c>
      <c r="BQ120">
        <v>7564.42</v>
      </c>
      <c r="BR120">
        <v>7124.9</v>
      </c>
      <c r="BS120">
        <v>6692.66</v>
      </c>
      <c r="BT120">
        <v>6269.35</v>
      </c>
      <c r="BU120">
        <v>5856.5</v>
      </c>
      <c r="BV120">
        <v>5455.36</v>
      </c>
      <c r="BW120">
        <v>5067</v>
      </c>
      <c r="BX120">
        <v>4692.32</v>
      </c>
      <c r="BY120">
        <v>4332.08</v>
      </c>
      <c r="BZ120">
        <v>3986.89</v>
      </c>
      <c r="CA120">
        <v>3657.28</v>
      </c>
      <c r="CB120">
        <v>3343.64</v>
      </c>
      <c r="CC120">
        <v>3046.26</v>
      </c>
      <c r="CD120">
        <v>2765.34</v>
      </c>
      <c r="CE120">
        <v>2500.9499999999998</v>
      </c>
      <c r="CF120">
        <v>2253.09</v>
      </c>
      <c r="CG120">
        <v>2021.63</v>
      </c>
      <c r="CH120">
        <v>1806.38</v>
      </c>
      <c r="CI120">
        <v>1607.04</v>
      </c>
      <c r="CJ120">
        <v>1423.24</v>
      </c>
      <c r="CK120">
        <v>1254.54</v>
      </c>
      <c r="CL120">
        <v>1100.43</v>
      </c>
      <c r="CM120">
        <v>960.35500000000002</v>
      </c>
      <c r="CN120">
        <v>833.68899999999996</v>
      </c>
      <c r="CO120">
        <v>719.77300000000002</v>
      </c>
      <c r="CP120">
        <v>617.90599999999995</v>
      </c>
      <c r="CQ120">
        <v>527.36199999999997</v>
      </c>
      <c r="CR120">
        <v>447.38900000000001</v>
      </c>
      <c r="CS120">
        <v>377.22699999999998</v>
      </c>
      <c r="CT120">
        <v>316.108</v>
      </c>
      <c r="CU120">
        <v>263.27199999999999</v>
      </c>
      <c r="CV120">
        <v>217.96600000000001</v>
      </c>
      <c r="CW120">
        <v>179.458</v>
      </c>
      <c r="CX120">
        <v>147.03700000000001</v>
      </c>
      <c r="CY120">
        <v>120.02</v>
      </c>
      <c r="CZ120">
        <v>97.753100000000003</v>
      </c>
      <c r="DA120">
        <v>79.615099999999998</v>
      </c>
      <c r="DB120">
        <v>65.018799999999999</v>
      </c>
      <c r="DC120">
        <v>53.414000000000001</v>
      </c>
      <c r="DD120">
        <v>44.289499999999997</v>
      </c>
      <c r="DE120">
        <v>37.177100000000003</v>
      </c>
      <c r="DF120">
        <v>31.654900000000001</v>
      </c>
      <c r="DG120">
        <v>27.351099999999999</v>
      </c>
      <c r="DH120">
        <v>23.947700000000001</v>
      </c>
      <c r="DI120">
        <v>21.182099999999998</v>
      </c>
      <c r="DJ120">
        <v>18.847200000000001</v>
      </c>
      <c r="DK120">
        <v>16.7896</v>
      </c>
      <c r="DL120">
        <v>14.904999999999999</v>
      </c>
      <c r="DM120">
        <v>13.1312</v>
      </c>
      <c r="DN120">
        <v>11.4399</v>
      </c>
      <c r="DO120">
        <v>9.8277199999999993</v>
      </c>
      <c r="DP120">
        <v>8.3066399999999998</v>
      </c>
      <c r="DQ120">
        <v>6.8960100000000004</v>
      </c>
      <c r="DR120">
        <v>5.6157599999999999</v>
      </c>
      <c r="DS120">
        <v>4.4816200000000004</v>
      </c>
      <c r="DT120">
        <v>12.8482</v>
      </c>
    </row>
    <row r="121" spans="1:124" x14ac:dyDescent="0.3">
      <c r="A121">
        <v>2036</v>
      </c>
      <c r="B121">
        <v>2036.5</v>
      </c>
      <c r="C121" t="s">
        <v>302</v>
      </c>
      <c r="D121">
        <v>2.4676999999999998</v>
      </c>
      <c r="E121">
        <v>222.833</v>
      </c>
      <c r="F121">
        <v>6715.23</v>
      </c>
      <c r="G121">
        <v>62769.5</v>
      </c>
      <c r="H121">
        <v>185501</v>
      </c>
      <c r="I121">
        <v>176056</v>
      </c>
      <c r="J121">
        <v>54498.8</v>
      </c>
      <c r="K121">
        <v>8114.75</v>
      </c>
      <c r="L121">
        <v>6921.91</v>
      </c>
      <c r="M121">
        <v>13270.1</v>
      </c>
      <c r="N121">
        <v>22637.7</v>
      </c>
      <c r="O121">
        <v>33627.800000000003</v>
      </c>
      <c r="P121">
        <v>43497</v>
      </c>
      <c r="Q121">
        <v>48998</v>
      </c>
      <c r="R121">
        <v>48085</v>
      </c>
      <c r="S121">
        <v>41148.1</v>
      </c>
      <c r="T121">
        <v>30781.5</v>
      </c>
      <c r="U121">
        <v>20280</v>
      </c>
      <c r="V121">
        <v>12042.1</v>
      </c>
      <c r="W121">
        <v>6906.6</v>
      </c>
      <c r="X121">
        <v>4500.57</v>
      </c>
      <c r="Y121">
        <v>3982.85</v>
      </c>
      <c r="Z121">
        <v>4595.84</v>
      </c>
      <c r="AA121">
        <v>5852.83</v>
      </c>
      <c r="AB121">
        <v>7489.4</v>
      </c>
      <c r="AC121">
        <v>9353.48</v>
      </c>
      <c r="AD121">
        <v>11324.8</v>
      </c>
      <c r="AE121">
        <v>13279.6</v>
      </c>
      <c r="AF121">
        <v>15086.5</v>
      </c>
      <c r="AG121">
        <v>16618</v>
      </c>
      <c r="AH121">
        <v>17768.599999999999</v>
      </c>
      <c r="AI121">
        <v>18471.2</v>
      </c>
      <c r="AJ121">
        <v>18707.5</v>
      </c>
      <c r="AK121">
        <v>18511.7</v>
      </c>
      <c r="AL121">
        <v>17962.900000000001</v>
      </c>
      <c r="AM121">
        <v>17171.7</v>
      </c>
      <c r="AN121">
        <v>16260.8</v>
      </c>
      <c r="AO121">
        <v>15345.6</v>
      </c>
      <c r="AP121">
        <v>14518.2</v>
      </c>
      <c r="AQ121">
        <v>13837.7</v>
      </c>
      <c r="AR121">
        <v>13327.7</v>
      </c>
      <c r="AS121">
        <v>12979.6</v>
      </c>
      <c r="AT121">
        <v>12761.6</v>
      </c>
      <c r="AU121">
        <v>12629.2</v>
      </c>
      <c r="AV121">
        <v>12535.1</v>
      </c>
      <c r="AW121">
        <v>12438</v>
      </c>
      <c r="AX121">
        <v>12307.1</v>
      </c>
      <c r="AY121">
        <v>12124.3</v>
      </c>
      <c r="AZ121">
        <v>11883.7</v>
      </c>
      <c r="BA121">
        <v>11588.7</v>
      </c>
      <c r="BB121">
        <v>11249.1</v>
      </c>
      <c r="BC121">
        <v>10877.4</v>
      </c>
      <c r="BD121">
        <v>10486.3</v>
      </c>
      <c r="BE121">
        <v>10086.6</v>
      </c>
      <c r="BF121">
        <v>9685.99</v>
      </c>
      <c r="BG121">
        <v>9289.49</v>
      </c>
      <c r="BH121">
        <v>8899.2099999999991</v>
      </c>
      <c r="BI121">
        <v>8515.3700000000008</v>
      </c>
      <c r="BJ121">
        <v>8137.1</v>
      </c>
      <c r="BK121">
        <v>7763.18</v>
      </c>
      <c r="BL121">
        <v>7392.56</v>
      </c>
      <c r="BM121">
        <v>7024.66</v>
      </c>
      <c r="BN121">
        <v>6659.52</v>
      </c>
      <c r="BO121">
        <v>6297.76</v>
      </c>
      <c r="BP121">
        <v>5940.39</v>
      </c>
      <c r="BQ121">
        <v>5588.67</v>
      </c>
      <c r="BR121">
        <v>5243.94</v>
      </c>
      <c r="BS121">
        <v>4907.47</v>
      </c>
      <c r="BT121">
        <v>4580.38</v>
      </c>
      <c r="BU121">
        <v>4263.6499999999996</v>
      </c>
      <c r="BV121">
        <v>3958.05</v>
      </c>
      <c r="BW121">
        <v>3664.18</v>
      </c>
      <c r="BX121">
        <v>3382.5</v>
      </c>
      <c r="BY121">
        <v>3113.36</v>
      </c>
      <c r="BZ121">
        <v>2857</v>
      </c>
      <c r="CA121">
        <v>2613.59</v>
      </c>
      <c r="CB121">
        <v>2383.2199999999998</v>
      </c>
      <c r="CC121">
        <v>2165.89</v>
      </c>
      <c r="CD121">
        <v>1961.57</v>
      </c>
      <c r="CE121">
        <v>1770.13</v>
      </c>
      <c r="CF121">
        <v>1591.42</v>
      </c>
      <c r="CG121">
        <v>1425.18</v>
      </c>
      <c r="CH121">
        <v>1271.1500000000001</v>
      </c>
      <c r="CI121">
        <v>1128.98</v>
      </c>
      <c r="CJ121">
        <v>998.30700000000002</v>
      </c>
      <c r="CK121">
        <v>878.71600000000001</v>
      </c>
      <c r="CL121">
        <v>769.75699999999995</v>
      </c>
      <c r="CM121">
        <v>670.95699999999999</v>
      </c>
      <c r="CN121">
        <v>581.81200000000001</v>
      </c>
      <c r="CO121">
        <v>501.8</v>
      </c>
      <c r="CP121">
        <v>430.38</v>
      </c>
      <c r="CQ121">
        <v>367.00299999999999</v>
      </c>
      <c r="CR121">
        <v>311.10700000000003</v>
      </c>
      <c r="CS121">
        <v>262.13200000000001</v>
      </c>
      <c r="CT121">
        <v>219.52099999999999</v>
      </c>
      <c r="CU121">
        <v>182.72200000000001</v>
      </c>
      <c r="CV121">
        <v>151.19800000000001</v>
      </c>
      <c r="CW121">
        <v>124.425</v>
      </c>
      <c r="CX121">
        <v>101.901</v>
      </c>
      <c r="CY121">
        <v>83.143500000000003</v>
      </c>
      <c r="CZ121">
        <v>67.692400000000006</v>
      </c>
      <c r="DA121">
        <v>55.112400000000001</v>
      </c>
      <c r="DB121">
        <v>44.993200000000002</v>
      </c>
      <c r="DC121">
        <v>36.950800000000001</v>
      </c>
      <c r="DD121">
        <v>30.6295</v>
      </c>
      <c r="DE121">
        <v>25.703499999999998</v>
      </c>
      <c r="DF121">
        <v>21.88</v>
      </c>
      <c r="DG121">
        <v>18.9011</v>
      </c>
      <c r="DH121">
        <v>16.546099999999999</v>
      </c>
      <c r="DI121">
        <v>14.632999999999999</v>
      </c>
      <c r="DJ121">
        <v>13.0184</v>
      </c>
      <c r="DK121">
        <v>11.5962</v>
      </c>
      <c r="DL121">
        <v>10.293799999999999</v>
      </c>
      <c r="DM121">
        <v>9.0683100000000003</v>
      </c>
      <c r="DN121">
        <v>7.9000500000000002</v>
      </c>
      <c r="DO121">
        <v>6.7865399999999996</v>
      </c>
      <c r="DP121">
        <v>5.7360499999999996</v>
      </c>
      <c r="DQ121">
        <v>4.7618999999999998</v>
      </c>
      <c r="DR121">
        <v>3.8778100000000002</v>
      </c>
      <c r="DS121">
        <v>3.0946400000000001</v>
      </c>
      <c r="DT121">
        <v>8.8718199999999996</v>
      </c>
    </row>
    <row r="122" spans="1:124" x14ac:dyDescent="0.3">
      <c r="A122">
        <v>2037</v>
      </c>
      <c r="B122">
        <v>2037</v>
      </c>
      <c r="C122" t="s">
        <v>303</v>
      </c>
      <c r="D122">
        <v>2.9939499999999999</v>
      </c>
      <c r="E122">
        <v>270.351</v>
      </c>
      <c r="F122">
        <v>8147.23</v>
      </c>
      <c r="G122">
        <v>76154.899999999994</v>
      </c>
      <c r="H122">
        <v>225058</v>
      </c>
      <c r="I122">
        <v>213600</v>
      </c>
      <c r="J122">
        <v>66120.5</v>
      </c>
      <c r="K122">
        <v>9845.26</v>
      </c>
      <c r="L122">
        <v>8398.1200000000008</v>
      </c>
      <c r="M122">
        <v>16100.1</v>
      </c>
      <c r="N122">
        <v>27465.599999999999</v>
      </c>
      <c r="O122">
        <v>40799.599999999999</v>
      </c>
      <c r="P122">
        <v>52773.599999999999</v>
      </c>
      <c r="Q122">
        <v>59447.8</v>
      </c>
      <c r="R122">
        <v>58340.3</v>
      </c>
      <c r="S122">
        <v>49924.3</v>
      </c>
      <c r="T122">
        <v>37347.300000000003</v>
      </c>
      <c r="U122">
        <v>24606.9</v>
      </c>
      <c r="V122">
        <v>14613.3</v>
      </c>
      <c r="W122">
        <v>8384.17</v>
      </c>
      <c r="X122">
        <v>5467.31</v>
      </c>
      <c r="Y122">
        <v>4842.28</v>
      </c>
      <c r="Z122">
        <v>5590.08</v>
      </c>
      <c r="AA122">
        <v>7120.29</v>
      </c>
      <c r="AB122">
        <v>9112.19</v>
      </c>
      <c r="AC122">
        <v>11381.3</v>
      </c>
      <c r="AD122">
        <v>13781.6</v>
      </c>
      <c r="AE122">
        <v>16163</v>
      </c>
      <c r="AF122">
        <v>18365.7</v>
      </c>
      <c r="AG122">
        <v>20235.5</v>
      </c>
      <c r="AH122">
        <v>21644.1</v>
      </c>
      <c r="AI122">
        <v>22510.2</v>
      </c>
      <c r="AJ122">
        <v>22812</v>
      </c>
      <c r="AK122">
        <v>22591.200000000001</v>
      </c>
      <c r="AL122">
        <v>21944.400000000001</v>
      </c>
      <c r="AM122">
        <v>21005.9</v>
      </c>
      <c r="AN122">
        <v>19924.8</v>
      </c>
      <c r="AO122">
        <v>18841.3</v>
      </c>
      <c r="AP122">
        <v>17867.2</v>
      </c>
      <c r="AQ122">
        <v>17073.900000000001</v>
      </c>
      <c r="AR122">
        <v>16489.5</v>
      </c>
      <c r="AS122">
        <v>16103</v>
      </c>
      <c r="AT122">
        <v>15875.5</v>
      </c>
      <c r="AU122">
        <v>15752.2</v>
      </c>
      <c r="AV122">
        <v>15675.4</v>
      </c>
      <c r="AW122">
        <v>15594.5</v>
      </c>
      <c r="AX122">
        <v>15471.8</v>
      </c>
      <c r="AY122">
        <v>15285.3</v>
      </c>
      <c r="AZ122">
        <v>15027.4</v>
      </c>
      <c r="BA122">
        <v>14702.3</v>
      </c>
      <c r="BB122">
        <v>14321.5</v>
      </c>
      <c r="BC122">
        <v>13900.1</v>
      </c>
      <c r="BD122">
        <v>13453.1</v>
      </c>
      <c r="BE122">
        <v>12993.2</v>
      </c>
      <c r="BF122">
        <v>12529.6</v>
      </c>
      <c r="BG122">
        <v>12067.9</v>
      </c>
      <c r="BH122">
        <v>11610.2</v>
      </c>
      <c r="BI122">
        <v>11156.6</v>
      </c>
      <c r="BJ122">
        <v>10705.9</v>
      </c>
      <c r="BK122">
        <v>10256.4</v>
      </c>
      <c r="BL122">
        <v>9806.75</v>
      </c>
      <c r="BM122">
        <v>9356.36</v>
      </c>
      <c r="BN122">
        <v>8905.36</v>
      </c>
      <c r="BO122">
        <v>8454.67</v>
      </c>
      <c r="BP122">
        <v>8005.74</v>
      </c>
      <c r="BQ122">
        <v>7560.34</v>
      </c>
      <c r="BR122">
        <v>7120.39</v>
      </c>
      <c r="BS122">
        <v>6687.74</v>
      </c>
      <c r="BT122">
        <v>6264.09</v>
      </c>
      <c r="BU122">
        <v>5850.98</v>
      </c>
      <c r="BV122">
        <v>5449.69</v>
      </c>
      <c r="BW122">
        <v>5061.32</v>
      </c>
      <c r="BX122">
        <v>4686.8</v>
      </c>
      <c r="BY122">
        <v>4326.91</v>
      </c>
      <c r="BZ122">
        <v>3982.28</v>
      </c>
      <c r="CA122">
        <v>3653.45</v>
      </c>
      <c r="CB122">
        <v>3340.82</v>
      </c>
      <c r="CC122">
        <v>3044.65</v>
      </c>
      <c r="CD122">
        <v>2765.13</v>
      </c>
      <c r="CE122">
        <v>2502.29</v>
      </c>
      <c r="CF122">
        <v>2256.09</v>
      </c>
      <c r="CG122">
        <v>2026.35</v>
      </c>
      <c r="CH122">
        <v>1812.81</v>
      </c>
      <c r="CI122">
        <v>1615.1</v>
      </c>
      <c r="CJ122">
        <v>1432.8</v>
      </c>
      <c r="CK122">
        <v>1265.42</v>
      </c>
      <c r="CL122">
        <v>1112.3900000000001</v>
      </c>
      <c r="CM122">
        <v>973.11599999999999</v>
      </c>
      <c r="CN122">
        <v>846.95600000000002</v>
      </c>
      <c r="CO122">
        <v>733.23900000000003</v>
      </c>
      <c r="CP122">
        <v>631.274</v>
      </c>
      <c r="CQ122">
        <v>540.35400000000004</v>
      </c>
      <c r="CR122">
        <v>459.76</v>
      </c>
      <c r="CS122">
        <v>388.77100000000002</v>
      </c>
      <c r="CT122">
        <v>326.66500000000002</v>
      </c>
      <c r="CU122">
        <v>272.72800000000001</v>
      </c>
      <c r="CV122">
        <v>226.25299999999999</v>
      </c>
      <c r="CW122">
        <v>186.55</v>
      </c>
      <c r="CX122">
        <v>152.94399999999999</v>
      </c>
      <c r="CY122">
        <v>124.782</v>
      </c>
      <c r="CZ122">
        <v>101.435</v>
      </c>
      <c r="DA122">
        <v>82.298900000000003</v>
      </c>
      <c r="DB122">
        <v>66.799400000000006</v>
      </c>
      <c r="DC122">
        <v>54.394300000000001</v>
      </c>
      <c r="DD122">
        <v>44.577500000000001</v>
      </c>
      <c r="DE122">
        <v>36.8827</v>
      </c>
      <c r="DF122">
        <v>30.887499999999999</v>
      </c>
      <c r="DG122">
        <v>26.2178</v>
      </c>
      <c r="DH122">
        <v>22.550799999999999</v>
      </c>
      <c r="DI122">
        <v>19.617000000000001</v>
      </c>
      <c r="DJ122">
        <v>17.200199999999999</v>
      </c>
      <c r="DK122">
        <v>15.135899999999999</v>
      </c>
      <c r="DL122">
        <v>13.307</v>
      </c>
      <c r="DM122">
        <v>11.637700000000001</v>
      </c>
      <c r="DN122">
        <v>10.0855</v>
      </c>
      <c r="DO122">
        <v>8.6336499999999994</v>
      </c>
      <c r="DP122">
        <v>7.2817999999999996</v>
      </c>
      <c r="DQ122">
        <v>6.0389600000000003</v>
      </c>
      <c r="DR122">
        <v>4.9169900000000002</v>
      </c>
      <c r="DS122">
        <v>3.9259400000000002</v>
      </c>
      <c r="DT122">
        <v>11.316800000000001</v>
      </c>
    </row>
    <row r="123" spans="1:124" x14ac:dyDescent="0.3">
      <c r="A123">
        <v>2037</v>
      </c>
      <c r="B123">
        <v>2037.5</v>
      </c>
      <c r="C123" t="s">
        <v>302</v>
      </c>
      <c r="D123">
        <v>2.4676999999999998</v>
      </c>
      <c r="E123">
        <v>222.833</v>
      </c>
      <c r="F123">
        <v>6715.23</v>
      </c>
      <c r="G123">
        <v>62769.5</v>
      </c>
      <c r="H123">
        <v>185501</v>
      </c>
      <c r="I123">
        <v>176056</v>
      </c>
      <c r="J123">
        <v>54498.8</v>
      </c>
      <c r="K123">
        <v>8114.75</v>
      </c>
      <c r="L123">
        <v>6921.91</v>
      </c>
      <c r="M123">
        <v>13270.1</v>
      </c>
      <c r="N123">
        <v>22637.7</v>
      </c>
      <c r="O123">
        <v>33627.800000000003</v>
      </c>
      <c r="P123">
        <v>43497</v>
      </c>
      <c r="Q123">
        <v>48998</v>
      </c>
      <c r="R123">
        <v>48085</v>
      </c>
      <c r="S123">
        <v>41148.1</v>
      </c>
      <c r="T123">
        <v>30781.5</v>
      </c>
      <c r="U123">
        <v>20280</v>
      </c>
      <c r="V123">
        <v>12042.1</v>
      </c>
      <c r="W123">
        <v>6906.6</v>
      </c>
      <c r="X123">
        <v>4500.57</v>
      </c>
      <c r="Y123">
        <v>3982.85</v>
      </c>
      <c r="Z123">
        <v>4595.84</v>
      </c>
      <c r="AA123">
        <v>5852.83</v>
      </c>
      <c r="AB123">
        <v>7489.4</v>
      </c>
      <c r="AC123">
        <v>9353.48</v>
      </c>
      <c r="AD123">
        <v>11324.8</v>
      </c>
      <c r="AE123">
        <v>13279.6</v>
      </c>
      <c r="AF123">
        <v>15086.5</v>
      </c>
      <c r="AG123">
        <v>16618</v>
      </c>
      <c r="AH123">
        <v>17768.599999999999</v>
      </c>
      <c r="AI123">
        <v>18471.2</v>
      </c>
      <c r="AJ123">
        <v>18707.5</v>
      </c>
      <c r="AK123">
        <v>18511.7</v>
      </c>
      <c r="AL123">
        <v>17962.900000000001</v>
      </c>
      <c r="AM123">
        <v>17171.7</v>
      </c>
      <c r="AN123">
        <v>16260.8</v>
      </c>
      <c r="AO123">
        <v>15345.6</v>
      </c>
      <c r="AP123">
        <v>14518.1</v>
      </c>
      <c r="AQ123">
        <v>13837.7</v>
      </c>
      <c r="AR123">
        <v>13327.7</v>
      </c>
      <c r="AS123">
        <v>12979.6</v>
      </c>
      <c r="AT123">
        <v>12761.6</v>
      </c>
      <c r="AU123">
        <v>12629.2</v>
      </c>
      <c r="AV123">
        <v>12535.1</v>
      </c>
      <c r="AW123">
        <v>12438</v>
      </c>
      <c r="AX123">
        <v>12307</v>
      </c>
      <c r="AY123">
        <v>12124.3</v>
      </c>
      <c r="AZ123">
        <v>11883.6</v>
      </c>
      <c r="BA123">
        <v>11588.6</v>
      </c>
      <c r="BB123">
        <v>11248.9</v>
      </c>
      <c r="BC123">
        <v>10877.2</v>
      </c>
      <c r="BD123">
        <v>10486.1</v>
      </c>
      <c r="BE123">
        <v>10086.200000000001</v>
      </c>
      <c r="BF123">
        <v>9685.58</v>
      </c>
      <c r="BG123">
        <v>9288.98</v>
      </c>
      <c r="BH123">
        <v>8898.56</v>
      </c>
      <c r="BI123">
        <v>8514.57</v>
      </c>
      <c r="BJ123">
        <v>8136.13</v>
      </c>
      <c r="BK123">
        <v>7762</v>
      </c>
      <c r="BL123">
        <v>7391.15</v>
      </c>
      <c r="BM123">
        <v>7023</v>
      </c>
      <c r="BN123">
        <v>6657.58</v>
      </c>
      <c r="BO123">
        <v>6295.52</v>
      </c>
      <c r="BP123">
        <v>5937.84</v>
      </c>
      <c r="BQ123">
        <v>5585.81</v>
      </c>
      <c r="BR123">
        <v>5240.76</v>
      </c>
      <c r="BS123">
        <v>4904.01</v>
      </c>
      <c r="BT123">
        <v>4576.6899999999996</v>
      </c>
      <c r="BU123">
        <v>4259.7700000000004</v>
      </c>
      <c r="BV123">
        <v>3954.07</v>
      </c>
      <c r="BW123">
        <v>3660.19</v>
      </c>
      <c r="BX123">
        <v>3378.62</v>
      </c>
      <c r="BY123">
        <v>3109.73</v>
      </c>
      <c r="BZ123">
        <v>2853.75</v>
      </c>
      <c r="CA123">
        <v>2610.88</v>
      </c>
      <c r="CB123">
        <v>2381.1999999999998</v>
      </c>
      <c r="CC123">
        <v>2164.7199999999998</v>
      </c>
      <c r="CD123">
        <v>1961.36</v>
      </c>
      <c r="CE123">
        <v>1771.01</v>
      </c>
      <c r="CF123">
        <v>1593.44</v>
      </c>
      <c r="CG123">
        <v>1428.39</v>
      </c>
      <c r="CH123">
        <v>1275.54</v>
      </c>
      <c r="CI123">
        <v>1134.51</v>
      </c>
      <c r="CJ123">
        <v>1004.88</v>
      </c>
      <c r="CK123">
        <v>886.20299999999997</v>
      </c>
      <c r="CL123">
        <v>777.99199999999996</v>
      </c>
      <c r="CM123">
        <v>679.75</v>
      </c>
      <c r="CN123">
        <v>590.95699999999999</v>
      </c>
      <c r="CO123">
        <v>511.08600000000001</v>
      </c>
      <c r="CP123">
        <v>439.60199999999998</v>
      </c>
      <c r="CQ123">
        <v>375.96699999999998</v>
      </c>
      <c r="CR123">
        <v>319.64499999999998</v>
      </c>
      <c r="CS123">
        <v>270.101</v>
      </c>
      <c r="CT123">
        <v>226.809</v>
      </c>
      <c r="CU123">
        <v>189.251</v>
      </c>
      <c r="CV123">
        <v>156.91999999999999</v>
      </c>
      <c r="CW123">
        <v>129.322</v>
      </c>
      <c r="CX123">
        <v>105.98</v>
      </c>
      <c r="CY123">
        <v>86.432400000000001</v>
      </c>
      <c r="CZ123">
        <v>70.235399999999998</v>
      </c>
      <c r="DA123">
        <v>56.966299999999997</v>
      </c>
      <c r="DB123">
        <v>46.223300000000002</v>
      </c>
      <c r="DC123">
        <v>37.628300000000003</v>
      </c>
      <c r="DD123">
        <v>30.828800000000001</v>
      </c>
      <c r="DE123">
        <v>25.500599999999999</v>
      </c>
      <c r="DF123">
        <v>21.3505</v>
      </c>
      <c r="DG123">
        <v>18.1188</v>
      </c>
      <c r="DH123">
        <v>15.5817</v>
      </c>
      <c r="DI123">
        <v>13.5524</v>
      </c>
      <c r="DJ123">
        <v>11.8813</v>
      </c>
      <c r="DK123">
        <v>10.4543</v>
      </c>
      <c r="DL123">
        <v>9.1904500000000002</v>
      </c>
      <c r="DM123">
        <v>8.0370600000000003</v>
      </c>
      <c r="DN123">
        <v>6.9648700000000003</v>
      </c>
      <c r="DO123">
        <v>5.9620499999999996</v>
      </c>
      <c r="DP123">
        <v>5.02841</v>
      </c>
      <c r="DQ123">
        <v>4.1701100000000002</v>
      </c>
      <c r="DR123">
        <v>3.3953099999999998</v>
      </c>
      <c r="DS123">
        <v>2.7109399999999999</v>
      </c>
      <c r="DT123">
        <v>7.8143599999999998</v>
      </c>
    </row>
    <row r="124" spans="1:124" x14ac:dyDescent="0.3">
      <c r="A124">
        <v>2038</v>
      </c>
      <c r="B124">
        <v>2038</v>
      </c>
      <c r="C124" t="s">
        <v>303</v>
      </c>
      <c r="D124">
        <v>2.9939499999999999</v>
      </c>
      <c r="E124">
        <v>270.351</v>
      </c>
      <c r="F124">
        <v>8147.23</v>
      </c>
      <c r="G124">
        <v>76154.899999999994</v>
      </c>
      <c r="H124">
        <v>225058</v>
      </c>
      <c r="I124">
        <v>213600</v>
      </c>
      <c r="J124">
        <v>66120.5</v>
      </c>
      <c r="K124">
        <v>9845.26</v>
      </c>
      <c r="L124">
        <v>8398.1200000000008</v>
      </c>
      <c r="M124">
        <v>16100.1</v>
      </c>
      <c r="N124">
        <v>27465.599999999999</v>
      </c>
      <c r="O124">
        <v>40799.599999999999</v>
      </c>
      <c r="P124">
        <v>52773.599999999999</v>
      </c>
      <c r="Q124">
        <v>59447.8</v>
      </c>
      <c r="R124">
        <v>58340.3</v>
      </c>
      <c r="S124">
        <v>49924.3</v>
      </c>
      <c r="T124">
        <v>37347.300000000003</v>
      </c>
      <c r="U124">
        <v>24606.9</v>
      </c>
      <c r="V124">
        <v>14613.3</v>
      </c>
      <c r="W124">
        <v>8384.17</v>
      </c>
      <c r="X124">
        <v>5467.31</v>
      </c>
      <c r="Y124">
        <v>4842.28</v>
      </c>
      <c r="Z124">
        <v>5590.08</v>
      </c>
      <c r="AA124">
        <v>7120.29</v>
      </c>
      <c r="AB124">
        <v>9112.19</v>
      </c>
      <c r="AC124">
        <v>11381.3</v>
      </c>
      <c r="AD124">
        <v>13781.6</v>
      </c>
      <c r="AE124">
        <v>16163</v>
      </c>
      <c r="AF124">
        <v>18365.7</v>
      </c>
      <c r="AG124">
        <v>20235.5</v>
      </c>
      <c r="AH124">
        <v>21644.1</v>
      </c>
      <c r="AI124">
        <v>22510.2</v>
      </c>
      <c r="AJ124">
        <v>22812</v>
      </c>
      <c r="AK124">
        <v>22591.200000000001</v>
      </c>
      <c r="AL124">
        <v>21944.400000000001</v>
      </c>
      <c r="AM124">
        <v>21005.9</v>
      </c>
      <c r="AN124">
        <v>19924.8</v>
      </c>
      <c r="AO124">
        <v>18841.3</v>
      </c>
      <c r="AP124">
        <v>17867.2</v>
      </c>
      <c r="AQ124">
        <v>17073.900000000001</v>
      </c>
      <c r="AR124">
        <v>16489.5</v>
      </c>
      <c r="AS124">
        <v>16103</v>
      </c>
      <c r="AT124">
        <v>15875.5</v>
      </c>
      <c r="AU124">
        <v>15752.2</v>
      </c>
      <c r="AV124">
        <v>15675.4</v>
      </c>
      <c r="AW124">
        <v>15594.5</v>
      </c>
      <c r="AX124">
        <v>15471.8</v>
      </c>
      <c r="AY124">
        <v>15285.3</v>
      </c>
      <c r="AZ124">
        <v>15027.4</v>
      </c>
      <c r="BA124">
        <v>14702.2</v>
      </c>
      <c r="BB124">
        <v>14321.5</v>
      </c>
      <c r="BC124">
        <v>13900.1</v>
      </c>
      <c r="BD124">
        <v>13453.1</v>
      </c>
      <c r="BE124">
        <v>12993.2</v>
      </c>
      <c r="BF124">
        <v>12529.6</v>
      </c>
      <c r="BG124">
        <v>12067.8</v>
      </c>
      <c r="BH124">
        <v>11610.1</v>
      </c>
      <c r="BI124">
        <v>11156.5</v>
      </c>
      <c r="BJ124">
        <v>10705.7</v>
      </c>
      <c r="BK124">
        <v>10256.1</v>
      </c>
      <c r="BL124">
        <v>9806.3700000000008</v>
      </c>
      <c r="BM124">
        <v>9355.8799999999992</v>
      </c>
      <c r="BN124">
        <v>8904.77</v>
      </c>
      <c r="BO124">
        <v>8453.9500000000007</v>
      </c>
      <c r="BP124">
        <v>8004.87</v>
      </c>
      <c r="BQ124">
        <v>7559.3</v>
      </c>
      <c r="BR124">
        <v>7119.16</v>
      </c>
      <c r="BS124">
        <v>6686.31</v>
      </c>
      <c r="BT124">
        <v>6262.46</v>
      </c>
      <c r="BU124">
        <v>5849.13</v>
      </c>
      <c r="BV124">
        <v>5447.64</v>
      </c>
      <c r="BW124">
        <v>5059.09</v>
      </c>
      <c r="BX124">
        <v>4684.42</v>
      </c>
      <c r="BY124">
        <v>4324.41</v>
      </c>
      <c r="BZ124">
        <v>3979.73</v>
      </c>
      <c r="CA124">
        <v>3650.91</v>
      </c>
      <c r="CB124">
        <v>3338.36</v>
      </c>
      <c r="CC124">
        <v>3042.38</v>
      </c>
      <c r="CD124">
        <v>2763.13</v>
      </c>
      <c r="CE124">
        <v>2500.66</v>
      </c>
      <c r="CF124">
        <v>2254.92</v>
      </c>
      <c r="CG124">
        <v>2025.72</v>
      </c>
      <c r="CH124">
        <v>1812.77</v>
      </c>
      <c r="CI124">
        <v>1615.71</v>
      </c>
      <c r="CJ124">
        <v>1434.08</v>
      </c>
      <c r="CK124">
        <v>1267.3399999999999</v>
      </c>
      <c r="CL124">
        <v>1114.93</v>
      </c>
      <c r="CM124">
        <v>976.20299999999997</v>
      </c>
      <c r="CN124">
        <v>850.50400000000002</v>
      </c>
      <c r="CO124">
        <v>737.14200000000005</v>
      </c>
      <c r="CP124">
        <v>635.41399999999999</v>
      </c>
      <c r="CQ124">
        <v>544.60900000000004</v>
      </c>
      <c r="CR124">
        <v>464.01</v>
      </c>
      <c r="CS124">
        <v>392.90699999999998</v>
      </c>
      <c r="CT124">
        <v>330.59500000000003</v>
      </c>
      <c r="CU124">
        <v>276.38099999999997</v>
      </c>
      <c r="CV124">
        <v>229.583</v>
      </c>
      <c r="CW124">
        <v>189.535</v>
      </c>
      <c r="CX124">
        <v>155.58699999999999</v>
      </c>
      <c r="CY124">
        <v>127.107</v>
      </c>
      <c r="CZ124">
        <v>103.48099999999999</v>
      </c>
      <c r="DA124">
        <v>84.118099999999998</v>
      </c>
      <c r="DB124">
        <v>68.4482</v>
      </c>
      <c r="DC124">
        <v>55.929200000000002</v>
      </c>
      <c r="DD124">
        <v>46.049599999999998</v>
      </c>
      <c r="DE124">
        <v>38.333599999999997</v>
      </c>
      <c r="DF124">
        <v>32.346899999999998</v>
      </c>
      <c r="DG124">
        <v>27.701599999999999</v>
      </c>
      <c r="DH124">
        <v>24.061499999999999</v>
      </c>
      <c r="DI124">
        <v>21.145199999999999</v>
      </c>
      <c r="DJ124">
        <v>18.7271</v>
      </c>
      <c r="DK124">
        <v>16.636600000000001</v>
      </c>
      <c r="DL124">
        <v>14.7539</v>
      </c>
      <c r="DM124">
        <v>13.003500000000001</v>
      </c>
      <c r="DN124">
        <v>11.3467</v>
      </c>
      <c r="DO124">
        <v>9.7719000000000005</v>
      </c>
      <c r="DP124">
        <v>8.2855500000000006</v>
      </c>
      <c r="DQ124">
        <v>6.9036400000000002</v>
      </c>
      <c r="DR124">
        <v>5.6445499999999997</v>
      </c>
      <c r="DS124">
        <v>4.5238899999999997</v>
      </c>
      <c r="DT124">
        <v>13.1744</v>
      </c>
    </row>
    <row r="125" spans="1:124" x14ac:dyDescent="0.3">
      <c r="A125">
        <v>2038</v>
      </c>
      <c r="B125">
        <v>2038.5</v>
      </c>
      <c r="C125" t="s">
        <v>302</v>
      </c>
      <c r="D125">
        <v>2.4676999999999998</v>
      </c>
      <c r="E125">
        <v>222.833</v>
      </c>
      <c r="F125">
        <v>6715.23</v>
      </c>
      <c r="G125">
        <v>62769.5</v>
      </c>
      <c r="H125">
        <v>185501</v>
      </c>
      <c r="I125">
        <v>176056</v>
      </c>
      <c r="J125">
        <v>54498.8</v>
      </c>
      <c r="K125">
        <v>8114.75</v>
      </c>
      <c r="L125">
        <v>6921.91</v>
      </c>
      <c r="M125">
        <v>13270.1</v>
      </c>
      <c r="N125">
        <v>22637.7</v>
      </c>
      <c r="O125">
        <v>33627.800000000003</v>
      </c>
      <c r="P125">
        <v>43497</v>
      </c>
      <c r="Q125">
        <v>48998</v>
      </c>
      <c r="R125">
        <v>48085</v>
      </c>
      <c r="S125">
        <v>41148.1</v>
      </c>
      <c r="T125">
        <v>30781.5</v>
      </c>
      <c r="U125">
        <v>20280</v>
      </c>
      <c r="V125">
        <v>12042.1</v>
      </c>
      <c r="W125">
        <v>6906.6</v>
      </c>
      <c r="X125">
        <v>4500.57</v>
      </c>
      <c r="Y125">
        <v>3982.85</v>
      </c>
      <c r="Z125">
        <v>4595.84</v>
      </c>
      <c r="AA125">
        <v>5852.83</v>
      </c>
      <c r="AB125">
        <v>7489.4</v>
      </c>
      <c r="AC125">
        <v>9353.48</v>
      </c>
      <c r="AD125">
        <v>11324.8</v>
      </c>
      <c r="AE125">
        <v>13279.6</v>
      </c>
      <c r="AF125">
        <v>15086.5</v>
      </c>
      <c r="AG125">
        <v>16618</v>
      </c>
      <c r="AH125">
        <v>17768.599999999999</v>
      </c>
      <c r="AI125">
        <v>18471.2</v>
      </c>
      <c r="AJ125">
        <v>18707.5</v>
      </c>
      <c r="AK125">
        <v>18511.7</v>
      </c>
      <c r="AL125">
        <v>17962.900000000001</v>
      </c>
      <c r="AM125">
        <v>17171.7</v>
      </c>
      <c r="AN125">
        <v>16260.8</v>
      </c>
      <c r="AO125">
        <v>15345.6</v>
      </c>
      <c r="AP125">
        <v>14518.1</v>
      </c>
      <c r="AQ125">
        <v>13837.7</v>
      </c>
      <c r="AR125">
        <v>13327.7</v>
      </c>
      <c r="AS125">
        <v>12979.6</v>
      </c>
      <c r="AT125">
        <v>12761.6</v>
      </c>
      <c r="AU125">
        <v>12629.2</v>
      </c>
      <c r="AV125">
        <v>12535.1</v>
      </c>
      <c r="AW125">
        <v>12438</v>
      </c>
      <c r="AX125">
        <v>12307</v>
      </c>
      <c r="AY125">
        <v>12124.3</v>
      </c>
      <c r="AZ125">
        <v>11883.6</v>
      </c>
      <c r="BA125">
        <v>11588.6</v>
      </c>
      <c r="BB125">
        <v>11248.9</v>
      </c>
      <c r="BC125">
        <v>10877.2</v>
      </c>
      <c r="BD125">
        <v>10486</v>
      </c>
      <c r="BE125">
        <v>10086.200000000001</v>
      </c>
      <c r="BF125">
        <v>9685.52</v>
      </c>
      <c r="BG125">
        <v>9288.9</v>
      </c>
      <c r="BH125">
        <v>8898.4699999999993</v>
      </c>
      <c r="BI125">
        <v>8514.44</v>
      </c>
      <c r="BJ125">
        <v>8135.96</v>
      </c>
      <c r="BK125">
        <v>7761.79</v>
      </c>
      <c r="BL125">
        <v>7390.89</v>
      </c>
      <c r="BM125">
        <v>7022.66</v>
      </c>
      <c r="BN125">
        <v>6657.16</v>
      </c>
      <c r="BO125">
        <v>6295.02</v>
      </c>
      <c r="BP125">
        <v>5937.23</v>
      </c>
      <c r="BQ125">
        <v>5585.08</v>
      </c>
      <c r="BR125">
        <v>5239.91</v>
      </c>
      <c r="BS125">
        <v>4903.0200000000004</v>
      </c>
      <c r="BT125">
        <v>4575.55</v>
      </c>
      <c r="BU125">
        <v>4258.49</v>
      </c>
      <c r="BV125">
        <v>3952.65</v>
      </c>
      <c r="BW125">
        <v>3658.64</v>
      </c>
      <c r="BX125">
        <v>3376.96</v>
      </c>
      <c r="BY125">
        <v>3107.99</v>
      </c>
      <c r="BZ125">
        <v>2851.98</v>
      </c>
      <c r="CA125">
        <v>2609.11</v>
      </c>
      <c r="CB125">
        <v>2379.4899999999998</v>
      </c>
      <c r="CC125">
        <v>2163.13</v>
      </c>
      <c r="CD125">
        <v>1959.97</v>
      </c>
      <c r="CE125">
        <v>1769.86</v>
      </c>
      <c r="CF125">
        <v>1592.61</v>
      </c>
      <c r="CG125">
        <v>1427.94</v>
      </c>
      <c r="CH125">
        <v>1275.51</v>
      </c>
      <c r="CI125">
        <v>1134.92</v>
      </c>
      <c r="CJ125">
        <v>1005.75</v>
      </c>
      <c r="CK125">
        <v>887.52099999999996</v>
      </c>
      <c r="CL125">
        <v>779.73500000000001</v>
      </c>
      <c r="CM125">
        <v>681.87300000000005</v>
      </c>
      <c r="CN125">
        <v>593.4</v>
      </c>
      <c r="CO125">
        <v>513.77599999999995</v>
      </c>
      <c r="CP125">
        <v>442.45600000000002</v>
      </c>
      <c r="CQ125">
        <v>378.90100000000001</v>
      </c>
      <c r="CR125">
        <v>322.57600000000002</v>
      </c>
      <c r="CS125">
        <v>272.95400000000001</v>
      </c>
      <c r="CT125">
        <v>229.52</v>
      </c>
      <c r="CU125">
        <v>191.77199999999999</v>
      </c>
      <c r="CV125">
        <v>159.21799999999999</v>
      </c>
      <c r="CW125">
        <v>131.38300000000001</v>
      </c>
      <c r="CX125">
        <v>107.80500000000001</v>
      </c>
      <c r="CY125">
        <v>88.037400000000005</v>
      </c>
      <c r="CZ125">
        <v>71.648300000000006</v>
      </c>
      <c r="DA125">
        <v>58.222299999999997</v>
      </c>
      <c r="DB125">
        <v>47.361699999999999</v>
      </c>
      <c r="DC125">
        <v>38.688099999999999</v>
      </c>
      <c r="DD125">
        <v>31.845300000000002</v>
      </c>
      <c r="DE125">
        <v>26.502500000000001</v>
      </c>
      <c r="DF125">
        <v>22.3582</v>
      </c>
      <c r="DG125">
        <v>19.1433</v>
      </c>
      <c r="DH125">
        <v>16.6248</v>
      </c>
      <c r="DI125">
        <v>14.607699999999999</v>
      </c>
      <c r="DJ125">
        <v>12.935600000000001</v>
      </c>
      <c r="DK125">
        <v>11.490600000000001</v>
      </c>
      <c r="DL125">
        <v>10.189500000000001</v>
      </c>
      <c r="DM125">
        <v>8.9802099999999996</v>
      </c>
      <c r="DN125">
        <v>7.8357299999999999</v>
      </c>
      <c r="DO125">
        <v>6.7480200000000004</v>
      </c>
      <c r="DP125">
        <v>5.7215100000000003</v>
      </c>
      <c r="DQ125">
        <v>4.7671700000000001</v>
      </c>
      <c r="DR125">
        <v>3.8976999999999999</v>
      </c>
      <c r="DS125">
        <v>3.1238299999999999</v>
      </c>
      <c r="DT125">
        <v>9.0970899999999997</v>
      </c>
    </row>
    <row r="126" spans="1:124" x14ac:dyDescent="0.3">
      <c r="A126">
        <v>2039</v>
      </c>
      <c r="B126">
        <v>2039</v>
      </c>
      <c r="C126" t="s">
        <v>303</v>
      </c>
      <c r="D126">
        <v>2.9939499999999999</v>
      </c>
      <c r="E126">
        <v>270.351</v>
      </c>
      <c r="F126">
        <v>8147.23</v>
      </c>
      <c r="G126">
        <v>76154.899999999994</v>
      </c>
      <c r="H126">
        <v>225058</v>
      </c>
      <c r="I126">
        <v>213600</v>
      </c>
      <c r="J126">
        <v>66120.5</v>
      </c>
      <c r="K126">
        <v>9845.26</v>
      </c>
      <c r="L126">
        <v>8398.1200000000008</v>
      </c>
      <c r="M126">
        <v>16100.1</v>
      </c>
      <c r="N126">
        <v>27465.599999999999</v>
      </c>
      <c r="O126">
        <v>40799.599999999999</v>
      </c>
      <c r="P126">
        <v>52773.599999999999</v>
      </c>
      <c r="Q126">
        <v>59447.8</v>
      </c>
      <c r="R126">
        <v>58340.3</v>
      </c>
      <c r="S126">
        <v>49924.3</v>
      </c>
      <c r="T126">
        <v>37347.300000000003</v>
      </c>
      <c r="U126">
        <v>24606.9</v>
      </c>
      <c r="V126">
        <v>14613.3</v>
      </c>
      <c r="W126">
        <v>8384.17</v>
      </c>
      <c r="X126">
        <v>5467.31</v>
      </c>
      <c r="Y126">
        <v>4842.28</v>
      </c>
      <c r="Z126">
        <v>5590.08</v>
      </c>
      <c r="AA126">
        <v>7120.29</v>
      </c>
      <c r="AB126">
        <v>9112.19</v>
      </c>
      <c r="AC126">
        <v>11381.3</v>
      </c>
      <c r="AD126">
        <v>13781.6</v>
      </c>
      <c r="AE126">
        <v>16163</v>
      </c>
      <c r="AF126">
        <v>18365.7</v>
      </c>
      <c r="AG126">
        <v>20235.5</v>
      </c>
      <c r="AH126">
        <v>21644.1</v>
      </c>
      <c r="AI126">
        <v>22510.2</v>
      </c>
      <c r="AJ126">
        <v>22812</v>
      </c>
      <c r="AK126">
        <v>22591.200000000001</v>
      </c>
      <c r="AL126">
        <v>21944.400000000001</v>
      </c>
      <c r="AM126">
        <v>21005.9</v>
      </c>
      <c r="AN126">
        <v>19924.8</v>
      </c>
      <c r="AO126">
        <v>18841.3</v>
      </c>
      <c r="AP126">
        <v>17867.2</v>
      </c>
      <c r="AQ126">
        <v>17073.900000000001</v>
      </c>
      <c r="AR126">
        <v>16489.5</v>
      </c>
      <c r="AS126">
        <v>16103</v>
      </c>
      <c r="AT126">
        <v>15875.5</v>
      </c>
      <c r="AU126">
        <v>15752.2</v>
      </c>
      <c r="AV126">
        <v>15675.4</v>
      </c>
      <c r="AW126">
        <v>15594.5</v>
      </c>
      <c r="AX126">
        <v>15471.8</v>
      </c>
      <c r="AY126">
        <v>15285.3</v>
      </c>
      <c r="AZ126">
        <v>15027.4</v>
      </c>
      <c r="BA126">
        <v>14702.2</v>
      </c>
      <c r="BB126">
        <v>14321.5</v>
      </c>
      <c r="BC126">
        <v>13900.1</v>
      </c>
      <c r="BD126">
        <v>13453.1</v>
      </c>
      <c r="BE126">
        <v>12993.2</v>
      </c>
      <c r="BF126">
        <v>12529.6</v>
      </c>
      <c r="BG126">
        <v>12067.8</v>
      </c>
      <c r="BH126">
        <v>11610.1</v>
      </c>
      <c r="BI126">
        <v>11156.4</v>
      </c>
      <c r="BJ126">
        <v>10705.6</v>
      </c>
      <c r="BK126">
        <v>10256</v>
      </c>
      <c r="BL126">
        <v>9806.31</v>
      </c>
      <c r="BM126">
        <v>9355.7999999999993</v>
      </c>
      <c r="BN126">
        <v>8904.66</v>
      </c>
      <c r="BO126">
        <v>8453.81</v>
      </c>
      <c r="BP126">
        <v>8004.69</v>
      </c>
      <c r="BQ126">
        <v>7559.08</v>
      </c>
      <c r="BR126">
        <v>7118.88</v>
      </c>
      <c r="BS126">
        <v>6685.98</v>
      </c>
      <c r="BT126">
        <v>6262.05</v>
      </c>
      <c r="BU126">
        <v>5848.65</v>
      </c>
      <c r="BV126">
        <v>5447.07</v>
      </c>
      <c r="BW126">
        <v>5058.43</v>
      </c>
      <c r="BX126">
        <v>4683.67</v>
      </c>
      <c r="BY126">
        <v>4323.58</v>
      </c>
      <c r="BZ126">
        <v>3978.83</v>
      </c>
      <c r="CA126">
        <v>3649.95</v>
      </c>
      <c r="CB126">
        <v>3337.37</v>
      </c>
      <c r="CC126">
        <v>3041.39</v>
      </c>
      <c r="CD126">
        <v>2762.18</v>
      </c>
      <c r="CE126">
        <v>2499.8000000000002</v>
      </c>
      <c r="CF126">
        <v>2254.19</v>
      </c>
      <c r="CG126">
        <v>2025.19</v>
      </c>
      <c r="CH126">
        <v>1812.5</v>
      </c>
      <c r="CI126">
        <v>1615.75</v>
      </c>
      <c r="CJ126">
        <v>1434.48</v>
      </c>
      <c r="CK126">
        <v>1268.1500000000001</v>
      </c>
      <c r="CL126">
        <v>1116.18</v>
      </c>
      <c r="CM126">
        <v>977.90899999999999</v>
      </c>
      <c r="CN126">
        <v>852.66399999999999</v>
      </c>
      <c r="CO126">
        <v>739.73699999999997</v>
      </c>
      <c r="CP126">
        <v>638.40599999999995</v>
      </c>
      <c r="CQ126">
        <v>547.94100000000003</v>
      </c>
      <c r="CR126">
        <v>467.60899999999998</v>
      </c>
      <c r="CS126">
        <v>396.68799999999999</v>
      </c>
      <c r="CT126">
        <v>334.46199999999999</v>
      </c>
      <c r="CU126">
        <v>280.233</v>
      </c>
      <c r="CV126">
        <v>233.32</v>
      </c>
      <c r="CW126">
        <v>193.059</v>
      </c>
      <c r="CX126">
        <v>158.81</v>
      </c>
      <c r="CY126">
        <v>129.95099999999999</v>
      </c>
      <c r="CZ126">
        <v>105.886</v>
      </c>
      <c r="DA126">
        <v>86.038499999999999</v>
      </c>
      <c r="DB126">
        <v>69.860299999999995</v>
      </c>
      <c r="DC126">
        <v>56.828499999999998</v>
      </c>
      <c r="DD126">
        <v>46.451500000000003</v>
      </c>
      <c r="DE126">
        <v>38.271799999999999</v>
      </c>
      <c r="DF126">
        <v>31.871200000000002</v>
      </c>
      <c r="DG126">
        <v>26.8749</v>
      </c>
      <c r="DH126">
        <v>22.955500000000001</v>
      </c>
      <c r="DI126">
        <v>19.836300000000001</v>
      </c>
      <c r="DJ126">
        <v>17.291899999999998</v>
      </c>
      <c r="DK126">
        <v>15.147500000000001</v>
      </c>
      <c r="DL126">
        <v>13.2752</v>
      </c>
      <c r="DM126">
        <v>11.5892</v>
      </c>
      <c r="DN126">
        <v>10.0383</v>
      </c>
      <c r="DO126">
        <v>8.5977999999999994</v>
      </c>
      <c r="DP126">
        <v>7.2618299999999998</v>
      </c>
      <c r="DQ126">
        <v>6.0351800000000004</v>
      </c>
      <c r="DR126">
        <v>4.9270699999999996</v>
      </c>
      <c r="DS126">
        <v>3.94624</v>
      </c>
      <c r="DT126">
        <v>11.523899999999999</v>
      </c>
    </row>
    <row r="127" spans="1:124" x14ac:dyDescent="0.3">
      <c r="A127">
        <v>2039</v>
      </c>
      <c r="B127">
        <v>2039.5</v>
      </c>
      <c r="C127" t="s">
        <v>302</v>
      </c>
      <c r="D127">
        <v>2.4676999999999998</v>
      </c>
      <c r="E127">
        <v>222.833</v>
      </c>
      <c r="F127">
        <v>6715.23</v>
      </c>
      <c r="G127">
        <v>62769.5</v>
      </c>
      <c r="H127">
        <v>185501</v>
      </c>
      <c r="I127">
        <v>176056</v>
      </c>
      <c r="J127">
        <v>54498.8</v>
      </c>
      <c r="K127">
        <v>8114.75</v>
      </c>
      <c r="L127">
        <v>6921.91</v>
      </c>
      <c r="M127">
        <v>13270.1</v>
      </c>
      <c r="N127">
        <v>22637.7</v>
      </c>
      <c r="O127">
        <v>33627.800000000003</v>
      </c>
      <c r="P127">
        <v>43497</v>
      </c>
      <c r="Q127">
        <v>48998</v>
      </c>
      <c r="R127">
        <v>48085</v>
      </c>
      <c r="S127">
        <v>41148.1</v>
      </c>
      <c r="T127">
        <v>30781.5</v>
      </c>
      <c r="U127">
        <v>20280</v>
      </c>
      <c r="V127">
        <v>12042.1</v>
      </c>
      <c r="W127">
        <v>6906.6</v>
      </c>
      <c r="X127">
        <v>4500.57</v>
      </c>
      <c r="Y127">
        <v>3982.85</v>
      </c>
      <c r="Z127">
        <v>4595.84</v>
      </c>
      <c r="AA127">
        <v>5852.83</v>
      </c>
      <c r="AB127">
        <v>7489.4</v>
      </c>
      <c r="AC127">
        <v>9353.48</v>
      </c>
      <c r="AD127">
        <v>11324.8</v>
      </c>
      <c r="AE127">
        <v>13279.6</v>
      </c>
      <c r="AF127">
        <v>15086.5</v>
      </c>
      <c r="AG127">
        <v>16618</v>
      </c>
      <c r="AH127">
        <v>17768.599999999999</v>
      </c>
      <c r="AI127">
        <v>18471.2</v>
      </c>
      <c r="AJ127">
        <v>18707.5</v>
      </c>
      <c r="AK127">
        <v>18511.7</v>
      </c>
      <c r="AL127">
        <v>17962.900000000001</v>
      </c>
      <c r="AM127">
        <v>17171.7</v>
      </c>
      <c r="AN127">
        <v>16260.8</v>
      </c>
      <c r="AO127">
        <v>15345.6</v>
      </c>
      <c r="AP127">
        <v>14518.1</v>
      </c>
      <c r="AQ127">
        <v>13837.7</v>
      </c>
      <c r="AR127">
        <v>13327.7</v>
      </c>
      <c r="AS127">
        <v>12979.6</v>
      </c>
      <c r="AT127">
        <v>12761.6</v>
      </c>
      <c r="AU127">
        <v>12629.2</v>
      </c>
      <c r="AV127">
        <v>12535.1</v>
      </c>
      <c r="AW127">
        <v>12438</v>
      </c>
      <c r="AX127">
        <v>12307</v>
      </c>
      <c r="AY127">
        <v>12124.3</v>
      </c>
      <c r="AZ127">
        <v>11883.6</v>
      </c>
      <c r="BA127">
        <v>11588.6</v>
      </c>
      <c r="BB127">
        <v>11248.9</v>
      </c>
      <c r="BC127">
        <v>10877.2</v>
      </c>
      <c r="BD127">
        <v>10486</v>
      </c>
      <c r="BE127">
        <v>10086.200000000001</v>
      </c>
      <c r="BF127">
        <v>9685.52</v>
      </c>
      <c r="BG127">
        <v>9288.89</v>
      </c>
      <c r="BH127">
        <v>8898.4500000000007</v>
      </c>
      <c r="BI127">
        <v>8514.42</v>
      </c>
      <c r="BJ127">
        <v>8135.94</v>
      </c>
      <c r="BK127">
        <v>7761.76</v>
      </c>
      <c r="BL127">
        <v>7390.84</v>
      </c>
      <c r="BM127">
        <v>7022.61</v>
      </c>
      <c r="BN127">
        <v>6657.09</v>
      </c>
      <c r="BO127">
        <v>6294.92</v>
      </c>
      <c r="BP127">
        <v>5937.11</v>
      </c>
      <c r="BQ127">
        <v>5584.93</v>
      </c>
      <c r="BR127">
        <v>5239.72</v>
      </c>
      <c r="BS127">
        <v>4902.79</v>
      </c>
      <c r="BT127">
        <v>4575.26</v>
      </c>
      <c r="BU127">
        <v>4258.1499999999996</v>
      </c>
      <c r="BV127">
        <v>3952.25</v>
      </c>
      <c r="BW127">
        <v>3658.18</v>
      </c>
      <c r="BX127">
        <v>3376.45</v>
      </c>
      <c r="BY127">
        <v>3107.41</v>
      </c>
      <c r="BZ127">
        <v>2851.35</v>
      </c>
      <c r="CA127">
        <v>2608.4499999999998</v>
      </c>
      <c r="CB127">
        <v>2378.81</v>
      </c>
      <c r="CC127">
        <v>2162.4499999999998</v>
      </c>
      <c r="CD127">
        <v>1959.31</v>
      </c>
      <c r="CE127">
        <v>1769.26</v>
      </c>
      <c r="CF127">
        <v>1592.11</v>
      </c>
      <c r="CG127">
        <v>1427.57</v>
      </c>
      <c r="CH127">
        <v>1275.31</v>
      </c>
      <c r="CI127">
        <v>1134.94</v>
      </c>
      <c r="CJ127">
        <v>1006.02</v>
      </c>
      <c r="CK127">
        <v>888.07799999999997</v>
      </c>
      <c r="CL127">
        <v>780.596</v>
      </c>
      <c r="CM127">
        <v>683.04899999999998</v>
      </c>
      <c r="CN127">
        <v>594.89</v>
      </c>
      <c r="CO127">
        <v>515.56600000000003</v>
      </c>
      <c r="CP127">
        <v>444.52</v>
      </c>
      <c r="CQ127">
        <v>381.2</v>
      </c>
      <c r="CR127">
        <v>325.06</v>
      </c>
      <c r="CS127">
        <v>275.56299999999999</v>
      </c>
      <c r="CT127">
        <v>232.18899999999999</v>
      </c>
      <c r="CU127">
        <v>194.43100000000001</v>
      </c>
      <c r="CV127">
        <v>161.798</v>
      </c>
      <c r="CW127">
        <v>133.816</v>
      </c>
      <c r="CX127">
        <v>110.03</v>
      </c>
      <c r="CY127">
        <v>90.001000000000005</v>
      </c>
      <c r="CZ127">
        <v>73.308199999999999</v>
      </c>
      <c r="DA127">
        <v>59.548200000000001</v>
      </c>
      <c r="DB127">
        <v>48.3367</v>
      </c>
      <c r="DC127">
        <v>39.308999999999997</v>
      </c>
      <c r="DD127">
        <v>32.122700000000002</v>
      </c>
      <c r="DE127">
        <v>26.459800000000001</v>
      </c>
      <c r="DF127">
        <v>22.029800000000002</v>
      </c>
      <c r="DG127">
        <v>18.572500000000002</v>
      </c>
      <c r="DH127">
        <v>15.8611</v>
      </c>
      <c r="DI127">
        <v>13.703900000000001</v>
      </c>
      <c r="DJ127">
        <v>11.944699999999999</v>
      </c>
      <c r="DK127">
        <v>10.462300000000001</v>
      </c>
      <c r="DL127">
        <v>9.1684900000000003</v>
      </c>
      <c r="DM127">
        <v>8.0036199999999997</v>
      </c>
      <c r="DN127">
        <v>6.9322299999999997</v>
      </c>
      <c r="DO127">
        <v>5.9372999999999996</v>
      </c>
      <c r="DP127">
        <v>5.0146300000000004</v>
      </c>
      <c r="DQ127">
        <v>4.1675000000000004</v>
      </c>
      <c r="DR127">
        <v>3.4022700000000001</v>
      </c>
      <c r="DS127">
        <v>2.7249599999999998</v>
      </c>
      <c r="DT127">
        <v>7.9573999999999998</v>
      </c>
    </row>
    <row r="128" spans="1:124" x14ac:dyDescent="0.3">
      <c r="A128">
        <v>2040</v>
      </c>
      <c r="B128">
        <v>2040</v>
      </c>
      <c r="C128" t="s">
        <v>303</v>
      </c>
      <c r="D128">
        <v>2.9939499999999999</v>
      </c>
      <c r="E128">
        <v>270.351</v>
      </c>
      <c r="F128">
        <v>8147.23</v>
      </c>
      <c r="G128">
        <v>76154.899999999994</v>
      </c>
      <c r="H128">
        <v>225058</v>
      </c>
      <c r="I128">
        <v>213600</v>
      </c>
      <c r="J128">
        <v>66120.5</v>
      </c>
      <c r="K128">
        <v>9845.26</v>
      </c>
      <c r="L128">
        <v>8398.1200000000008</v>
      </c>
      <c r="M128">
        <v>16100.1</v>
      </c>
      <c r="N128">
        <v>27465.599999999999</v>
      </c>
      <c r="O128">
        <v>40799.599999999999</v>
      </c>
      <c r="P128">
        <v>52773.599999999999</v>
      </c>
      <c r="Q128">
        <v>59447.8</v>
      </c>
      <c r="R128">
        <v>58340.3</v>
      </c>
      <c r="S128">
        <v>49924.3</v>
      </c>
      <c r="T128">
        <v>37347.300000000003</v>
      </c>
      <c r="U128">
        <v>24606.9</v>
      </c>
      <c r="V128">
        <v>14613.3</v>
      </c>
      <c r="W128">
        <v>8384.17</v>
      </c>
      <c r="X128">
        <v>5467.31</v>
      </c>
      <c r="Y128">
        <v>4842.28</v>
      </c>
      <c r="Z128">
        <v>5590.08</v>
      </c>
      <c r="AA128">
        <v>7120.29</v>
      </c>
      <c r="AB128">
        <v>9112.19</v>
      </c>
      <c r="AC128">
        <v>11381.3</v>
      </c>
      <c r="AD128">
        <v>13781.6</v>
      </c>
      <c r="AE128">
        <v>16163</v>
      </c>
      <c r="AF128">
        <v>18365.7</v>
      </c>
      <c r="AG128">
        <v>20235.5</v>
      </c>
      <c r="AH128">
        <v>21644.1</v>
      </c>
      <c r="AI128">
        <v>22510.2</v>
      </c>
      <c r="AJ128">
        <v>22812</v>
      </c>
      <c r="AK128">
        <v>22591.200000000001</v>
      </c>
      <c r="AL128">
        <v>21944.400000000001</v>
      </c>
      <c r="AM128">
        <v>21005.9</v>
      </c>
      <c r="AN128">
        <v>19924.8</v>
      </c>
      <c r="AO128">
        <v>18841.3</v>
      </c>
      <c r="AP128">
        <v>17867.2</v>
      </c>
      <c r="AQ128">
        <v>17073.900000000001</v>
      </c>
      <c r="AR128">
        <v>16489.5</v>
      </c>
      <c r="AS128">
        <v>16103</v>
      </c>
      <c r="AT128">
        <v>15875.5</v>
      </c>
      <c r="AU128">
        <v>15752.2</v>
      </c>
      <c r="AV128">
        <v>15675.4</v>
      </c>
      <c r="AW128">
        <v>15594.5</v>
      </c>
      <c r="AX128">
        <v>15471.8</v>
      </c>
      <c r="AY128">
        <v>15285.3</v>
      </c>
      <c r="AZ128">
        <v>15027.4</v>
      </c>
      <c r="BA128">
        <v>14702.2</v>
      </c>
      <c r="BB128">
        <v>14321.5</v>
      </c>
      <c r="BC128">
        <v>13900.1</v>
      </c>
      <c r="BD128">
        <v>13453.1</v>
      </c>
      <c r="BE128">
        <v>12993.2</v>
      </c>
      <c r="BF128">
        <v>12529.6</v>
      </c>
      <c r="BG128">
        <v>12067.8</v>
      </c>
      <c r="BH128">
        <v>11610.1</v>
      </c>
      <c r="BI128">
        <v>11156.4</v>
      </c>
      <c r="BJ128">
        <v>10705.6</v>
      </c>
      <c r="BK128">
        <v>10256</v>
      </c>
      <c r="BL128">
        <v>9806.2999999999993</v>
      </c>
      <c r="BM128">
        <v>9355.7900000000009</v>
      </c>
      <c r="BN128">
        <v>8904.64</v>
      </c>
      <c r="BO128">
        <v>8453.7900000000009</v>
      </c>
      <c r="BP128">
        <v>8004.66</v>
      </c>
      <c r="BQ128">
        <v>7559.04</v>
      </c>
      <c r="BR128">
        <v>7118.83</v>
      </c>
      <c r="BS128">
        <v>6685.9</v>
      </c>
      <c r="BT128">
        <v>6261.96</v>
      </c>
      <c r="BU128">
        <v>5848.53</v>
      </c>
      <c r="BV128">
        <v>5446.92</v>
      </c>
      <c r="BW128">
        <v>5058.24</v>
      </c>
      <c r="BX128">
        <v>4683.4399999999996</v>
      </c>
      <c r="BY128">
        <v>4323.3</v>
      </c>
      <c r="BZ128">
        <v>3978.49</v>
      </c>
      <c r="CA128">
        <v>3649.56</v>
      </c>
      <c r="CB128">
        <v>3336.91</v>
      </c>
      <c r="CC128">
        <v>3040.86</v>
      </c>
      <c r="CD128">
        <v>2761.58</v>
      </c>
      <c r="CE128">
        <v>2499.14</v>
      </c>
      <c r="CF128">
        <v>2253.46</v>
      </c>
      <c r="CG128">
        <v>2024.4</v>
      </c>
      <c r="CH128">
        <v>1811.65</v>
      </c>
      <c r="CI128">
        <v>1614.86</v>
      </c>
      <c r="CJ128">
        <v>1433.56</v>
      </c>
      <c r="CK128">
        <v>1267.22</v>
      </c>
      <c r="CL128">
        <v>1115.24</v>
      </c>
      <c r="CM128">
        <v>976.98500000000001</v>
      </c>
      <c r="CN128">
        <v>851.77</v>
      </c>
      <c r="CO128">
        <v>738.89</v>
      </c>
      <c r="CP128">
        <v>637.61900000000003</v>
      </c>
      <c r="CQ128">
        <v>547.22799999999995</v>
      </c>
      <c r="CR128">
        <v>466.98399999999998</v>
      </c>
      <c r="CS128">
        <v>396.161</v>
      </c>
      <c r="CT128">
        <v>334.04399999999998</v>
      </c>
      <c r="CU128">
        <v>279.93299999999999</v>
      </c>
      <c r="CV128">
        <v>233.14699999999999</v>
      </c>
      <c r="CW128">
        <v>193.023</v>
      </c>
      <c r="CX128">
        <v>158.91999999999999</v>
      </c>
      <c r="CY128">
        <v>130.21700000000001</v>
      </c>
      <c r="CZ128">
        <v>106.315</v>
      </c>
      <c r="DA128">
        <v>86.639300000000006</v>
      </c>
      <c r="DB128">
        <v>70.637200000000007</v>
      </c>
      <c r="DC128">
        <v>57.782699999999998</v>
      </c>
      <c r="DD128">
        <v>47.578600000000002</v>
      </c>
      <c r="DE128">
        <v>39.561399999999999</v>
      </c>
      <c r="DF128">
        <v>33.305900000000001</v>
      </c>
      <c r="DG128">
        <v>28.430099999999999</v>
      </c>
      <c r="DH128">
        <v>24.6004</v>
      </c>
      <c r="DI128">
        <v>21.5351</v>
      </c>
      <c r="DJ128">
        <v>19.005800000000001</v>
      </c>
      <c r="DK128">
        <v>16.8369</v>
      </c>
      <c r="DL128">
        <v>14.9026</v>
      </c>
      <c r="DM128">
        <v>13.1213</v>
      </c>
      <c r="DN128">
        <v>11.447800000000001</v>
      </c>
      <c r="DO128">
        <v>9.8652200000000008</v>
      </c>
      <c r="DP128">
        <v>8.3756000000000004</v>
      </c>
      <c r="DQ128">
        <v>6.9916999999999998</v>
      </c>
      <c r="DR128">
        <v>5.7298900000000001</v>
      </c>
      <c r="DS128">
        <v>4.6047500000000001</v>
      </c>
      <c r="DT128">
        <v>13.5664</v>
      </c>
    </row>
    <row r="129" spans="1:124" x14ac:dyDescent="0.3">
      <c r="A129">
        <v>2040</v>
      </c>
      <c r="B129">
        <v>2040.5</v>
      </c>
      <c r="C129" t="s">
        <v>302</v>
      </c>
      <c r="D129">
        <v>2.4676999999999998</v>
      </c>
      <c r="E129">
        <v>222.833</v>
      </c>
      <c r="F129">
        <v>6715.23</v>
      </c>
      <c r="G129">
        <v>62769.5</v>
      </c>
      <c r="H129">
        <v>185501</v>
      </c>
      <c r="I129">
        <v>176056</v>
      </c>
      <c r="J129">
        <v>54498.8</v>
      </c>
      <c r="K129">
        <v>8114.75</v>
      </c>
      <c r="L129">
        <v>6921.91</v>
      </c>
      <c r="M129">
        <v>13270.1</v>
      </c>
      <c r="N129">
        <v>22637.7</v>
      </c>
      <c r="O129">
        <v>33627.800000000003</v>
      </c>
      <c r="P129">
        <v>43497</v>
      </c>
      <c r="Q129">
        <v>48998</v>
      </c>
      <c r="R129">
        <v>48085</v>
      </c>
      <c r="S129">
        <v>41148.1</v>
      </c>
      <c r="T129">
        <v>30781.5</v>
      </c>
      <c r="U129">
        <v>20280</v>
      </c>
      <c r="V129">
        <v>12042.1</v>
      </c>
      <c r="W129">
        <v>6906.6</v>
      </c>
      <c r="X129">
        <v>4500.57</v>
      </c>
      <c r="Y129">
        <v>3982.85</v>
      </c>
      <c r="Z129">
        <v>4595.84</v>
      </c>
      <c r="AA129">
        <v>5852.83</v>
      </c>
      <c r="AB129">
        <v>7489.4</v>
      </c>
      <c r="AC129">
        <v>9353.48</v>
      </c>
      <c r="AD129">
        <v>11324.8</v>
      </c>
      <c r="AE129">
        <v>13279.6</v>
      </c>
      <c r="AF129">
        <v>15086.5</v>
      </c>
      <c r="AG129">
        <v>16618</v>
      </c>
      <c r="AH129">
        <v>17768.599999999999</v>
      </c>
      <c r="AI129">
        <v>18471.2</v>
      </c>
      <c r="AJ129">
        <v>18707.5</v>
      </c>
      <c r="AK129">
        <v>18511.7</v>
      </c>
      <c r="AL129">
        <v>17962.900000000001</v>
      </c>
      <c r="AM129">
        <v>17171.7</v>
      </c>
      <c r="AN129">
        <v>16260.8</v>
      </c>
      <c r="AO129">
        <v>15345.6</v>
      </c>
      <c r="AP129">
        <v>14518.1</v>
      </c>
      <c r="AQ129">
        <v>13837.7</v>
      </c>
      <c r="AR129">
        <v>13327.7</v>
      </c>
      <c r="AS129">
        <v>12979.6</v>
      </c>
      <c r="AT129">
        <v>12761.6</v>
      </c>
      <c r="AU129">
        <v>12629.2</v>
      </c>
      <c r="AV129">
        <v>12535.1</v>
      </c>
      <c r="AW129">
        <v>12438</v>
      </c>
      <c r="AX129">
        <v>12307</v>
      </c>
      <c r="AY129">
        <v>12124.3</v>
      </c>
      <c r="AZ129">
        <v>11883.6</v>
      </c>
      <c r="BA129">
        <v>11588.6</v>
      </c>
      <c r="BB129">
        <v>11248.9</v>
      </c>
      <c r="BC129">
        <v>10877.2</v>
      </c>
      <c r="BD129">
        <v>10486</v>
      </c>
      <c r="BE129">
        <v>10086.200000000001</v>
      </c>
      <c r="BF129">
        <v>9685.52</v>
      </c>
      <c r="BG129">
        <v>9288.89</v>
      </c>
      <c r="BH129">
        <v>8898.4500000000007</v>
      </c>
      <c r="BI129">
        <v>8514.42</v>
      </c>
      <c r="BJ129">
        <v>8135.94</v>
      </c>
      <c r="BK129">
        <v>7761.76</v>
      </c>
      <c r="BL129">
        <v>7390.84</v>
      </c>
      <c r="BM129">
        <v>7022.6</v>
      </c>
      <c r="BN129">
        <v>6657.08</v>
      </c>
      <c r="BO129">
        <v>6294.9</v>
      </c>
      <c r="BP129">
        <v>5937.09</v>
      </c>
      <c r="BQ129">
        <v>5584.9</v>
      </c>
      <c r="BR129">
        <v>5239.68</v>
      </c>
      <c r="BS129">
        <v>4902.7299999999996</v>
      </c>
      <c r="BT129">
        <v>4575.2</v>
      </c>
      <c r="BU129">
        <v>4258.07</v>
      </c>
      <c r="BV129">
        <v>3952.15</v>
      </c>
      <c r="BW129">
        <v>3658.05</v>
      </c>
      <c r="BX129">
        <v>3376.29</v>
      </c>
      <c r="BY129">
        <v>3107.22</v>
      </c>
      <c r="BZ129">
        <v>2851.12</v>
      </c>
      <c r="CA129">
        <v>2608.1799999999998</v>
      </c>
      <c r="CB129">
        <v>2378.4899999999998</v>
      </c>
      <c r="CC129">
        <v>2162.08</v>
      </c>
      <c r="CD129">
        <v>1958.9</v>
      </c>
      <c r="CE129">
        <v>1768.81</v>
      </c>
      <c r="CF129">
        <v>1591.61</v>
      </c>
      <c r="CG129">
        <v>1427.03</v>
      </c>
      <c r="CH129">
        <v>1274.73</v>
      </c>
      <c r="CI129">
        <v>1134.33</v>
      </c>
      <c r="CJ129">
        <v>1005.39</v>
      </c>
      <c r="CK129">
        <v>887.43100000000004</v>
      </c>
      <c r="CL129">
        <v>779.94799999999998</v>
      </c>
      <c r="CM129">
        <v>682.41</v>
      </c>
      <c r="CN129">
        <v>594.27200000000005</v>
      </c>
      <c r="CO129">
        <v>514.98</v>
      </c>
      <c r="CP129">
        <v>443.976</v>
      </c>
      <c r="CQ129">
        <v>380.70800000000003</v>
      </c>
      <c r="CR129">
        <v>324.62799999999999</v>
      </c>
      <c r="CS129">
        <v>275.19900000000001</v>
      </c>
      <c r="CT129">
        <v>231.90100000000001</v>
      </c>
      <c r="CU129">
        <v>194.22399999999999</v>
      </c>
      <c r="CV129">
        <v>161.678</v>
      </c>
      <c r="CW129">
        <v>133.791</v>
      </c>
      <c r="CX129">
        <v>110.10599999999999</v>
      </c>
      <c r="CY129">
        <v>90.184100000000001</v>
      </c>
      <c r="CZ129">
        <v>73.604500000000002</v>
      </c>
      <c r="DA129">
        <v>59.962899999999998</v>
      </c>
      <c r="DB129">
        <v>48.873100000000001</v>
      </c>
      <c r="DC129">
        <v>39.967799999999997</v>
      </c>
      <c r="DD129">
        <v>32.901000000000003</v>
      </c>
      <c r="DE129">
        <v>27.350300000000001</v>
      </c>
      <c r="DF129">
        <v>23.020399999999999</v>
      </c>
      <c r="DG129">
        <v>19.6463</v>
      </c>
      <c r="DH129">
        <v>16.9969</v>
      </c>
      <c r="DI129">
        <v>14.876899999999999</v>
      </c>
      <c r="DJ129">
        <v>13.1281</v>
      </c>
      <c r="DK129">
        <v>11.6289</v>
      </c>
      <c r="DL129">
        <v>10.292199999999999</v>
      </c>
      <c r="DM129">
        <v>9.0615000000000006</v>
      </c>
      <c r="DN129">
        <v>7.9055200000000001</v>
      </c>
      <c r="DO129">
        <v>6.8124599999999997</v>
      </c>
      <c r="DP129">
        <v>5.7836800000000004</v>
      </c>
      <c r="DQ129">
        <v>4.8279800000000002</v>
      </c>
      <c r="DR129">
        <v>3.95662</v>
      </c>
      <c r="DS129">
        <v>3.1796600000000002</v>
      </c>
      <c r="DT129">
        <v>9.3677499999999991</v>
      </c>
    </row>
    <row r="130" spans="1:124" x14ac:dyDescent="0.3">
      <c r="A130">
        <v>2041</v>
      </c>
      <c r="B130">
        <v>2041</v>
      </c>
      <c r="C130" t="s">
        <v>303</v>
      </c>
      <c r="D130">
        <v>2.9939499999999999</v>
      </c>
      <c r="E130">
        <v>270.351</v>
      </c>
      <c r="F130">
        <v>8147.23</v>
      </c>
      <c r="G130">
        <v>76154.899999999994</v>
      </c>
      <c r="H130">
        <v>225058</v>
      </c>
      <c r="I130">
        <v>213600</v>
      </c>
      <c r="J130">
        <v>66120.5</v>
      </c>
      <c r="K130">
        <v>9845.26</v>
      </c>
      <c r="L130">
        <v>8398.1200000000008</v>
      </c>
      <c r="M130">
        <v>16100.1</v>
      </c>
      <c r="N130">
        <v>27465.599999999999</v>
      </c>
      <c r="O130">
        <v>40799.599999999999</v>
      </c>
      <c r="P130">
        <v>52773.599999999999</v>
      </c>
      <c r="Q130">
        <v>59447.8</v>
      </c>
      <c r="R130">
        <v>58340.3</v>
      </c>
      <c r="S130">
        <v>49924.3</v>
      </c>
      <c r="T130">
        <v>37347.300000000003</v>
      </c>
      <c r="U130">
        <v>24606.9</v>
      </c>
      <c r="V130">
        <v>14613.3</v>
      </c>
      <c r="W130">
        <v>8384.17</v>
      </c>
      <c r="X130">
        <v>5467.31</v>
      </c>
      <c r="Y130">
        <v>4842.28</v>
      </c>
      <c r="Z130">
        <v>5590.08</v>
      </c>
      <c r="AA130">
        <v>7120.29</v>
      </c>
      <c r="AB130">
        <v>9112.19</v>
      </c>
      <c r="AC130">
        <v>11381.3</v>
      </c>
      <c r="AD130">
        <v>13781.6</v>
      </c>
      <c r="AE130">
        <v>16163</v>
      </c>
      <c r="AF130">
        <v>18365.7</v>
      </c>
      <c r="AG130">
        <v>20235.5</v>
      </c>
      <c r="AH130">
        <v>21644.1</v>
      </c>
      <c r="AI130">
        <v>22510.2</v>
      </c>
      <c r="AJ130">
        <v>22812</v>
      </c>
      <c r="AK130">
        <v>22591.200000000001</v>
      </c>
      <c r="AL130">
        <v>21944.400000000001</v>
      </c>
      <c r="AM130">
        <v>21005.9</v>
      </c>
      <c r="AN130">
        <v>19924.8</v>
      </c>
      <c r="AO130">
        <v>18841.3</v>
      </c>
      <c r="AP130">
        <v>17867.2</v>
      </c>
      <c r="AQ130">
        <v>17073.900000000001</v>
      </c>
      <c r="AR130">
        <v>16489.5</v>
      </c>
      <c r="AS130">
        <v>16103</v>
      </c>
      <c r="AT130">
        <v>15875.5</v>
      </c>
      <c r="AU130">
        <v>15752.2</v>
      </c>
      <c r="AV130">
        <v>15675.4</v>
      </c>
      <c r="AW130">
        <v>15594.5</v>
      </c>
      <c r="AX130">
        <v>15471.8</v>
      </c>
      <c r="AY130">
        <v>15285.3</v>
      </c>
      <c r="AZ130">
        <v>15027.4</v>
      </c>
      <c r="BA130">
        <v>14702.2</v>
      </c>
      <c r="BB130">
        <v>14321.5</v>
      </c>
      <c r="BC130">
        <v>13900.1</v>
      </c>
      <c r="BD130">
        <v>13453.1</v>
      </c>
      <c r="BE130">
        <v>12993.2</v>
      </c>
      <c r="BF130">
        <v>12529.6</v>
      </c>
      <c r="BG130">
        <v>12067.8</v>
      </c>
      <c r="BH130">
        <v>11610.1</v>
      </c>
      <c r="BI130">
        <v>11156.4</v>
      </c>
      <c r="BJ130">
        <v>10705.6</v>
      </c>
      <c r="BK130">
        <v>10256</v>
      </c>
      <c r="BL130">
        <v>9806.2999999999993</v>
      </c>
      <c r="BM130">
        <v>9355.7800000000007</v>
      </c>
      <c r="BN130">
        <v>8904.64</v>
      </c>
      <c r="BO130">
        <v>8453.7900000000009</v>
      </c>
      <c r="BP130">
        <v>8004.66</v>
      </c>
      <c r="BQ130">
        <v>7559.03</v>
      </c>
      <c r="BR130">
        <v>7118.82</v>
      </c>
      <c r="BS130">
        <v>6685.89</v>
      </c>
      <c r="BT130">
        <v>6261.94</v>
      </c>
      <c r="BU130">
        <v>5848.5</v>
      </c>
      <c r="BV130">
        <v>5446.88</v>
      </c>
      <c r="BW130">
        <v>5058.2</v>
      </c>
      <c r="BX130">
        <v>4683.38</v>
      </c>
      <c r="BY130">
        <v>4323.2299999999996</v>
      </c>
      <c r="BZ130">
        <v>3978.4</v>
      </c>
      <c r="CA130">
        <v>3649.44</v>
      </c>
      <c r="CB130">
        <v>3336.77</v>
      </c>
      <c r="CC130">
        <v>3040.69</v>
      </c>
      <c r="CD130">
        <v>2761.37</v>
      </c>
      <c r="CE130">
        <v>2498.88</v>
      </c>
      <c r="CF130">
        <v>2253.17</v>
      </c>
      <c r="CG130">
        <v>2024.06</v>
      </c>
      <c r="CH130">
        <v>1811.27</v>
      </c>
      <c r="CI130">
        <v>1614.43</v>
      </c>
      <c r="CJ130">
        <v>1433.08</v>
      </c>
      <c r="CK130">
        <v>1266.69</v>
      </c>
      <c r="CL130">
        <v>1114.67</v>
      </c>
      <c r="CM130">
        <v>976.38</v>
      </c>
      <c r="CN130">
        <v>851.13699999999994</v>
      </c>
      <c r="CO130">
        <v>738.23599999999999</v>
      </c>
      <c r="CP130">
        <v>636.95699999999999</v>
      </c>
      <c r="CQ130">
        <v>546.56700000000001</v>
      </c>
      <c r="CR130">
        <v>466.33699999999999</v>
      </c>
      <c r="CS130">
        <v>395.541</v>
      </c>
      <c r="CT130">
        <v>333.46499999999997</v>
      </c>
      <c r="CU130">
        <v>279.41000000000003</v>
      </c>
      <c r="CV130">
        <v>232.69399999999999</v>
      </c>
      <c r="CW130">
        <v>192.655</v>
      </c>
      <c r="CX130">
        <v>158.65100000000001</v>
      </c>
      <c r="CY130">
        <v>130.06</v>
      </c>
      <c r="CZ130">
        <v>106.28400000000001</v>
      </c>
      <c r="DA130">
        <v>86.743499999999997</v>
      </c>
      <c r="DB130">
        <v>70.884299999999996</v>
      </c>
      <c r="DC130">
        <v>58.176400000000001</v>
      </c>
      <c r="DD130">
        <v>48.118299999999998</v>
      </c>
      <c r="DE130">
        <v>40.241100000000003</v>
      </c>
      <c r="DF130">
        <v>34.114100000000001</v>
      </c>
      <c r="DG130">
        <v>29.349799999999998</v>
      </c>
      <c r="DH130">
        <v>25.6096</v>
      </c>
      <c r="DI130">
        <v>22.607800000000001</v>
      </c>
      <c r="DJ130">
        <v>20.113399999999999</v>
      </c>
      <c r="DK130">
        <v>17.9498</v>
      </c>
      <c r="DL130">
        <v>15.9924</v>
      </c>
      <c r="DM130">
        <v>14.161799999999999</v>
      </c>
      <c r="DN130">
        <v>12.417199999999999</v>
      </c>
      <c r="DO130">
        <v>10.7469</v>
      </c>
      <c r="DP130">
        <v>9.1585400000000003</v>
      </c>
      <c r="DQ130">
        <v>7.6707200000000002</v>
      </c>
      <c r="DR130">
        <v>6.3051000000000004</v>
      </c>
      <c r="DS130">
        <v>5.0807399999999996</v>
      </c>
      <c r="DT130">
        <v>15.0848</v>
      </c>
    </row>
    <row r="131" spans="1:124" x14ac:dyDescent="0.3">
      <c r="A131">
        <v>2041</v>
      </c>
      <c r="B131">
        <v>2041.5</v>
      </c>
      <c r="C131" t="s">
        <v>302</v>
      </c>
      <c r="D131">
        <v>2.4676999999999998</v>
      </c>
      <c r="E131">
        <v>222.833</v>
      </c>
      <c r="F131">
        <v>6715.23</v>
      </c>
      <c r="G131">
        <v>62769.5</v>
      </c>
      <c r="H131">
        <v>185501</v>
      </c>
      <c r="I131">
        <v>176056</v>
      </c>
      <c r="J131">
        <v>54498.8</v>
      </c>
      <c r="K131">
        <v>8114.75</v>
      </c>
      <c r="L131">
        <v>6921.91</v>
      </c>
      <c r="M131">
        <v>13270.1</v>
      </c>
      <c r="N131">
        <v>22637.7</v>
      </c>
      <c r="O131">
        <v>33627.800000000003</v>
      </c>
      <c r="P131">
        <v>43497</v>
      </c>
      <c r="Q131">
        <v>48998</v>
      </c>
      <c r="R131">
        <v>48085</v>
      </c>
      <c r="S131">
        <v>41148.1</v>
      </c>
      <c r="T131">
        <v>30781.5</v>
      </c>
      <c r="U131">
        <v>20280</v>
      </c>
      <c r="V131">
        <v>12042.1</v>
      </c>
      <c r="W131">
        <v>6906.6</v>
      </c>
      <c r="X131">
        <v>4500.57</v>
      </c>
      <c r="Y131">
        <v>3982.85</v>
      </c>
      <c r="Z131">
        <v>4595.84</v>
      </c>
      <c r="AA131">
        <v>5852.83</v>
      </c>
      <c r="AB131">
        <v>7489.4</v>
      </c>
      <c r="AC131">
        <v>9353.48</v>
      </c>
      <c r="AD131">
        <v>11324.8</v>
      </c>
      <c r="AE131">
        <v>13279.6</v>
      </c>
      <c r="AF131">
        <v>15086.5</v>
      </c>
      <c r="AG131">
        <v>16618</v>
      </c>
      <c r="AH131">
        <v>17768.599999999999</v>
      </c>
      <c r="AI131">
        <v>18471.2</v>
      </c>
      <c r="AJ131">
        <v>18707.5</v>
      </c>
      <c r="AK131">
        <v>18511.7</v>
      </c>
      <c r="AL131">
        <v>17962.900000000001</v>
      </c>
      <c r="AM131">
        <v>17171.7</v>
      </c>
      <c r="AN131">
        <v>16260.8</v>
      </c>
      <c r="AO131">
        <v>15345.6</v>
      </c>
      <c r="AP131">
        <v>14518.1</v>
      </c>
      <c r="AQ131">
        <v>13837.7</v>
      </c>
      <c r="AR131">
        <v>13327.7</v>
      </c>
      <c r="AS131">
        <v>12979.6</v>
      </c>
      <c r="AT131">
        <v>12761.6</v>
      </c>
      <c r="AU131">
        <v>12629.2</v>
      </c>
      <c r="AV131">
        <v>12535.1</v>
      </c>
      <c r="AW131">
        <v>12438</v>
      </c>
      <c r="AX131">
        <v>12307</v>
      </c>
      <c r="AY131">
        <v>12124.3</v>
      </c>
      <c r="AZ131">
        <v>11883.6</v>
      </c>
      <c r="BA131">
        <v>11588.6</v>
      </c>
      <c r="BB131">
        <v>11248.9</v>
      </c>
      <c r="BC131">
        <v>10877.2</v>
      </c>
      <c r="BD131">
        <v>10486</v>
      </c>
      <c r="BE131">
        <v>10086.200000000001</v>
      </c>
      <c r="BF131">
        <v>9685.52</v>
      </c>
      <c r="BG131">
        <v>9288.89</v>
      </c>
      <c r="BH131">
        <v>8898.4500000000007</v>
      </c>
      <c r="BI131">
        <v>8514.42</v>
      </c>
      <c r="BJ131">
        <v>8135.94</v>
      </c>
      <c r="BK131">
        <v>7761.76</v>
      </c>
      <c r="BL131">
        <v>7390.84</v>
      </c>
      <c r="BM131">
        <v>7022.6</v>
      </c>
      <c r="BN131">
        <v>6657.08</v>
      </c>
      <c r="BO131">
        <v>6294.9</v>
      </c>
      <c r="BP131">
        <v>5937.09</v>
      </c>
      <c r="BQ131">
        <v>5584.89</v>
      </c>
      <c r="BR131">
        <v>5239.67</v>
      </c>
      <c r="BS131">
        <v>4902.72</v>
      </c>
      <c r="BT131">
        <v>4575.1899999999996</v>
      </c>
      <c r="BU131">
        <v>4258.05</v>
      </c>
      <c r="BV131">
        <v>3952.12</v>
      </c>
      <c r="BW131">
        <v>3658.02</v>
      </c>
      <c r="BX131">
        <v>3376.25</v>
      </c>
      <c r="BY131">
        <v>3107.17</v>
      </c>
      <c r="BZ131">
        <v>2851.05</v>
      </c>
      <c r="CA131">
        <v>2608.1</v>
      </c>
      <c r="CB131">
        <v>2378.39</v>
      </c>
      <c r="CC131">
        <v>2161.96</v>
      </c>
      <c r="CD131">
        <v>1958.75</v>
      </c>
      <c r="CE131">
        <v>1768.63</v>
      </c>
      <c r="CF131">
        <v>1591.4</v>
      </c>
      <c r="CG131">
        <v>1426.79</v>
      </c>
      <c r="CH131">
        <v>1274.46</v>
      </c>
      <c r="CI131">
        <v>1134.03</v>
      </c>
      <c r="CJ131">
        <v>1005.06</v>
      </c>
      <c r="CK131">
        <v>887.06700000000001</v>
      </c>
      <c r="CL131">
        <v>779.55499999999995</v>
      </c>
      <c r="CM131">
        <v>681.99199999999996</v>
      </c>
      <c r="CN131">
        <v>593.83500000000004</v>
      </c>
      <c r="CO131">
        <v>514.529</v>
      </c>
      <c r="CP131">
        <v>443.51900000000001</v>
      </c>
      <c r="CQ131">
        <v>380.25099999999998</v>
      </c>
      <c r="CR131">
        <v>324.18099999999998</v>
      </c>
      <c r="CS131">
        <v>274.77100000000002</v>
      </c>
      <c r="CT131">
        <v>231.501</v>
      </c>
      <c r="CU131">
        <v>193.86199999999999</v>
      </c>
      <c r="CV131">
        <v>161.36500000000001</v>
      </c>
      <c r="CW131">
        <v>133.536</v>
      </c>
      <c r="CX131">
        <v>109.92</v>
      </c>
      <c r="CY131">
        <v>90.075999999999993</v>
      </c>
      <c r="CZ131">
        <v>73.582899999999995</v>
      </c>
      <c r="DA131">
        <v>60.034799999999997</v>
      </c>
      <c r="DB131">
        <v>49.043700000000001</v>
      </c>
      <c r="DC131">
        <v>40.239699999999999</v>
      </c>
      <c r="DD131">
        <v>33.273600000000002</v>
      </c>
      <c r="DE131">
        <v>27.819600000000001</v>
      </c>
      <c r="DF131">
        <v>23.578399999999998</v>
      </c>
      <c r="DG131">
        <v>20.281400000000001</v>
      </c>
      <c r="DH131">
        <v>17.6938</v>
      </c>
      <c r="DI131">
        <v>15.617599999999999</v>
      </c>
      <c r="DJ131">
        <v>13.892899999999999</v>
      </c>
      <c r="DK131">
        <v>12.397399999999999</v>
      </c>
      <c r="DL131">
        <v>11.044700000000001</v>
      </c>
      <c r="DM131">
        <v>9.7799800000000001</v>
      </c>
      <c r="DN131">
        <v>8.5749200000000005</v>
      </c>
      <c r="DO131">
        <v>7.4212499999999997</v>
      </c>
      <c r="DP131">
        <v>6.3243099999999997</v>
      </c>
      <c r="DQ131">
        <v>5.2968500000000001</v>
      </c>
      <c r="DR131">
        <v>4.3538100000000002</v>
      </c>
      <c r="DS131">
        <v>3.50834</v>
      </c>
      <c r="DT131">
        <v>10.4162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04F8-EBBB-473D-8E24-36C53561E905}">
  <sheetPr>
    <tabColor theme="5" tint="0.59999389629810485"/>
  </sheetPr>
  <dimension ref="A1:P66"/>
  <sheetViews>
    <sheetView topLeftCell="A10" workbookViewId="0">
      <selection activeCell="B2" sqref="B2:P66"/>
    </sheetView>
  </sheetViews>
  <sheetFormatPr defaultRowHeight="14.4" x14ac:dyDescent="0.3"/>
  <cols>
    <col min="1" max="1" width="8.88671875" style="15"/>
  </cols>
  <sheetData>
    <row r="1" spans="1:16" x14ac:dyDescent="0.3">
      <c r="A1" t="s">
        <v>585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16" x14ac:dyDescent="0.3">
      <c r="A2">
        <v>1977</v>
      </c>
      <c r="B2" s="1">
        <v>6.4795500000000006E-8</v>
      </c>
      <c r="C2">
        <v>6.70558E-3</v>
      </c>
      <c r="D2">
        <v>0.14080799999999999</v>
      </c>
      <c r="E2">
        <v>0.63315600000000005</v>
      </c>
      <c r="F2">
        <v>1.3919900000000001</v>
      </c>
      <c r="G2">
        <v>2.3285</v>
      </c>
      <c r="H2">
        <v>3.3712300000000002</v>
      </c>
      <c r="I2">
        <v>4.4656200000000004</v>
      </c>
      <c r="J2">
        <v>5.5712799999999998</v>
      </c>
      <c r="K2">
        <v>6.6591300000000002</v>
      </c>
      <c r="L2">
        <v>7.7089100000000004</v>
      </c>
      <c r="M2">
        <v>8.7071500000000004</v>
      </c>
      <c r="N2">
        <v>9.6455199999999994</v>
      </c>
      <c r="O2">
        <v>10.519500000000001</v>
      </c>
      <c r="P2">
        <v>12.944699999999999</v>
      </c>
    </row>
    <row r="3" spans="1:16" x14ac:dyDescent="0.3">
      <c r="A3">
        <v>1978</v>
      </c>
      <c r="B3" s="1">
        <v>6.4795500000000006E-8</v>
      </c>
      <c r="C3">
        <v>6.70558E-3</v>
      </c>
      <c r="D3">
        <v>0.14080799999999999</v>
      </c>
      <c r="E3">
        <v>0.63315600000000005</v>
      </c>
      <c r="F3">
        <v>1.3919900000000001</v>
      </c>
      <c r="G3">
        <v>2.3285</v>
      </c>
      <c r="H3">
        <v>3.3712300000000002</v>
      </c>
      <c r="I3">
        <v>4.4656200000000004</v>
      </c>
      <c r="J3">
        <v>5.5712799999999998</v>
      </c>
      <c r="K3">
        <v>6.6591300000000002</v>
      </c>
      <c r="L3">
        <v>7.7089100000000004</v>
      </c>
      <c r="M3">
        <v>8.7071500000000004</v>
      </c>
      <c r="N3">
        <v>9.6455199999999994</v>
      </c>
      <c r="O3">
        <v>10.519500000000001</v>
      </c>
      <c r="P3">
        <v>12.944699999999999</v>
      </c>
    </row>
    <row r="4" spans="1:16" x14ac:dyDescent="0.3">
      <c r="A4">
        <v>1979</v>
      </c>
      <c r="B4" s="1">
        <v>6.4795500000000006E-8</v>
      </c>
      <c r="C4">
        <v>6.70558E-3</v>
      </c>
      <c r="D4">
        <v>0.14080799999999999</v>
      </c>
      <c r="E4">
        <v>0.63315600000000005</v>
      </c>
      <c r="F4">
        <v>1.3919900000000001</v>
      </c>
      <c r="G4">
        <v>2.3285</v>
      </c>
      <c r="H4">
        <v>3.3712300000000002</v>
      </c>
      <c r="I4">
        <v>4.4656200000000004</v>
      </c>
      <c r="J4">
        <v>5.5712799999999998</v>
      </c>
      <c r="K4">
        <v>6.6591300000000002</v>
      </c>
      <c r="L4">
        <v>7.7089100000000004</v>
      </c>
      <c r="M4">
        <v>8.7071500000000004</v>
      </c>
      <c r="N4">
        <v>9.6455199999999994</v>
      </c>
      <c r="O4">
        <v>10.519500000000001</v>
      </c>
      <c r="P4">
        <v>12.944699999999999</v>
      </c>
    </row>
    <row r="5" spans="1:16" x14ac:dyDescent="0.3">
      <c r="A5">
        <v>1980</v>
      </c>
      <c r="B5" s="1">
        <v>6.4795500000000006E-8</v>
      </c>
      <c r="C5">
        <v>6.70558E-3</v>
      </c>
      <c r="D5">
        <v>0.14080799999999999</v>
      </c>
      <c r="E5">
        <v>0.63315600000000005</v>
      </c>
      <c r="F5">
        <v>1.3919900000000001</v>
      </c>
      <c r="G5">
        <v>2.3285</v>
      </c>
      <c r="H5">
        <v>3.3712300000000002</v>
      </c>
      <c r="I5">
        <v>4.4656200000000004</v>
      </c>
      <c r="J5">
        <v>5.5712799999999998</v>
      </c>
      <c r="K5">
        <v>6.6591300000000002</v>
      </c>
      <c r="L5">
        <v>7.7089100000000004</v>
      </c>
      <c r="M5">
        <v>8.7071500000000004</v>
      </c>
      <c r="N5">
        <v>9.6455199999999994</v>
      </c>
      <c r="O5">
        <v>10.519500000000001</v>
      </c>
      <c r="P5">
        <v>12.944699999999999</v>
      </c>
    </row>
    <row r="6" spans="1:16" x14ac:dyDescent="0.3">
      <c r="A6">
        <v>1981</v>
      </c>
      <c r="B6" s="1">
        <v>6.4795500000000006E-8</v>
      </c>
      <c r="C6">
        <v>6.70558E-3</v>
      </c>
      <c r="D6">
        <v>0.14080799999999999</v>
      </c>
      <c r="E6">
        <v>0.63315600000000005</v>
      </c>
      <c r="F6">
        <v>1.3919900000000001</v>
      </c>
      <c r="G6">
        <v>2.3285</v>
      </c>
      <c r="H6">
        <v>3.3712300000000002</v>
      </c>
      <c r="I6">
        <v>4.4656200000000004</v>
      </c>
      <c r="J6">
        <v>5.5712799999999998</v>
      </c>
      <c r="K6">
        <v>6.6591300000000002</v>
      </c>
      <c r="L6">
        <v>7.7089100000000004</v>
      </c>
      <c r="M6">
        <v>8.7071500000000004</v>
      </c>
      <c r="N6">
        <v>9.6455199999999994</v>
      </c>
      <c r="O6">
        <v>10.519500000000001</v>
      </c>
      <c r="P6">
        <v>12.944699999999999</v>
      </c>
    </row>
    <row r="7" spans="1:16" x14ac:dyDescent="0.3">
      <c r="A7">
        <v>1982</v>
      </c>
      <c r="B7" s="1">
        <v>6.4795500000000006E-8</v>
      </c>
      <c r="C7">
        <v>6.70558E-3</v>
      </c>
      <c r="D7">
        <v>0.14080799999999999</v>
      </c>
      <c r="E7">
        <v>0.63315600000000005</v>
      </c>
      <c r="F7">
        <v>1.3919900000000001</v>
      </c>
      <c r="G7">
        <v>2.3285</v>
      </c>
      <c r="H7">
        <v>3.3712300000000002</v>
      </c>
      <c r="I7">
        <v>4.4656200000000004</v>
      </c>
      <c r="J7">
        <v>5.5712799999999998</v>
      </c>
      <c r="K7">
        <v>6.6591300000000002</v>
      </c>
      <c r="L7">
        <v>7.7089100000000004</v>
      </c>
      <c r="M7">
        <v>8.7071500000000004</v>
      </c>
      <c r="N7">
        <v>9.6455199999999994</v>
      </c>
      <c r="O7">
        <v>10.519500000000001</v>
      </c>
      <c r="P7">
        <v>12.944699999999999</v>
      </c>
    </row>
    <row r="8" spans="1:16" x14ac:dyDescent="0.3">
      <c r="A8">
        <v>1983</v>
      </c>
      <c r="B8" s="1">
        <v>6.4795500000000006E-8</v>
      </c>
      <c r="C8">
        <v>6.70558E-3</v>
      </c>
      <c r="D8">
        <v>0.14080799999999999</v>
      </c>
      <c r="E8">
        <v>0.63315600000000005</v>
      </c>
      <c r="F8">
        <v>1.3919900000000001</v>
      </c>
      <c r="G8">
        <v>2.3285</v>
      </c>
      <c r="H8">
        <v>3.3712300000000002</v>
      </c>
      <c r="I8">
        <v>4.4656200000000004</v>
      </c>
      <c r="J8">
        <v>5.5712799999999998</v>
      </c>
      <c r="K8">
        <v>6.6591300000000002</v>
      </c>
      <c r="L8">
        <v>7.7089100000000004</v>
      </c>
      <c r="M8">
        <v>8.7071500000000004</v>
      </c>
      <c r="N8">
        <v>9.6455199999999994</v>
      </c>
      <c r="O8">
        <v>10.519500000000001</v>
      </c>
      <c r="P8">
        <v>12.944699999999999</v>
      </c>
    </row>
    <row r="9" spans="1:16" x14ac:dyDescent="0.3">
      <c r="A9">
        <v>1984</v>
      </c>
      <c r="B9" s="1">
        <v>6.4795500000000006E-8</v>
      </c>
      <c r="C9">
        <v>6.70558E-3</v>
      </c>
      <c r="D9">
        <v>0.14080799999999999</v>
      </c>
      <c r="E9">
        <v>0.63315600000000005</v>
      </c>
      <c r="F9">
        <v>1.3919900000000001</v>
      </c>
      <c r="G9">
        <v>2.3285</v>
      </c>
      <c r="H9">
        <v>3.3712300000000002</v>
      </c>
      <c r="I9">
        <v>4.4656200000000004</v>
      </c>
      <c r="J9">
        <v>5.5712799999999998</v>
      </c>
      <c r="K9">
        <v>6.6591300000000002</v>
      </c>
      <c r="L9">
        <v>7.7089100000000004</v>
      </c>
      <c r="M9">
        <v>8.7071500000000004</v>
      </c>
      <c r="N9">
        <v>9.6455199999999994</v>
      </c>
      <c r="O9">
        <v>10.519500000000001</v>
      </c>
      <c r="P9">
        <v>12.944699999999999</v>
      </c>
    </row>
    <row r="10" spans="1:16" x14ac:dyDescent="0.3">
      <c r="A10">
        <v>1985</v>
      </c>
      <c r="B10" s="1">
        <v>6.4795500000000006E-8</v>
      </c>
      <c r="C10">
        <v>6.70558E-3</v>
      </c>
      <c r="D10">
        <v>0.14080799999999999</v>
      </c>
      <c r="E10">
        <v>0.63315600000000005</v>
      </c>
      <c r="F10">
        <v>1.3919900000000001</v>
      </c>
      <c r="G10">
        <v>2.3285</v>
      </c>
      <c r="H10">
        <v>3.3712300000000002</v>
      </c>
      <c r="I10">
        <v>4.4656200000000004</v>
      </c>
      <c r="J10">
        <v>5.5712799999999998</v>
      </c>
      <c r="K10">
        <v>6.6591300000000002</v>
      </c>
      <c r="L10">
        <v>7.7089100000000004</v>
      </c>
      <c r="M10">
        <v>8.7071500000000004</v>
      </c>
      <c r="N10">
        <v>9.6455199999999994</v>
      </c>
      <c r="O10">
        <v>10.519500000000001</v>
      </c>
      <c r="P10">
        <v>12.944699999999999</v>
      </c>
    </row>
    <row r="11" spans="1:16" x14ac:dyDescent="0.3">
      <c r="A11">
        <v>1986</v>
      </c>
      <c r="B11" s="1">
        <v>6.4795500000000006E-8</v>
      </c>
      <c r="C11">
        <v>6.70558E-3</v>
      </c>
      <c r="D11">
        <v>0.14080799999999999</v>
      </c>
      <c r="E11">
        <v>0.63315600000000005</v>
      </c>
      <c r="F11">
        <v>1.3919900000000001</v>
      </c>
      <c r="G11">
        <v>2.3285</v>
      </c>
      <c r="H11">
        <v>3.3712300000000002</v>
      </c>
      <c r="I11">
        <v>4.4656200000000004</v>
      </c>
      <c r="J11">
        <v>5.5712799999999998</v>
      </c>
      <c r="K11">
        <v>6.6591300000000002</v>
      </c>
      <c r="L11">
        <v>7.7089100000000004</v>
      </c>
      <c r="M11">
        <v>8.7071500000000004</v>
      </c>
      <c r="N11">
        <v>9.6455199999999994</v>
      </c>
      <c r="O11">
        <v>10.519500000000001</v>
      </c>
      <c r="P11">
        <v>12.944699999999999</v>
      </c>
    </row>
    <row r="12" spans="1:16" x14ac:dyDescent="0.3">
      <c r="A12">
        <v>1987</v>
      </c>
      <c r="B12" s="1">
        <v>6.4795500000000006E-8</v>
      </c>
      <c r="C12">
        <v>6.70558E-3</v>
      </c>
      <c r="D12">
        <v>0.14080799999999999</v>
      </c>
      <c r="E12">
        <v>0.63315600000000005</v>
      </c>
      <c r="F12">
        <v>1.3919900000000001</v>
      </c>
      <c r="G12">
        <v>2.3285</v>
      </c>
      <c r="H12">
        <v>3.3712300000000002</v>
      </c>
      <c r="I12">
        <v>4.4656200000000004</v>
      </c>
      <c r="J12">
        <v>5.5712799999999998</v>
      </c>
      <c r="K12">
        <v>6.6591300000000002</v>
      </c>
      <c r="L12">
        <v>7.7089100000000004</v>
      </c>
      <c r="M12">
        <v>8.7071500000000004</v>
      </c>
      <c r="N12">
        <v>9.6455199999999994</v>
      </c>
      <c r="O12">
        <v>10.519500000000001</v>
      </c>
      <c r="P12">
        <v>12.944699999999999</v>
      </c>
    </row>
    <row r="13" spans="1:16" x14ac:dyDescent="0.3">
      <c r="A13">
        <v>1988</v>
      </c>
      <c r="B13" s="1">
        <v>6.4795500000000006E-8</v>
      </c>
      <c r="C13">
        <v>6.70558E-3</v>
      </c>
      <c r="D13">
        <v>0.14080799999999999</v>
      </c>
      <c r="E13">
        <v>0.63315600000000005</v>
      </c>
      <c r="F13">
        <v>1.3919900000000001</v>
      </c>
      <c r="G13">
        <v>2.3285</v>
      </c>
      <c r="H13">
        <v>3.3712300000000002</v>
      </c>
      <c r="I13">
        <v>4.4656200000000004</v>
      </c>
      <c r="J13">
        <v>5.5712799999999998</v>
      </c>
      <c r="K13">
        <v>6.6591300000000002</v>
      </c>
      <c r="L13">
        <v>7.7089100000000004</v>
      </c>
      <c r="M13">
        <v>8.7071500000000004</v>
      </c>
      <c r="N13">
        <v>9.6455199999999994</v>
      </c>
      <c r="O13">
        <v>10.519500000000001</v>
      </c>
      <c r="P13">
        <v>12.944699999999999</v>
      </c>
    </row>
    <row r="14" spans="1:16" x14ac:dyDescent="0.3">
      <c r="A14">
        <v>1989</v>
      </c>
      <c r="B14" s="1">
        <v>6.4795500000000006E-8</v>
      </c>
      <c r="C14">
        <v>6.70558E-3</v>
      </c>
      <c r="D14">
        <v>0.14080799999999999</v>
      </c>
      <c r="E14">
        <v>0.63315600000000005</v>
      </c>
      <c r="F14">
        <v>1.3919900000000001</v>
      </c>
      <c r="G14">
        <v>2.3285</v>
      </c>
      <c r="H14">
        <v>3.3712300000000002</v>
      </c>
      <c r="I14">
        <v>4.4656200000000004</v>
      </c>
      <c r="J14">
        <v>5.5712799999999998</v>
      </c>
      <c r="K14">
        <v>6.6591300000000002</v>
      </c>
      <c r="L14">
        <v>7.7089100000000004</v>
      </c>
      <c r="M14">
        <v>8.7071500000000004</v>
      </c>
      <c r="N14">
        <v>9.6455199999999994</v>
      </c>
      <c r="O14">
        <v>10.519500000000001</v>
      </c>
      <c r="P14">
        <v>12.944699999999999</v>
      </c>
    </row>
    <row r="15" spans="1:16" x14ac:dyDescent="0.3">
      <c r="A15">
        <v>1990</v>
      </c>
      <c r="B15" s="1">
        <v>6.4795500000000006E-8</v>
      </c>
      <c r="C15">
        <v>6.70558E-3</v>
      </c>
      <c r="D15">
        <v>0.14080799999999999</v>
      </c>
      <c r="E15">
        <v>0.63315600000000005</v>
      </c>
      <c r="F15">
        <v>1.3919900000000001</v>
      </c>
      <c r="G15">
        <v>2.3285</v>
      </c>
      <c r="H15">
        <v>3.3712300000000002</v>
      </c>
      <c r="I15">
        <v>4.4656200000000004</v>
      </c>
      <c r="J15">
        <v>5.5712799999999998</v>
      </c>
      <c r="K15">
        <v>6.6591300000000002</v>
      </c>
      <c r="L15">
        <v>7.7089100000000004</v>
      </c>
      <c r="M15">
        <v>8.7071500000000004</v>
      </c>
      <c r="N15">
        <v>9.6455199999999994</v>
      </c>
      <c r="O15">
        <v>10.519500000000001</v>
      </c>
      <c r="P15">
        <v>12.944699999999999</v>
      </c>
    </row>
    <row r="16" spans="1:16" x14ac:dyDescent="0.3">
      <c r="A16">
        <v>1991</v>
      </c>
      <c r="B16" s="1">
        <v>6.4795500000000006E-8</v>
      </c>
      <c r="C16">
        <v>6.70558E-3</v>
      </c>
      <c r="D16">
        <v>0.14080799999999999</v>
      </c>
      <c r="E16">
        <v>0.63315600000000005</v>
      </c>
      <c r="F16">
        <v>1.3919900000000001</v>
      </c>
      <c r="G16">
        <v>2.3285</v>
      </c>
      <c r="H16">
        <v>3.3712300000000002</v>
      </c>
      <c r="I16">
        <v>4.4656200000000004</v>
      </c>
      <c r="J16">
        <v>5.5712799999999998</v>
      </c>
      <c r="K16">
        <v>6.6591300000000002</v>
      </c>
      <c r="L16">
        <v>7.7089100000000004</v>
      </c>
      <c r="M16">
        <v>8.7071500000000004</v>
      </c>
      <c r="N16">
        <v>9.6455199999999994</v>
      </c>
      <c r="O16">
        <v>10.519500000000001</v>
      </c>
      <c r="P16">
        <v>12.944699999999999</v>
      </c>
    </row>
    <row r="17" spans="1:16" x14ac:dyDescent="0.3">
      <c r="A17">
        <v>1992</v>
      </c>
      <c r="B17" s="1">
        <v>6.4795500000000006E-8</v>
      </c>
      <c r="C17">
        <v>6.70558E-3</v>
      </c>
      <c r="D17">
        <v>0.14080799999999999</v>
      </c>
      <c r="E17">
        <v>0.63315600000000005</v>
      </c>
      <c r="F17">
        <v>1.3919900000000001</v>
      </c>
      <c r="G17">
        <v>2.3285</v>
      </c>
      <c r="H17">
        <v>3.3712300000000002</v>
      </c>
      <c r="I17">
        <v>4.4656200000000004</v>
      </c>
      <c r="J17">
        <v>5.5712799999999998</v>
      </c>
      <c r="K17">
        <v>6.6591300000000002</v>
      </c>
      <c r="L17">
        <v>7.7089100000000004</v>
      </c>
      <c r="M17">
        <v>8.7071500000000004</v>
      </c>
      <c r="N17">
        <v>9.6455199999999994</v>
      </c>
      <c r="O17">
        <v>10.519500000000001</v>
      </c>
      <c r="P17">
        <v>12.944699999999999</v>
      </c>
    </row>
    <row r="18" spans="1:16" x14ac:dyDescent="0.3">
      <c r="A18">
        <v>1993</v>
      </c>
      <c r="B18" s="1">
        <v>6.4795500000000006E-8</v>
      </c>
      <c r="C18">
        <v>6.70558E-3</v>
      </c>
      <c r="D18">
        <v>0.14080799999999999</v>
      </c>
      <c r="E18">
        <v>0.63315600000000005</v>
      </c>
      <c r="F18">
        <v>1.3919900000000001</v>
      </c>
      <c r="G18">
        <v>2.3285</v>
      </c>
      <c r="H18">
        <v>3.3712300000000002</v>
      </c>
      <c r="I18">
        <v>4.4656200000000004</v>
      </c>
      <c r="J18">
        <v>5.5712799999999998</v>
      </c>
      <c r="K18">
        <v>6.6591300000000002</v>
      </c>
      <c r="L18">
        <v>7.7089100000000004</v>
      </c>
      <c r="M18">
        <v>8.7071500000000004</v>
      </c>
      <c r="N18">
        <v>9.6455199999999994</v>
      </c>
      <c r="O18">
        <v>10.519500000000001</v>
      </c>
      <c r="P18">
        <v>12.944699999999999</v>
      </c>
    </row>
    <row r="19" spans="1:16" x14ac:dyDescent="0.3">
      <c r="A19">
        <v>1994</v>
      </c>
      <c r="B19" s="1">
        <v>6.4795500000000006E-8</v>
      </c>
      <c r="C19">
        <v>6.70558E-3</v>
      </c>
      <c r="D19">
        <v>0.14080799999999999</v>
      </c>
      <c r="E19">
        <v>0.63315600000000005</v>
      </c>
      <c r="F19">
        <v>1.3919900000000001</v>
      </c>
      <c r="G19">
        <v>2.3285</v>
      </c>
      <c r="H19">
        <v>3.3712300000000002</v>
      </c>
      <c r="I19">
        <v>4.4656200000000004</v>
      </c>
      <c r="J19">
        <v>5.5712799999999998</v>
      </c>
      <c r="K19">
        <v>6.6591300000000002</v>
      </c>
      <c r="L19">
        <v>7.7089100000000004</v>
      </c>
      <c r="M19">
        <v>8.7071500000000004</v>
      </c>
      <c r="N19">
        <v>9.6455199999999994</v>
      </c>
      <c r="O19">
        <v>10.519500000000001</v>
      </c>
      <c r="P19">
        <v>12.944699999999999</v>
      </c>
    </row>
    <row r="20" spans="1:16" x14ac:dyDescent="0.3">
      <c r="A20">
        <v>1995</v>
      </c>
      <c r="B20" s="1">
        <v>6.4795500000000006E-8</v>
      </c>
      <c r="C20">
        <v>6.70558E-3</v>
      </c>
      <c r="D20">
        <v>0.14080799999999999</v>
      </c>
      <c r="E20">
        <v>0.63315600000000005</v>
      </c>
      <c r="F20">
        <v>1.3919900000000001</v>
      </c>
      <c r="G20">
        <v>2.3285</v>
      </c>
      <c r="H20">
        <v>3.3712300000000002</v>
      </c>
      <c r="I20">
        <v>4.4656200000000004</v>
      </c>
      <c r="J20">
        <v>5.5712799999999998</v>
      </c>
      <c r="K20">
        <v>6.6591300000000002</v>
      </c>
      <c r="L20">
        <v>7.7089100000000004</v>
      </c>
      <c r="M20">
        <v>8.7071500000000004</v>
      </c>
      <c r="N20">
        <v>9.6455199999999994</v>
      </c>
      <c r="O20">
        <v>10.519500000000001</v>
      </c>
      <c r="P20">
        <v>12.944699999999999</v>
      </c>
    </row>
    <row r="21" spans="1:16" x14ac:dyDescent="0.3">
      <c r="A21">
        <v>1996</v>
      </c>
      <c r="B21" s="1">
        <v>6.4795500000000006E-8</v>
      </c>
      <c r="C21">
        <v>6.70558E-3</v>
      </c>
      <c r="D21">
        <v>0.14080799999999999</v>
      </c>
      <c r="E21">
        <v>0.63315600000000005</v>
      </c>
      <c r="F21">
        <v>1.3919900000000001</v>
      </c>
      <c r="G21">
        <v>2.3285</v>
      </c>
      <c r="H21">
        <v>3.3712300000000002</v>
      </c>
      <c r="I21">
        <v>4.4656200000000004</v>
      </c>
      <c r="J21">
        <v>5.5712799999999998</v>
      </c>
      <c r="K21">
        <v>6.6591300000000002</v>
      </c>
      <c r="L21">
        <v>7.7089100000000004</v>
      </c>
      <c r="M21">
        <v>8.7071500000000004</v>
      </c>
      <c r="N21">
        <v>9.6455199999999994</v>
      </c>
      <c r="O21">
        <v>10.519500000000001</v>
      </c>
      <c r="P21">
        <v>12.944699999999999</v>
      </c>
    </row>
    <row r="22" spans="1:16" x14ac:dyDescent="0.3">
      <c r="A22">
        <v>1997</v>
      </c>
      <c r="B22" s="1">
        <v>6.4795500000000006E-8</v>
      </c>
      <c r="C22">
        <v>6.70558E-3</v>
      </c>
      <c r="D22">
        <v>0.14080799999999999</v>
      </c>
      <c r="E22">
        <v>0.63315600000000005</v>
      </c>
      <c r="F22">
        <v>1.3919900000000001</v>
      </c>
      <c r="G22">
        <v>2.3285</v>
      </c>
      <c r="H22">
        <v>3.3712300000000002</v>
      </c>
      <c r="I22">
        <v>4.4656200000000004</v>
      </c>
      <c r="J22">
        <v>5.5712799999999998</v>
      </c>
      <c r="K22">
        <v>6.6591300000000002</v>
      </c>
      <c r="L22">
        <v>7.7089100000000004</v>
      </c>
      <c r="M22">
        <v>8.7071500000000004</v>
      </c>
      <c r="N22">
        <v>9.6455199999999994</v>
      </c>
      <c r="O22">
        <v>10.519500000000001</v>
      </c>
      <c r="P22">
        <v>12.944699999999999</v>
      </c>
    </row>
    <row r="23" spans="1:16" x14ac:dyDescent="0.3">
      <c r="A23">
        <v>1998</v>
      </c>
      <c r="B23" s="1">
        <v>6.4795500000000006E-8</v>
      </c>
      <c r="C23">
        <v>6.70558E-3</v>
      </c>
      <c r="D23">
        <v>0.14080799999999999</v>
      </c>
      <c r="E23">
        <v>0.63315600000000005</v>
      </c>
      <c r="F23">
        <v>1.3919900000000001</v>
      </c>
      <c r="G23">
        <v>2.3285</v>
      </c>
      <c r="H23">
        <v>3.3712300000000002</v>
      </c>
      <c r="I23">
        <v>4.4656200000000004</v>
      </c>
      <c r="J23">
        <v>5.5712799999999998</v>
      </c>
      <c r="K23">
        <v>6.6591300000000002</v>
      </c>
      <c r="L23">
        <v>7.7089100000000004</v>
      </c>
      <c r="M23">
        <v>8.7071500000000004</v>
      </c>
      <c r="N23">
        <v>9.6455199999999994</v>
      </c>
      <c r="O23">
        <v>10.519500000000001</v>
      </c>
      <c r="P23">
        <v>12.944699999999999</v>
      </c>
    </row>
    <row r="24" spans="1:16" x14ac:dyDescent="0.3">
      <c r="A24">
        <v>1999</v>
      </c>
      <c r="B24" s="1">
        <v>6.4795500000000006E-8</v>
      </c>
      <c r="C24">
        <v>6.70558E-3</v>
      </c>
      <c r="D24">
        <v>0.14080799999999999</v>
      </c>
      <c r="E24">
        <v>0.63315600000000005</v>
      </c>
      <c r="F24">
        <v>1.3919900000000001</v>
      </c>
      <c r="G24">
        <v>2.3285</v>
      </c>
      <c r="H24">
        <v>3.3712300000000002</v>
      </c>
      <c r="I24">
        <v>4.4656200000000004</v>
      </c>
      <c r="J24">
        <v>5.5712799999999998</v>
      </c>
      <c r="K24">
        <v>6.6591300000000002</v>
      </c>
      <c r="L24">
        <v>7.7089100000000004</v>
      </c>
      <c r="M24">
        <v>8.7071500000000004</v>
      </c>
      <c r="N24">
        <v>9.6455199999999994</v>
      </c>
      <c r="O24">
        <v>10.519500000000001</v>
      </c>
      <c r="P24">
        <v>12.944699999999999</v>
      </c>
    </row>
    <row r="25" spans="1:16" x14ac:dyDescent="0.3">
      <c r="A25">
        <v>2000</v>
      </c>
      <c r="B25" s="1">
        <v>6.4795500000000006E-8</v>
      </c>
      <c r="C25">
        <v>6.70558E-3</v>
      </c>
      <c r="D25">
        <v>0.15759000000000001</v>
      </c>
      <c r="E25">
        <v>0.63315600000000005</v>
      </c>
      <c r="F25">
        <v>1.3919900000000001</v>
      </c>
      <c r="G25">
        <v>2.3285</v>
      </c>
      <c r="H25">
        <v>3.3712300000000002</v>
      </c>
      <c r="I25">
        <v>4.4656200000000004</v>
      </c>
      <c r="J25">
        <v>5.5712799999999998</v>
      </c>
      <c r="K25">
        <v>6.6591300000000002</v>
      </c>
      <c r="L25">
        <v>7.7089100000000004</v>
      </c>
      <c r="M25">
        <v>8.7071500000000004</v>
      </c>
      <c r="N25">
        <v>9.6455199999999994</v>
      </c>
      <c r="O25">
        <v>10.519500000000001</v>
      </c>
      <c r="P25">
        <v>12.944699999999999</v>
      </c>
    </row>
    <row r="26" spans="1:16" x14ac:dyDescent="0.3">
      <c r="A26">
        <v>2001</v>
      </c>
      <c r="B26" s="1">
        <v>6.4795500000000006E-8</v>
      </c>
      <c r="C26">
        <v>9.7996000000000003E-3</v>
      </c>
      <c r="D26">
        <v>0.14024600000000001</v>
      </c>
      <c r="E26">
        <v>0.63297999999999999</v>
      </c>
      <c r="F26">
        <v>1.34857</v>
      </c>
      <c r="G26">
        <v>2.2778399999999999</v>
      </c>
      <c r="H26">
        <v>3.3165499999999999</v>
      </c>
      <c r="I26">
        <v>4.4093600000000004</v>
      </c>
      <c r="J26">
        <v>5.5152200000000002</v>
      </c>
      <c r="K26">
        <v>6.6045199999999999</v>
      </c>
      <c r="L26">
        <v>7.6566200000000002</v>
      </c>
      <c r="M26">
        <v>8.6577300000000008</v>
      </c>
      <c r="N26">
        <v>9.5992999999999995</v>
      </c>
      <c r="O26">
        <v>10.476599999999999</v>
      </c>
      <c r="P26">
        <v>13.4292</v>
      </c>
    </row>
    <row r="27" spans="1:16" x14ac:dyDescent="0.3">
      <c r="A27">
        <v>2002</v>
      </c>
      <c r="B27" s="1">
        <v>6.4795500000000006E-8</v>
      </c>
      <c r="C27">
        <v>6.65403E-3</v>
      </c>
      <c r="D27">
        <v>0.16183</v>
      </c>
      <c r="E27">
        <v>0.63161699999999998</v>
      </c>
      <c r="F27">
        <v>1.3911800000000001</v>
      </c>
      <c r="G27">
        <v>2.2771699999999999</v>
      </c>
      <c r="H27">
        <v>3.3158300000000001</v>
      </c>
      <c r="I27">
        <v>4.40862</v>
      </c>
      <c r="J27">
        <v>5.5144799999999998</v>
      </c>
      <c r="K27">
        <v>6.6037999999999997</v>
      </c>
      <c r="L27">
        <v>7.6559200000000001</v>
      </c>
      <c r="M27">
        <v>8.6570800000000006</v>
      </c>
      <c r="N27">
        <v>9.5986899999999995</v>
      </c>
      <c r="O27">
        <v>10.476100000000001</v>
      </c>
      <c r="P27">
        <v>13.650399999999999</v>
      </c>
    </row>
    <row r="28" spans="1:16" x14ac:dyDescent="0.3">
      <c r="A28">
        <v>2003</v>
      </c>
      <c r="B28" s="1">
        <v>6.4795500000000006E-8</v>
      </c>
      <c r="C28">
        <v>8.3517799999999996E-3</v>
      </c>
      <c r="D28">
        <v>0.15421199999999999</v>
      </c>
      <c r="E28">
        <v>0.701098</v>
      </c>
      <c r="F28">
        <v>1.42554</v>
      </c>
      <c r="G28">
        <v>2.3689300000000002</v>
      </c>
      <c r="H28">
        <v>3.3602500000000002</v>
      </c>
      <c r="I28">
        <v>4.4543299999999997</v>
      </c>
      <c r="J28">
        <v>5.5600399999999999</v>
      </c>
      <c r="K28">
        <v>6.64818</v>
      </c>
      <c r="L28">
        <v>7.6984300000000001</v>
      </c>
      <c r="M28">
        <v>8.6972500000000004</v>
      </c>
      <c r="N28">
        <v>9.63626</v>
      </c>
      <c r="O28">
        <v>10.510899999999999</v>
      </c>
      <c r="P28">
        <v>13.7897</v>
      </c>
    </row>
    <row r="29" spans="1:16" x14ac:dyDescent="0.3">
      <c r="A29">
        <v>2004</v>
      </c>
      <c r="B29" s="1">
        <v>6.4795500000000006E-8</v>
      </c>
      <c r="C29">
        <v>7.1739600000000001E-3</v>
      </c>
      <c r="D29">
        <v>0.151861</v>
      </c>
      <c r="E29">
        <v>0.69613800000000003</v>
      </c>
      <c r="F29">
        <v>1.53207</v>
      </c>
      <c r="G29">
        <v>2.42401</v>
      </c>
      <c r="H29">
        <v>3.47546</v>
      </c>
      <c r="I29">
        <v>4.5165300000000004</v>
      </c>
      <c r="J29">
        <v>5.62195</v>
      </c>
      <c r="K29">
        <v>6.7084299999999999</v>
      </c>
      <c r="L29">
        <v>7.7560799999999999</v>
      </c>
      <c r="M29">
        <v>8.7517099999999992</v>
      </c>
      <c r="N29">
        <v>9.6871799999999997</v>
      </c>
      <c r="O29">
        <v>10.5581</v>
      </c>
      <c r="P29">
        <v>13.990600000000001</v>
      </c>
    </row>
    <row r="30" spans="1:16" x14ac:dyDescent="0.3">
      <c r="A30">
        <v>2005</v>
      </c>
      <c r="B30" s="1">
        <v>6.4795500000000006E-8</v>
      </c>
      <c r="C30">
        <v>7.6500800000000001E-3</v>
      </c>
      <c r="D30">
        <v>0.170624</v>
      </c>
      <c r="E30">
        <v>0.666153</v>
      </c>
      <c r="F30">
        <v>1.4913799999999999</v>
      </c>
      <c r="G30">
        <v>2.5081099999999998</v>
      </c>
      <c r="H30">
        <v>3.4928900000000001</v>
      </c>
      <c r="I30">
        <v>4.5920500000000004</v>
      </c>
      <c r="J30">
        <v>5.6413099999999998</v>
      </c>
      <c r="K30">
        <v>6.7272499999999997</v>
      </c>
      <c r="L30">
        <v>7.7740900000000002</v>
      </c>
      <c r="M30">
        <v>8.7687100000000004</v>
      </c>
      <c r="N30">
        <v>9.7030600000000007</v>
      </c>
      <c r="O30">
        <v>10.572800000000001</v>
      </c>
      <c r="P30">
        <v>14.254899999999999</v>
      </c>
    </row>
    <row r="31" spans="1:16" x14ac:dyDescent="0.3">
      <c r="A31">
        <v>2006</v>
      </c>
      <c r="B31" s="1">
        <v>6.4795500000000006E-8</v>
      </c>
      <c r="C31">
        <v>9.9598199999999994E-3</v>
      </c>
      <c r="D31">
        <v>0.15365400000000001</v>
      </c>
      <c r="E31">
        <v>0.70164199999999999</v>
      </c>
      <c r="F31">
        <v>1.4509700000000001</v>
      </c>
      <c r="G31">
        <v>2.4607199999999998</v>
      </c>
      <c r="H31">
        <v>3.5822600000000002</v>
      </c>
      <c r="I31">
        <v>4.6092700000000004</v>
      </c>
      <c r="J31">
        <v>5.7157099999999996</v>
      </c>
      <c r="K31">
        <v>6.7454599999999996</v>
      </c>
      <c r="L31">
        <v>7.7914899999999996</v>
      </c>
      <c r="M31">
        <v>8.7851400000000002</v>
      </c>
      <c r="N31">
        <v>9.7184100000000004</v>
      </c>
      <c r="O31">
        <v>10.5871</v>
      </c>
      <c r="P31">
        <v>14.380800000000001</v>
      </c>
    </row>
    <row r="32" spans="1:16" x14ac:dyDescent="0.3">
      <c r="A32">
        <v>2007</v>
      </c>
      <c r="B32" s="1">
        <v>6.4795500000000006E-8</v>
      </c>
      <c r="C32">
        <v>7.9816899999999996E-3</v>
      </c>
      <c r="D32">
        <v>0.13621</v>
      </c>
      <c r="E32">
        <v>0.66572299999999995</v>
      </c>
      <c r="F32">
        <v>1.49339</v>
      </c>
      <c r="G32">
        <v>2.40856</v>
      </c>
      <c r="H32">
        <v>3.5257100000000001</v>
      </c>
      <c r="I32">
        <v>4.6946000000000003</v>
      </c>
      <c r="J32">
        <v>5.7268299999999996</v>
      </c>
      <c r="K32">
        <v>6.8119100000000001</v>
      </c>
      <c r="L32">
        <v>7.8033299999999999</v>
      </c>
      <c r="M32">
        <v>8.7963100000000001</v>
      </c>
      <c r="N32">
        <v>9.7288499999999996</v>
      </c>
      <c r="O32">
        <v>10.5967</v>
      </c>
      <c r="P32">
        <v>14.6717</v>
      </c>
    </row>
    <row r="33" spans="1:16" x14ac:dyDescent="0.3">
      <c r="A33">
        <v>2008</v>
      </c>
      <c r="B33" s="1">
        <v>6.4795500000000006E-8</v>
      </c>
      <c r="C33">
        <v>6.9271599999999999E-3</v>
      </c>
      <c r="D33">
        <v>0.14695900000000001</v>
      </c>
      <c r="E33">
        <v>0.59846699999999997</v>
      </c>
      <c r="F33">
        <v>1.40046</v>
      </c>
      <c r="G33">
        <v>2.4047200000000002</v>
      </c>
      <c r="H33">
        <v>3.4133499999999999</v>
      </c>
      <c r="I33">
        <v>4.5788900000000003</v>
      </c>
      <c r="J33">
        <v>5.7539499999999997</v>
      </c>
      <c r="K33">
        <v>6.7668499999999998</v>
      </c>
      <c r="L33">
        <v>7.8134399999999999</v>
      </c>
      <c r="M33">
        <v>8.7569900000000001</v>
      </c>
      <c r="N33">
        <v>9.6921099999999996</v>
      </c>
      <c r="O33">
        <v>10.5627</v>
      </c>
      <c r="P33">
        <v>14.9129</v>
      </c>
    </row>
    <row r="34" spans="1:16" x14ac:dyDescent="0.3">
      <c r="A34">
        <v>2009</v>
      </c>
      <c r="B34" s="1">
        <v>6.4795500000000006E-8</v>
      </c>
      <c r="C34">
        <v>7.6029899999999996E-3</v>
      </c>
      <c r="D34">
        <v>0.12870699999999999</v>
      </c>
      <c r="E34">
        <v>0.63910500000000003</v>
      </c>
      <c r="F34">
        <v>1.3369200000000001</v>
      </c>
      <c r="G34">
        <v>2.3287900000000001</v>
      </c>
      <c r="H34">
        <v>3.44286</v>
      </c>
      <c r="I34">
        <v>4.49831</v>
      </c>
      <c r="J34">
        <v>5.6734099999999996</v>
      </c>
      <c r="K34">
        <v>6.8264800000000001</v>
      </c>
      <c r="L34">
        <v>7.8021799999999999</v>
      </c>
      <c r="M34">
        <v>8.79664</v>
      </c>
      <c r="N34">
        <v>9.6834699999999998</v>
      </c>
      <c r="O34">
        <v>10.5547</v>
      </c>
      <c r="P34">
        <v>15.123900000000001</v>
      </c>
    </row>
    <row r="35" spans="1:16" x14ac:dyDescent="0.3">
      <c r="A35">
        <v>2010</v>
      </c>
      <c r="B35" s="1">
        <v>6.4795500000000006E-8</v>
      </c>
      <c r="C35">
        <v>5.7766400000000004E-3</v>
      </c>
      <c r="D35">
        <v>0.13563900000000001</v>
      </c>
      <c r="E35">
        <v>0.59388200000000002</v>
      </c>
      <c r="F35">
        <v>1.37931</v>
      </c>
      <c r="G35">
        <v>2.2403200000000001</v>
      </c>
      <c r="H35">
        <v>3.3456100000000002</v>
      </c>
      <c r="I35">
        <v>4.5124700000000004</v>
      </c>
      <c r="J35">
        <v>5.5772700000000004</v>
      </c>
      <c r="K35">
        <v>6.7326600000000001</v>
      </c>
      <c r="L35">
        <v>7.8443199999999997</v>
      </c>
      <c r="M35">
        <v>8.7719400000000007</v>
      </c>
      <c r="N35">
        <v>9.7074099999999994</v>
      </c>
      <c r="O35">
        <v>10.5344</v>
      </c>
      <c r="P35">
        <v>15.2052</v>
      </c>
    </row>
    <row r="36" spans="1:16" x14ac:dyDescent="0.3">
      <c r="A36">
        <v>2011</v>
      </c>
      <c r="B36" s="1">
        <v>6.4795500000000006E-8</v>
      </c>
      <c r="C36">
        <v>7.0090600000000001E-3</v>
      </c>
      <c r="D36">
        <v>0.140956</v>
      </c>
      <c r="E36">
        <v>0.59239399999999998</v>
      </c>
      <c r="F36">
        <v>1.2977700000000001</v>
      </c>
      <c r="G36">
        <v>2.2653300000000001</v>
      </c>
      <c r="H36">
        <v>3.2238899999999999</v>
      </c>
      <c r="I36">
        <v>4.3854600000000001</v>
      </c>
      <c r="J36">
        <v>5.5642800000000001</v>
      </c>
      <c r="K36">
        <v>6.6127000000000002</v>
      </c>
      <c r="L36">
        <v>7.7293799999999999</v>
      </c>
      <c r="M36">
        <v>8.7880599999999998</v>
      </c>
      <c r="N36">
        <v>9.6620500000000007</v>
      </c>
      <c r="O36">
        <v>10.536</v>
      </c>
      <c r="P36">
        <v>15.397</v>
      </c>
    </row>
    <row r="37" spans="1:16" x14ac:dyDescent="0.3">
      <c r="A37">
        <v>2012</v>
      </c>
      <c r="B37" s="1">
        <v>6.4795500000000006E-8</v>
      </c>
      <c r="C37">
        <v>7.5273600000000003E-3</v>
      </c>
      <c r="D37">
        <v>0.13924300000000001</v>
      </c>
      <c r="E37">
        <v>0.60660199999999997</v>
      </c>
      <c r="F37">
        <v>1.30094</v>
      </c>
      <c r="G37">
        <v>2.1764299999999999</v>
      </c>
      <c r="H37">
        <v>3.2574999999999998</v>
      </c>
      <c r="I37">
        <v>4.2668699999999999</v>
      </c>
      <c r="J37">
        <v>5.4444999999999997</v>
      </c>
      <c r="K37">
        <v>6.6066799999999999</v>
      </c>
      <c r="L37">
        <v>7.6206899999999997</v>
      </c>
      <c r="M37">
        <v>8.6852599999999995</v>
      </c>
      <c r="N37">
        <v>9.68276</v>
      </c>
      <c r="O37">
        <v>10.4991</v>
      </c>
      <c r="P37">
        <v>15.5951</v>
      </c>
    </row>
    <row r="38" spans="1:16" x14ac:dyDescent="0.3">
      <c r="A38">
        <v>2013</v>
      </c>
      <c r="B38" s="1">
        <v>6.4795500000000006E-8</v>
      </c>
      <c r="C38">
        <v>6.3288399999999996E-3</v>
      </c>
      <c r="D38">
        <v>0.139569</v>
      </c>
      <c r="E38">
        <v>0.63713900000000001</v>
      </c>
      <c r="F38">
        <v>1.3655299999999999</v>
      </c>
      <c r="G38">
        <v>2.2328999999999999</v>
      </c>
      <c r="H38">
        <v>3.2184400000000002</v>
      </c>
      <c r="I38">
        <v>4.3607300000000002</v>
      </c>
      <c r="J38">
        <v>5.3851199999999997</v>
      </c>
      <c r="K38">
        <v>6.5475099999999999</v>
      </c>
      <c r="L38">
        <v>7.6701100000000002</v>
      </c>
      <c r="M38">
        <v>8.6345799999999997</v>
      </c>
      <c r="N38">
        <v>9.6351300000000002</v>
      </c>
      <c r="O38">
        <v>10.5633</v>
      </c>
      <c r="P38">
        <v>15.697699999999999</v>
      </c>
    </row>
    <row r="39" spans="1:16" x14ac:dyDescent="0.3">
      <c r="A39">
        <v>2014</v>
      </c>
      <c r="B39" s="1">
        <v>6.4795500000000006E-8</v>
      </c>
      <c r="C39">
        <v>7.1533899999999999E-3</v>
      </c>
      <c r="D39">
        <v>0.15627199999999999</v>
      </c>
      <c r="E39">
        <v>0.61068500000000003</v>
      </c>
      <c r="F39">
        <v>1.37022</v>
      </c>
      <c r="G39">
        <v>2.2661899999999999</v>
      </c>
      <c r="H39">
        <v>3.2340300000000002</v>
      </c>
      <c r="I39">
        <v>4.2731700000000004</v>
      </c>
      <c r="J39">
        <v>5.4317599999999997</v>
      </c>
      <c r="K39">
        <v>6.4434300000000002</v>
      </c>
      <c r="L39">
        <v>7.56928</v>
      </c>
      <c r="M39">
        <v>8.6396700000000006</v>
      </c>
      <c r="N39">
        <v>9.5487300000000008</v>
      </c>
      <c r="O39">
        <v>10.4832</v>
      </c>
      <c r="P39">
        <v>15.822800000000001</v>
      </c>
    </row>
    <row r="40" spans="1:16" x14ac:dyDescent="0.3">
      <c r="A40">
        <v>2015</v>
      </c>
      <c r="B40" s="1">
        <v>6.4795500000000006E-8</v>
      </c>
      <c r="C40">
        <v>7.1308700000000001E-3</v>
      </c>
      <c r="D40">
        <v>0.13733200000000001</v>
      </c>
      <c r="E40">
        <v>0.70981300000000003</v>
      </c>
      <c r="F40">
        <v>1.42225</v>
      </c>
      <c r="G40">
        <v>2.3737699999999999</v>
      </c>
      <c r="H40">
        <v>3.37988</v>
      </c>
      <c r="I40">
        <v>4.4022800000000002</v>
      </c>
      <c r="J40">
        <v>5.4571199999999997</v>
      </c>
      <c r="K40">
        <v>6.5991099999999996</v>
      </c>
      <c r="L40">
        <v>7.5751999999999997</v>
      </c>
      <c r="M40">
        <v>8.64405</v>
      </c>
      <c r="N40">
        <v>9.6466200000000004</v>
      </c>
      <c r="O40">
        <v>10.4894</v>
      </c>
      <c r="P40">
        <v>16.014800000000001</v>
      </c>
    </row>
    <row r="41" spans="1:16" x14ac:dyDescent="0.3">
      <c r="A41">
        <v>2016</v>
      </c>
      <c r="B41" s="1">
        <v>6.4795500000000006E-8</v>
      </c>
      <c r="C41">
        <v>6.1868899999999996E-3</v>
      </c>
      <c r="D41">
        <v>0.14724400000000001</v>
      </c>
      <c r="E41">
        <v>0.63081699999999996</v>
      </c>
      <c r="F41">
        <v>1.5002800000000001</v>
      </c>
      <c r="G41">
        <v>2.3708399999999998</v>
      </c>
      <c r="H41">
        <v>3.4276800000000001</v>
      </c>
      <c r="I41">
        <v>4.4824400000000004</v>
      </c>
      <c r="J41">
        <v>5.5160499999999999</v>
      </c>
      <c r="K41">
        <v>6.55558</v>
      </c>
      <c r="L41">
        <v>7.6588099999999999</v>
      </c>
      <c r="M41">
        <v>8.5877300000000005</v>
      </c>
      <c r="N41">
        <v>9.5930300000000006</v>
      </c>
      <c r="O41">
        <v>10.5265</v>
      </c>
      <c r="P41">
        <v>16.1448</v>
      </c>
    </row>
    <row r="42" spans="1:16" x14ac:dyDescent="0.3">
      <c r="A42">
        <v>2017</v>
      </c>
      <c r="B42" s="1">
        <v>6.4795500000000006E-8</v>
      </c>
      <c r="C42">
        <v>7.2505E-3</v>
      </c>
      <c r="D42">
        <v>0.13475599999999999</v>
      </c>
      <c r="E42">
        <v>0.65247999999999995</v>
      </c>
      <c r="F42">
        <v>1.3977599999999999</v>
      </c>
      <c r="G42">
        <v>2.46427</v>
      </c>
      <c r="H42">
        <v>3.42801</v>
      </c>
      <c r="I42">
        <v>4.5350999999999999</v>
      </c>
      <c r="J42">
        <v>5.5994799999999998</v>
      </c>
      <c r="K42">
        <v>6.6165000000000003</v>
      </c>
      <c r="L42">
        <v>7.6204299999999998</v>
      </c>
      <c r="M42">
        <v>8.6699099999999998</v>
      </c>
      <c r="N42">
        <v>9.5432799999999993</v>
      </c>
      <c r="O42">
        <v>10.4796</v>
      </c>
      <c r="P42">
        <v>16.268000000000001</v>
      </c>
    </row>
    <row r="43" spans="1:16" x14ac:dyDescent="0.3">
      <c r="A43">
        <v>2018</v>
      </c>
      <c r="B43" s="1">
        <v>6.4795500000000006E-8</v>
      </c>
      <c r="C43">
        <v>6.35916E-3</v>
      </c>
      <c r="D43">
        <v>0.17207800000000001</v>
      </c>
      <c r="E43">
        <v>0.60928499999999997</v>
      </c>
      <c r="F43">
        <v>1.4017299999999999</v>
      </c>
      <c r="G43">
        <v>2.3164500000000001</v>
      </c>
      <c r="H43">
        <v>3.4965999999999999</v>
      </c>
      <c r="I43">
        <v>4.50312</v>
      </c>
      <c r="J43">
        <v>5.61972</v>
      </c>
      <c r="K43">
        <v>6.6664199999999996</v>
      </c>
      <c r="L43">
        <v>7.6487499999999997</v>
      </c>
      <c r="M43">
        <v>8.6051900000000003</v>
      </c>
      <c r="N43">
        <v>9.5935900000000007</v>
      </c>
      <c r="O43">
        <v>10.4087</v>
      </c>
      <c r="P43">
        <v>16.381699999999999</v>
      </c>
    </row>
    <row r="44" spans="1:16" x14ac:dyDescent="0.3">
      <c r="A44">
        <v>2019</v>
      </c>
      <c r="B44" s="1">
        <v>6.4795500000000006E-8</v>
      </c>
      <c r="C44">
        <v>1.02156E-2</v>
      </c>
      <c r="D44">
        <v>0.14693500000000001</v>
      </c>
      <c r="E44">
        <v>0.70230999999999999</v>
      </c>
      <c r="F44">
        <v>1.3715900000000001</v>
      </c>
      <c r="G44">
        <v>2.3537499999999998</v>
      </c>
      <c r="H44">
        <v>3.3732099999999998</v>
      </c>
      <c r="I44">
        <v>4.6096399999999997</v>
      </c>
      <c r="J44">
        <v>5.6239400000000002</v>
      </c>
      <c r="K44">
        <v>6.7211699999999999</v>
      </c>
      <c r="L44">
        <v>7.7301700000000002</v>
      </c>
      <c r="M44">
        <v>8.6638300000000008</v>
      </c>
      <c r="N44">
        <v>9.5628399999999996</v>
      </c>
      <c r="O44">
        <v>10.4831</v>
      </c>
      <c r="P44">
        <v>16.448899999999998</v>
      </c>
    </row>
    <row r="45" spans="1:16" x14ac:dyDescent="0.3">
      <c r="A45">
        <v>2020</v>
      </c>
      <c r="B45" s="1">
        <v>6.4795500000000006E-8</v>
      </c>
      <c r="C45">
        <v>6.8069200000000002E-3</v>
      </c>
      <c r="D45">
        <v>0.15310099999999999</v>
      </c>
      <c r="E45">
        <v>0.66594900000000001</v>
      </c>
      <c r="F45">
        <v>1.5123500000000001</v>
      </c>
      <c r="G45">
        <v>2.3367499999999999</v>
      </c>
      <c r="H45">
        <v>3.4330500000000002</v>
      </c>
      <c r="I45">
        <v>4.5031800000000004</v>
      </c>
      <c r="J45">
        <v>5.7497600000000002</v>
      </c>
      <c r="K45">
        <v>6.7447299999999997</v>
      </c>
      <c r="L45">
        <v>7.8011100000000004</v>
      </c>
      <c r="M45">
        <v>8.7583099999999998</v>
      </c>
      <c r="N45">
        <v>9.6341800000000006</v>
      </c>
      <c r="O45">
        <v>10.469900000000001</v>
      </c>
      <c r="P45">
        <v>16.495899999999999</v>
      </c>
    </row>
    <row r="46" spans="1:16" x14ac:dyDescent="0.3">
      <c r="A46">
        <v>2021</v>
      </c>
      <c r="B46" s="1">
        <v>6.4795500000000006E-8</v>
      </c>
      <c r="C46">
        <v>8.0085299999999998E-3</v>
      </c>
      <c r="D46">
        <v>0.144818</v>
      </c>
      <c r="E46">
        <v>0.66164500000000004</v>
      </c>
      <c r="F46">
        <v>1.4419500000000001</v>
      </c>
      <c r="G46">
        <v>2.4746600000000001</v>
      </c>
      <c r="H46">
        <v>3.38761</v>
      </c>
      <c r="I46">
        <v>4.5368000000000004</v>
      </c>
      <c r="J46">
        <v>5.6163299999999996</v>
      </c>
      <c r="K46">
        <v>6.84002</v>
      </c>
      <c r="L46">
        <v>7.7979000000000003</v>
      </c>
      <c r="M46">
        <v>8.8009199999999996</v>
      </c>
      <c r="N46">
        <v>9.6996199999999995</v>
      </c>
      <c r="O46">
        <v>10.514799999999999</v>
      </c>
      <c r="P46">
        <v>16.622</v>
      </c>
    </row>
    <row r="47" spans="1:16" x14ac:dyDescent="0.3">
      <c r="A47">
        <v>2022</v>
      </c>
      <c r="B47" s="1">
        <v>6.4795500000000006E-8</v>
      </c>
      <c r="C47">
        <v>7.0745499999999998E-3</v>
      </c>
      <c r="D47">
        <v>0.15495200000000001</v>
      </c>
      <c r="E47">
        <v>0.64417400000000002</v>
      </c>
      <c r="F47">
        <v>1.4343999999999999</v>
      </c>
      <c r="G47">
        <v>2.3913700000000002</v>
      </c>
      <c r="H47">
        <v>3.5333600000000001</v>
      </c>
      <c r="I47">
        <v>4.4878499999999999</v>
      </c>
      <c r="J47">
        <v>5.6474700000000002</v>
      </c>
      <c r="K47">
        <v>6.7081900000000001</v>
      </c>
      <c r="L47">
        <v>7.8868</v>
      </c>
      <c r="M47">
        <v>8.79589</v>
      </c>
      <c r="N47">
        <v>9.7375500000000006</v>
      </c>
      <c r="O47">
        <v>10.573700000000001</v>
      </c>
      <c r="P47">
        <v>16.658200000000001</v>
      </c>
    </row>
    <row r="48" spans="1:16" x14ac:dyDescent="0.3">
      <c r="A48">
        <v>2023</v>
      </c>
      <c r="B48" s="1">
        <v>6.4795500000000006E-8</v>
      </c>
      <c r="C48">
        <v>8.3427199999999996E-3</v>
      </c>
      <c r="D48">
        <v>0.155754</v>
      </c>
      <c r="E48">
        <v>0.66168000000000005</v>
      </c>
      <c r="F48">
        <v>1.4080999999999999</v>
      </c>
      <c r="G48">
        <v>2.3792499999999999</v>
      </c>
      <c r="H48">
        <v>3.44048</v>
      </c>
      <c r="I48">
        <v>4.6334900000000001</v>
      </c>
      <c r="J48">
        <v>5.5950800000000003</v>
      </c>
      <c r="K48">
        <v>6.7348600000000003</v>
      </c>
      <c r="L48">
        <v>7.75739</v>
      </c>
      <c r="M48">
        <v>8.8765000000000001</v>
      </c>
      <c r="N48">
        <v>9.7298200000000001</v>
      </c>
      <c r="O48">
        <v>10.606</v>
      </c>
      <c r="P48">
        <v>16.811599999999999</v>
      </c>
    </row>
    <row r="49" spans="1:16" x14ac:dyDescent="0.3">
      <c r="A49">
        <v>2024</v>
      </c>
      <c r="B49" s="1">
        <v>6.4795500000000006E-8</v>
      </c>
      <c r="C49">
        <v>7.75685E-3</v>
      </c>
      <c r="D49">
        <v>0.175093</v>
      </c>
      <c r="E49">
        <v>0.68532499999999996</v>
      </c>
      <c r="F49">
        <v>1.4609099999999999</v>
      </c>
      <c r="G49">
        <v>2.3826200000000002</v>
      </c>
      <c r="H49">
        <v>3.4639500000000001</v>
      </c>
      <c r="I49">
        <v>4.5758099999999997</v>
      </c>
      <c r="J49">
        <v>5.77691</v>
      </c>
      <c r="K49">
        <v>6.7200899999999999</v>
      </c>
      <c r="L49">
        <v>7.8174400000000004</v>
      </c>
      <c r="M49">
        <v>8.7870500000000007</v>
      </c>
      <c r="N49">
        <v>9.8353199999999994</v>
      </c>
      <c r="O49">
        <v>10.627000000000001</v>
      </c>
      <c r="P49">
        <v>16.877600000000001</v>
      </c>
    </row>
    <row r="50" spans="1:16" x14ac:dyDescent="0.3">
      <c r="A50">
        <v>2025</v>
      </c>
      <c r="B50" s="1">
        <v>6.4795500000000006E-8</v>
      </c>
      <c r="C50">
        <v>9.7049100000000006E-3</v>
      </c>
      <c r="D50">
        <v>0.145736</v>
      </c>
      <c r="E50">
        <v>0.734568</v>
      </c>
      <c r="F50">
        <v>1.5085900000000001</v>
      </c>
      <c r="G50">
        <v>2.4624199999999998</v>
      </c>
      <c r="H50">
        <v>3.48726</v>
      </c>
      <c r="I50">
        <v>4.6200400000000004</v>
      </c>
      <c r="J50">
        <v>5.7397</v>
      </c>
      <c r="K50">
        <v>6.9158999999999997</v>
      </c>
      <c r="L50">
        <v>7.82193</v>
      </c>
      <c r="M50">
        <v>8.8611000000000004</v>
      </c>
      <c r="N50">
        <v>9.7683400000000002</v>
      </c>
      <c r="O50">
        <v>10.7395</v>
      </c>
      <c r="P50">
        <v>16.941600000000001</v>
      </c>
    </row>
    <row r="51" spans="1:16" x14ac:dyDescent="0.3">
      <c r="A51">
        <v>2026</v>
      </c>
      <c r="B51" s="1">
        <v>6.4795500000000006E-8</v>
      </c>
      <c r="C51">
        <v>6.6893400000000002E-3</v>
      </c>
      <c r="D51">
        <v>0.17180999999999999</v>
      </c>
      <c r="E51">
        <v>0.66298199999999996</v>
      </c>
      <c r="F51">
        <v>1.55413</v>
      </c>
      <c r="G51">
        <v>2.4949499999999998</v>
      </c>
      <c r="H51">
        <v>3.54881</v>
      </c>
      <c r="I51">
        <v>4.6192200000000003</v>
      </c>
      <c r="J51">
        <v>5.7590700000000004</v>
      </c>
      <c r="K51">
        <v>6.8561100000000001</v>
      </c>
      <c r="L51">
        <v>7.9858900000000004</v>
      </c>
      <c r="M51">
        <v>8.84389</v>
      </c>
      <c r="N51">
        <v>9.8173100000000009</v>
      </c>
      <c r="O51">
        <v>10.6592</v>
      </c>
      <c r="P51">
        <v>17.050699999999999</v>
      </c>
    </row>
    <row r="52" spans="1:16" x14ac:dyDescent="0.3">
      <c r="A52">
        <v>2027</v>
      </c>
      <c r="B52" s="1">
        <v>6.4795500000000006E-8</v>
      </c>
      <c r="C52">
        <v>6.70558E-3</v>
      </c>
      <c r="D52">
        <v>0.14080799999999999</v>
      </c>
      <c r="E52">
        <v>0.761768</v>
      </c>
      <c r="F52">
        <v>1.52172</v>
      </c>
      <c r="G52">
        <v>2.6204000000000001</v>
      </c>
      <c r="H52">
        <v>3.6612300000000002</v>
      </c>
      <c r="I52">
        <v>4.7612899999999998</v>
      </c>
      <c r="J52">
        <v>5.8365799999999997</v>
      </c>
      <c r="K52">
        <v>6.9507599999999998</v>
      </c>
      <c r="L52">
        <v>8.0012399999999992</v>
      </c>
      <c r="M52">
        <v>9.0659299999999998</v>
      </c>
      <c r="N52">
        <v>9.8650199999999995</v>
      </c>
      <c r="O52">
        <v>10.763299999999999</v>
      </c>
      <c r="P52">
        <v>17.114100000000001</v>
      </c>
    </row>
    <row r="53" spans="1:16" x14ac:dyDescent="0.3">
      <c r="A53">
        <v>2028</v>
      </c>
      <c r="B53" s="1">
        <v>6.4795500000000006E-8</v>
      </c>
      <c r="C53">
        <v>6.70558E-3</v>
      </c>
      <c r="D53">
        <v>0.14080799999999999</v>
      </c>
      <c r="E53">
        <v>0.63315600000000005</v>
      </c>
      <c r="F53">
        <v>1.56182</v>
      </c>
      <c r="G53">
        <v>2.4783599999999999</v>
      </c>
      <c r="H53">
        <v>3.68323</v>
      </c>
      <c r="I53">
        <v>4.7622400000000003</v>
      </c>
      <c r="J53">
        <v>5.8646900000000004</v>
      </c>
      <c r="K53">
        <v>6.9168000000000003</v>
      </c>
      <c r="L53">
        <v>7.9874900000000002</v>
      </c>
      <c r="M53">
        <v>8.9828799999999998</v>
      </c>
      <c r="N53">
        <v>9.9804099999999991</v>
      </c>
      <c r="O53">
        <v>10.722799999999999</v>
      </c>
      <c r="P53">
        <v>17.2471</v>
      </c>
    </row>
    <row r="54" spans="1:16" x14ac:dyDescent="0.3">
      <c r="A54">
        <v>2029</v>
      </c>
      <c r="B54" s="1">
        <v>6.4795500000000006E-8</v>
      </c>
      <c r="C54">
        <v>6.70558E-3</v>
      </c>
      <c r="D54">
        <v>0.14080799999999999</v>
      </c>
      <c r="E54">
        <v>0.63315600000000005</v>
      </c>
      <c r="F54">
        <v>1.3919900000000001</v>
      </c>
      <c r="G54">
        <v>2.5242499999999999</v>
      </c>
      <c r="H54">
        <v>3.5320200000000002</v>
      </c>
      <c r="I54">
        <v>4.7846299999999999</v>
      </c>
      <c r="J54">
        <v>5.8656300000000003</v>
      </c>
      <c r="K54">
        <v>6.9440299999999997</v>
      </c>
      <c r="L54">
        <v>7.9551100000000003</v>
      </c>
      <c r="M54">
        <v>8.9699399999999994</v>
      </c>
      <c r="N54">
        <v>9.9030000000000005</v>
      </c>
      <c r="O54">
        <v>10.829499999999999</v>
      </c>
      <c r="P54">
        <v>17.339600000000001</v>
      </c>
    </row>
    <row r="55" spans="1:16" x14ac:dyDescent="0.3">
      <c r="A55">
        <v>2030</v>
      </c>
      <c r="B55" s="1">
        <v>6.4795500000000006E-8</v>
      </c>
      <c r="C55">
        <v>6.70558E-3</v>
      </c>
      <c r="D55">
        <v>0.14080799999999999</v>
      </c>
      <c r="E55">
        <v>0.63315600000000005</v>
      </c>
      <c r="F55">
        <v>1.3919900000000001</v>
      </c>
      <c r="G55">
        <v>2.3285</v>
      </c>
      <c r="H55">
        <v>3.581</v>
      </c>
      <c r="I55">
        <v>4.6304499999999997</v>
      </c>
      <c r="J55">
        <v>5.8877699999999997</v>
      </c>
      <c r="K55">
        <v>6.9449399999999999</v>
      </c>
      <c r="L55">
        <v>7.9810800000000004</v>
      </c>
      <c r="M55">
        <v>8.9394299999999998</v>
      </c>
      <c r="N55">
        <v>9.8909199999999995</v>
      </c>
      <c r="O55">
        <v>10.757899999999999</v>
      </c>
      <c r="P55">
        <v>17.438600000000001</v>
      </c>
    </row>
    <row r="56" spans="1:16" x14ac:dyDescent="0.3">
      <c r="A56">
        <v>2031</v>
      </c>
      <c r="B56" s="1">
        <v>6.4795500000000006E-8</v>
      </c>
      <c r="C56">
        <v>6.70558E-3</v>
      </c>
      <c r="D56">
        <v>0.14080799999999999</v>
      </c>
      <c r="E56">
        <v>0.63315600000000005</v>
      </c>
      <c r="F56">
        <v>1.3919900000000001</v>
      </c>
      <c r="G56">
        <v>2.3285</v>
      </c>
      <c r="H56">
        <v>3.3712300000000002</v>
      </c>
      <c r="I56">
        <v>4.6804699999999997</v>
      </c>
      <c r="J56">
        <v>5.7351000000000001</v>
      </c>
      <c r="K56">
        <v>6.96638</v>
      </c>
      <c r="L56">
        <v>7.9819500000000003</v>
      </c>
      <c r="M56">
        <v>8.9638899999999992</v>
      </c>
      <c r="N56">
        <v>9.8624700000000001</v>
      </c>
      <c r="O56">
        <v>10.7468</v>
      </c>
      <c r="P56">
        <v>17.5185</v>
      </c>
    </row>
    <row r="57" spans="1:16" x14ac:dyDescent="0.3">
      <c r="A57">
        <v>2032</v>
      </c>
      <c r="B57" s="1">
        <v>6.4795500000000006E-8</v>
      </c>
      <c r="C57">
        <v>6.70558E-3</v>
      </c>
      <c r="D57">
        <v>0.14080799999999999</v>
      </c>
      <c r="E57">
        <v>0.63315600000000005</v>
      </c>
      <c r="F57">
        <v>1.3919900000000001</v>
      </c>
      <c r="G57">
        <v>2.3285</v>
      </c>
      <c r="H57">
        <v>3.3712300000000002</v>
      </c>
      <c r="I57">
        <v>4.4656200000000004</v>
      </c>
      <c r="J57">
        <v>5.7847</v>
      </c>
      <c r="K57">
        <v>6.8183800000000003</v>
      </c>
      <c r="L57">
        <v>8.0023800000000005</v>
      </c>
      <c r="M57">
        <v>8.9647199999999998</v>
      </c>
      <c r="N57">
        <v>9.8852899999999995</v>
      </c>
      <c r="O57">
        <v>10.7204</v>
      </c>
      <c r="P57">
        <v>17.548200000000001</v>
      </c>
    </row>
    <row r="58" spans="1:16" x14ac:dyDescent="0.3">
      <c r="A58">
        <v>2033</v>
      </c>
      <c r="B58" s="1">
        <v>6.4795500000000006E-8</v>
      </c>
      <c r="C58">
        <v>6.70558E-3</v>
      </c>
      <c r="D58">
        <v>0.14080799999999999</v>
      </c>
      <c r="E58">
        <v>0.63315600000000005</v>
      </c>
      <c r="F58">
        <v>1.3919900000000001</v>
      </c>
      <c r="G58">
        <v>2.3285</v>
      </c>
      <c r="H58">
        <v>3.3712300000000002</v>
      </c>
      <c r="I58">
        <v>4.4656200000000004</v>
      </c>
      <c r="J58">
        <v>5.5712799999999998</v>
      </c>
      <c r="K58">
        <v>6.8665000000000003</v>
      </c>
      <c r="L58">
        <v>7.8611700000000004</v>
      </c>
      <c r="M58">
        <v>8.9839599999999997</v>
      </c>
      <c r="N58">
        <v>9.8860499999999991</v>
      </c>
      <c r="O58">
        <v>10.7416</v>
      </c>
      <c r="P58">
        <v>17.627500000000001</v>
      </c>
    </row>
    <row r="59" spans="1:16" x14ac:dyDescent="0.3">
      <c r="A59">
        <v>2034</v>
      </c>
      <c r="B59" s="1">
        <v>6.4795500000000006E-8</v>
      </c>
      <c r="C59">
        <v>6.70558E-3</v>
      </c>
      <c r="D59">
        <v>0.14080799999999999</v>
      </c>
      <c r="E59">
        <v>0.63315600000000005</v>
      </c>
      <c r="F59">
        <v>1.3919900000000001</v>
      </c>
      <c r="G59">
        <v>2.3285</v>
      </c>
      <c r="H59">
        <v>3.3712300000000002</v>
      </c>
      <c r="I59">
        <v>4.4656200000000004</v>
      </c>
      <c r="J59">
        <v>5.5712799999999998</v>
      </c>
      <c r="K59">
        <v>6.6591300000000002</v>
      </c>
      <c r="L59">
        <v>7.9071100000000003</v>
      </c>
      <c r="M59">
        <v>8.8508800000000001</v>
      </c>
      <c r="N59">
        <v>9.9039999999999999</v>
      </c>
      <c r="O59">
        <v>10.7423</v>
      </c>
      <c r="P59">
        <v>17.6784</v>
      </c>
    </row>
    <row r="60" spans="1:16" x14ac:dyDescent="0.3">
      <c r="A60">
        <v>2035</v>
      </c>
      <c r="B60" s="1">
        <v>6.4795500000000006E-8</v>
      </c>
      <c r="C60">
        <v>6.70558E-3</v>
      </c>
      <c r="D60">
        <v>0.14080799999999999</v>
      </c>
      <c r="E60">
        <v>0.63315600000000005</v>
      </c>
      <c r="F60">
        <v>1.3919900000000001</v>
      </c>
      <c r="G60">
        <v>2.3285</v>
      </c>
      <c r="H60">
        <v>3.3712300000000002</v>
      </c>
      <c r="I60">
        <v>4.4656200000000004</v>
      </c>
      <c r="J60">
        <v>5.5712799999999998</v>
      </c>
      <c r="K60">
        <v>6.6591300000000002</v>
      </c>
      <c r="L60">
        <v>7.7089100000000004</v>
      </c>
      <c r="M60">
        <v>8.8941999999999997</v>
      </c>
      <c r="N60">
        <v>9.7798200000000008</v>
      </c>
      <c r="O60">
        <v>10.758900000000001</v>
      </c>
      <c r="P60">
        <v>17.720800000000001</v>
      </c>
    </row>
    <row r="61" spans="1:16" x14ac:dyDescent="0.3">
      <c r="A61">
        <v>2036</v>
      </c>
      <c r="B61" s="1">
        <v>6.4795500000000006E-8</v>
      </c>
      <c r="C61">
        <v>6.70558E-3</v>
      </c>
      <c r="D61">
        <v>0.14080799999999999</v>
      </c>
      <c r="E61">
        <v>0.63315600000000005</v>
      </c>
      <c r="F61">
        <v>1.3919900000000001</v>
      </c>
      <c r="G61">
        <v>2.3285</v>
      </c>
      <c r="H61">
        <v>3.3712300000000002</v>
      </c>
      <c r="I61">
        <v>4.4656200000000004</v>
      </c>
      <c r="J61">
        <v>5.5712799999999998</v>
      </c>
      <c r="K61">
        <v>6.6591300000000002</v>
      </c>
      <c r="L61">
        <v>7.7089100000000004</v>
      </c>
      <c r="M61">
        <v>8.7071500000000004</v>
      </c>
      <c r="N61">
        <v>9.8202599999999993</v>
      </c>
      <c r="O61">
        <v>10.6439</v>
      </c>
      <c r="P61">
        <v>17.770299999999999</v>
      </c>
    </row>
    <row r="62" spans="1:16" x14ac:dyDescent="0.3">
      <c r="A62">
        <v>2037</v>
      </c>
      <c r="B62" s="1">
        <v>6.4795500000000006E-8</v>
      </c>
      <c r="C62">
        <v>6.70558E-3</v>
      </c>
      <c r="D62">
        <v>0.14080799999999999</v>
      </c>
      <c r="E62">
        <v>0.63315600000000005</v>
      </c>
      <c r="F62">
        <v>1.3919900000000001</v>
      </c>
      <c r="G62">
        <v>2.3285</v>
      </c>
      <c r="H62">
        <v>3.3712300000000002</v>
      </c>
      <c r="I62">
        <v>4.4656200000000004</v>
      </c>
      <c r="J62">
        <v>5.5712799999999998</v>
      </c>
      <c r="K62">
        <v>6.6591300000000002</v>
      </c>
      <c r="L62">
        <v>7.7089100000000004</v>
      </c>
      <c r="M62">
        <v>8.7071500000000004</v>
      </c>
      <c r="N62">
        <v>9.6455199999999994</v>
      </c>
      <c r="O62">
        <v>10.6814</v>
      </c>
      <c r="P62">
        <v>17.820499999999999</v>
      </c>
    </row>
    <row r="63" spans="1:16" x14ac:dyDescent="0.3">
      <c r="A63">
        <v>2038</v>
      </c>
      <c r="B63" s="1">
        <v>6.4795500000000006E-8</v>
      </c>
      <c r="C63">
        <v>6.70558E-3</v>
      </c>
      <c r="D63">
        <v>0.14080799999999999</v>
      </c>
      <c r="E63">
        <v>0.63315600000000005</v>
      </c>
      <c r="F63">
        <v>1.3919900000000001</v>
      </c>
      <c r="G63">
        <v>2.3285</v>
      </c>
      <c r="H63">
        <v>3.3712300000000002</v>
      </c>
      <c r="I63">
        <v>4.4656200000000004</v>
      </c>
      <c r="J63">
        <v>5.5712799999999998</v>
      </c>
      <c r="K63">
        <v>6.6591300000000002</v>
      </c>
      <c r="L63">
        <v>7.7089100000000004</v>
      </c>
      <c r="M63">
        <v>8.7071500000000004</v>
      </c>
      <c r="N63">
        <v>9.6455199999999994</v>
      </c>
      <c r="O63">
        <v>10.519500000000001</v>
      </c>
      <c r="P63">
        <v>17.8552</v>
      </c>
    </row>
    <row r="64" spans="1:16" x14ac:dyDescent="0.3">
      <c r="A64">
        <v>2039</v>
      </c>
      <c r="B64" s="1">
        <v>6.4795500000000006E-8</v>
      </c>
      <c r="C64">
        <v>6.70558E-3</v>
      </c>
      <c r="D64">
        <v>0.14080799999999999</v>
      </c>
      <c r="E64">
        <v>0.63315600000000005</v>
      </c>
      <c r="F64">
        <v>1.3919900000000001</v>
      </c>
      <c r="G64">
        <v>2.3285</v>
      </c>
      <c r="H64">
        <v>3.3712300000000002</v>
      </c>
      <c r="I64">
        <v>4.4656200000000004</v>
      </c>
      <c r="J64">
        <v>5.5712799999999998</v>
      </c>
      <c r="K64">
        <v>6.6591300000000002</v>
      </c>
      <c r="L64">
        <v>7.7089100000000004</v>
      </c>
      <c r="M64">
        <v>8.7071500000000004</v>
      </c>
      <c r="N64">
        <v>9.6455199999999994</v>
      </c>
      <c r="O64">
        <v>10.519500000000001</v>
      </c>
      <c r="P64">
        <v>17.900200000000002</v>
      </c>
    </row>
    <row r="65" spans="1:16" x14ac:dyDescent="0.3">
      <c r="A65">
        <v>2040</v>
      </c>
      <c r="B65" s="1">
        <v>6.4795500000000006E-8</v>
      </c>
      <c r="C65">
        <v>6.70558E-3</v>
      </c>
      <c r="D65">
        <v>0.14080799999999999</v>
      </c>
      <c r="E65">
        <v>0.63315600000000005</v>
      </c>
      <c r="F65">
        <v>1.3919900000000001</v>
      </c>
      <c r="G65">
        <v>2.3285</v>
      </c>
      <c r="H65">
        <v>3.3712300000000002</v>
      </c>
      <c r="I65">
        <v>4.4656200000000004</v>
      </c>
      <c r="J65">
        <v>5.5712799999999998</v>
      </c>
      <c r="K65">
        <v>6.6591300000000002</v>
      </c>
      <c r="L65">
        <v>7.7089100000000004</v>
      </c>
      <c r="M65">
        <v>8.7071500000000004</v>
      </c>
      <c r="N65">
        <v>9.6455199999999994</v>
      </c>
      <c r="O65">
        <v>10.519500000000001</v>
      </c>
      <c r="P65">
        <v>17.930700000000002</v>
      </c>
    </row>
    <row r="66" spans="1:16" x14ac:dyDescent="0.3">
      <c r="A66">
        <v>2041</v>
      </c>
      <c r="B66" s="1">
        <v>6.4795500000000006E-8</v>
      </c>
      <c r="C66">
        <v>6.70558E-3</v>
      </c>
      <c r="D66">
        <v>0.14080799999999999</v>
      </c>
      <c r="E66">
        <v>0.63315600000000005</v>
      </c>
      <c r="F66">
        <v>1.3919900000000001</v>
      </c>
      <c r="G66">
        <v>2.3285</v>
      </c>
      <c r="H66">
        <v>3.3712300000000002</v>
      </c>
      <c r="I66">
        <v>4.4656200000000004</v>
      </c>
      <c r="J66">
        <v>5.5712799999999998</v>
      </c>
      <c r="K66">
        <v>6.6591300000000002</v>
      </c>
      <c r="L66">
        <v>7.7089100000000004</v>
      </c>
      <c r="M66">
        <v>8.7071500000000004</v>
      </c>
      <c r="N66">
        <v>9.6455199999999994</v>
      </c>
      <c r="O66">
        <v>10.519500000000001</v>
      </c>
      <c r="P66">
        <v>17.961600000000001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6925-E57F-4392-A4E7-B7F8A18A5BF2}">
  <sheetPr>
    <tabColor theme="5" tint="0.59999389629810485"/>
  </sheetPr>
  <dimension ref="A1:Q578"/>
  <sheetViews>
    <sheetView topLeftCell="A109" workbookViewId="0">
      <selection activeCell="E135" sqref="E135"/>
    </sheetView>
  </sheetViews>
  <sheetFormatPr defaultRowHeight="14.4" x14ac:dyDescent="0.3"/>
  <sheetData>
    <row r="1" spans="1:17" x14ac:dyDescent="0.3">
      <c r="A1" t="s">
        <v>307</v>
      </c>
      <c r="B1" t="s">
        <v>306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 spans="1:17" x14ac:dyDescent="0.3">
      <c r="A2" t="s">
        <v>550</v>
      </c>
      <c r="B2">
        <v>1974</v>
      </c>
      <c r="C2">
        <v>1.11912E-4</v>
      </c>
      <c r="D2">
        <v>9.2857400000000004E-4</v>
      </c>
      <c r="E2">
        <v>2.7300000000000001E-2</v>
      </c>
      <c r="F2">
        <v>0.15282799999999999</v>
      </c>
      <c r="G2">
        <v>0.385349</v>
      </c>
      <c r="H2">
        <v>0.62977399999999994</v>
      </c>
      <c r="I2">
        <v>0.80920400000000003</v>
      </c>
      <c r="J2">
        <v>0.91275499999999998</v>
      </c>
      <c r="K2">
        <v>0.96351299999999995</v>
      </c>
      <c r="L2">
        <v>0.985684</v>
      </c>
      <c r="M2">
        <v>0.99464200000000003</v>
      </c>
      <c r="N2">
        <v>0.99804899999999996</v>
      </c>
      <c r="O2">
        <v>0.99929900000000005</v>
      </c>
      <c r="P2">
        <v>0.99974799999999997</v>
      </c>
      <c r="Q2">
        <v>1</v>
      </c>
    </row>
    <row r="3" spans="1:17" x14ac:dyDescent="0.3">
      <c r="A3" t="s">
        <v>550</v>
      </c>
      <c r="B3">
        <v>1977</v>
      </c>
      <c r="C3">
        <v>4.0385300000000002E-4</v>
      </c>
      <c r="D3">
        <v>3.1460300000000002E-3</v>
      </c>
      <c r="E3">
        <v>6.1906599999999999E-2</v>
      </c>
      <c r="F3">
        <v>0.24009800000000001</v>
      </c>
      <c r="G3">
        <v>0.485427</v>
      </c>
      <c r="H3">
        <v>0.70443800000000001</v>
      </c>
      <c r="I3">
        <v>0.85197100000000003</v>
      </c>
      <c r="J3">
        <v>0.93343100000000001</v>
      </c>
      <c r="K3">
        <v>0.97241500000000003</v>
      </c>
      <c r="L3">
        <v>0.98923700000000003</v>
      </c>
      <c r="M3">
        <v>0.995973</v>
      </c>
      <c r="N3">
        <v>0.99853199999999998</v>
      </c>
      <c r="O3">
        <v>0.999471</v>
      </c>
      <c r="P3">
        <v>0.99980999999999998</v>
      </c>
      <c r="Q3">
        <v>1</v>
      </c>
    </row>
    <row r="4" spans="1:17" x14ac:dyDescent="0.3">
      <c r="A4" t="s">
        <v>550</v>
      </c>
      <c r="B4">
        <v>1978</v>
      </c>
      <c r="C4">
        <v>4.0385300000000002E-4</v>
      </c>
      <c r="D4">
        <v>3.1460300000000002E-3</v>
      </c>
      <c r="E4">
        <v>6.1906599999999999E-2</v>
      </c>
      <c r="F4">
        <v>0.24009800000000001</v>
      </c>
      <c r="G4">
        <v>0.485427</v>
      </c>
      <c r="H4">
        <v>0.70443800000000001</v>
      </c>
      <c r="I4">
        <v>0.85197100000000003</v>
      </c>
      <c r="J4">
        <v>0.93343100000000001</v>
      </c>
      <c r="K4">
        <v>0.97241500000000003</v>
      </c>
      <c r="L4">
        <v>0.98923700000000003</v>
      </c>
      <c r="M4">
        <v>0.995973</v>
      </c>
      <c r="N4">
        <v>0.99853199999999998</v>
      </c>
      <c r="O4">
        <v>0.999471</v>
      </c>
      <c r="P4">
        <v>0.99980999999999998</v>
      </c>
      <c r="Q4">
        <v>1</v>
      </c>
    </row>
    <row r="5" spans="1:17" x14ac:dyDescent="0.3">
      <c r="A5" t="s">
        <v>550</v>
      </c>
      <c r="B5">
        <v>1979</v>
      </c>
      <c r="C5">
        <v>4.0385300000000002E-4</v>
      </c>
      <c r="D5">
        <v>3.1460300000000002E-3</v>
      </c>
      <c r="E5">
        <v>6.1906599999999999E-2</v>
      </c>
      <c r="F5">
        <v>0.24009800000000001</v>
      </c>
      <c r="G5">
        <v>0.485427</v>
      </c>
      <c r="H5">
        <v>0.70443800000000001</v>
      </c>
      <c r="I5">
        <v>0.85197100000000003</v>
      </c>
      <c r="J5">
        <v>0.93343100000000001</v>
      </c>
      <c r="K5">
        <v>0.97241500000000003</v>
      </c>
      <c r="L5">
        <v>0.98923700000000003</v>
      </c>
      <c r="M5">
        <v>0.995973</v>
      </c>
      <c r="N5">
        <v>0.99853199999999998</v>
      </c>
      <c r="O5">
        <v>0.999471</v>
      </c>
      <c r="P5">
        <v>0.99980999999999998</v>
      </c>
      <c r="Q5">
        <v>1</v>
      </c>
    </row>
    <row r="6" spans="1:17" x14ac:dyDescent="0.3">
      <c r="A6" t="s">
        <v>550</v>
      </c>
      <c r="B6">
        <v>1980</v>
      </c>
      <c r="C6">
        <v>4.0385300000000002E-4</v>
      </c>
      <c r="D6">
        <v>3.1460300000000002E-3</v>
      </c>
      <c r="E6">
        <v>6.1906599999999999E-2</v>
      </c>
      <c r="F6">
        <v>0.24009800000000001</v>
      </c>
      <c r="G6">
        <v>0.485427</v>
      </c>
      <c r="H6">
        <v>0.70443800000000001</v>
      </c>
      <c r="I6">
        <v>0.85197100000000003</v>
      </c>
      <c r="J6">
        <v>0.93343100000000001</v>
      </c>
      <c r="K6">
        <v>0.97241500000000003</v>
      </c>
      <c r="L6">
        <v>0.98923700000000003</v>
      </c>
      <c r="M6">
        <v>0.995973</v>
      </c>
      <c r="N6">
        <v>0.99853199999999998</v>
      </c>
      <c r="O6">
        <v>0.999471</v>
      </c>
      <c r="P6">
        <v>0.99980999999999998</v>
      </c>
      <c r="Q6">
        <v>1</v>
      </c>
    </row>
    <row r="7" spans="1:17" x14ac:dyDescent="0.3">
      <c r="A7" t="s">
        <v>550</v>
      </c>
      <c r="B7">
        <v>1981</v>
      </c>
      <c r="C7">
        <v>4.0385300000000002E-4</v>
      </c>
      <c r="D7">
        <v>3.1460300000000002E-3</v>
      </c>
      <c r="E7">
        <v>6.1906599999999999E-2</v>
      </c>
      <c r="F7">
        <v>0.24009800000000001</v>
      </c>
      <c r="G7">
        <v>0.485427</v>
      </c>
      <c r="H7">
        <v>0.70443800000000001</v>
      </c>
      <c r="I7">
        <v>0.85197100000000003</v>
      </c>
      <c r="J7">
        <v>0.93343100000000001</v>
      </c>
      <c r="K7">
        <v>0.97241500000000003</v>
      </c>
      <c r="L7">
        <v>0.98923700000000003</v>
      </c>
      <c r="M7">
        <v>0.995973</v>
      </c>
      <c r="N7">
        <v>0.99853199999999998</v>
      </c>
      <c r="O7">
        <v>0.999471</v>
      </c>
      <c r="P7">
        <v>0.99980999999999998</v>
      </c>
      <c r="Q7">
        <v>1</v>
      </c>
    </row>
    <row r="8" spans="1:17" x14ac:dyDescent="0.3">
      <c r="A8" t="s">
        <v>550</v>
      </c>
      <c r="B8">
        <v>1982</v>
      </c>
      <c r="C8">
        <v>4.0385300000000002E-4</v>
      </c>
      <c r="D8">
        <v>3.1460300000000002E-3</v>
      </c>
      <c r="E8">
        <v>6.1906599999999999E-2</v>
      </c>
      <c r="F8">
        <v>0.24009800000000001</v>
      </c>
      <c r="G8">
        <v>0.485427</v>
      </c>
      <c r="H8">
        <v>0.70443800000000001</v>
      </c>
      <c r="I8">
        <v>0.85197100000000003</v>
      </c>
      <c r="J8">
        <v>0.93343100000000001</v>
      </c>
      <c r="K8">
        <v>0.97241500000000003</v>
      </c>
      <c r="L8">
        <v>0.98923700000000003</v>
      </c>
      <c r="M8">
        <v>0.995973</v>
      </c>
      <c r="N8">
        <v>0.99853199999999998</v>
      </c>
      <c r="O8">
        <v>0.999471</v>
      </c>
      <c r="P8">
        <v>0.99980999999999998</v>
      </c>
      <c r="Q8">
        <v>1</v>
      </c>
    </row>
    <row r="9" spans="1:17" x14ac:dyDescent="0.3">
      <c r="A9" t="s">
        <v>550</v>
      </c>
      <c r="B9">
        <v>1983</v>
      </c>
      <c r="C9">
        <v>4.0385300000000002E-4</v>
      </c>
      <c r="D9">
        <v>3.1460300000000002E-3</v>
      </c>
      <c r="E9">
        <v>6.1906599999999999E-2</v>
      </c>
      <c r="F9">
        <v>0.24009800000000001</v>
      </c>
      <c r="G9">
        <v>0.485427</v>
      </c>
      <c r="H9">
        <v>0.70443800000000001</v>
      </c>
      <c r="I9">
        <v>0.85197100000000003</v>
      </c>
      <c r="J9">
        <v>0.93343100000000001</v>
      </c>
      <c r="K9">
        <v>0.97241500000000003</v>
      </c>
      <c r="L9">
        <v>0.98923700000000003</v>
      </c>
      <c r="M9">
        <v>0.995973</v>
      </c>
      <c r="N9">
        <v>0.99853199999999998</v>
      </c>
      <c r="O9">
        <v>0.999471</v>
      </c>
      <c r="P9">
        <v>0.99980999999999998</v>
      </c>
      <c r="Q9">
        <v>1</v>
      </c>
    </row>
    <row r="10" spans="1:17" x14ac:dyDescent="0.3">
      <c r="A10" t="s">
        <v>550</v>
      </c>
      <c r="B10">
        <v>1984</v>
      </c>
      <c r="C10">
        <v>4.0385300000000002E-4</v>
      </c>
      <c r="D10">
        <v>3.1460300000000002E-3</v>
      </c>
      <c r="E10">
        <v>6.1906599999999999E-2</v>
      </c>
      <c r="F10">
        <v>0.24009800000000001</v>
      </c>
      <c r="G10">
        <v>0.485427</v>
      </c>
      <c r="H10">
        <v>0.70443800000000001</v>
      </c>
      <c r="I10">
        <v>0.85197100000000003</v>
      </c>
      <c r="J10">
        <v>0.93343100000000001</v>
      </c>
      <c r="K10">
        <v>0.97241500000000003</v>
      </c>
      <c r="L10">
        <v>0.98923700000000003</v>
      </c>
      <c r="M10">
        <v>0.995973</v>
      </c>
      <c r="N10">
        <v>0.99853199999999998</v>
      </c>
      <c r="O10">
        <v>0.999471</v>
      </c>
      <c r="P10">
        <v>0.99980999999999998</v>
      </c>
      <c r="Q10">
        <v>1</v>
      </c>
    </row>
    <row r="11" spans="1:17" x14ac:dyDescent="0.3">
      <c r="A11" t="s">
        <v>550</v>
      </c>
      <c r="B11">
        <v>1985</v>
      </c>
      <c r="C11">
        <v>4.0385300000000002E-4</v>
      </c>
      <c r="D11">
        <v>3.1460300000000002E-3</v>
      </c>
      <c r="E11">
        <v>6.1906599999999999E-2</v>
      </c>
      <c r="F11">
        <v>0.24009800000000001</v>
      </c>
      <c r="G11">
        <v>0.485427</v>
      </c>
      <c r="H11">
        <v>0.70443800000000001</v>
      </c>
      <c r="I11">
        <v>0.85197100000000003</v>
      </c>
      <c r="J11">
        <v>0.93343100000000001</v>
      </c>
      <c r="K11">
        <v>0.97241500000000003</v>
      </c>
      <c r="L11">
        <v>0.98923700000000003</v>
      </c>
      <c r="M11">
        <v>0.995973</v>
      </c>
      <c r="N11">
        <v>0.99853199999999998</v>
      </c>
      <c r="O11">
        <v>0.999471</v>
      </c>
      <c r="P11">
        <v>0.99980999999999998</v>
      </c>
      <c r="Q11">
        <v>1</v>
      </c>
    </row>
    <row r="12" spans="1:17" x14ac:dyDescent="0.3">
      <c r="A12" t="s">
        <v>550</v>
      </c>
      <c r="B12">
        <v>1986</v>
      </c>
      <c r="C12">
        <v>4.0385300000000002E-4</v>
      </c>
      <c r="D12">
        <v>3.1460300000000002E-3</v>
      </c>
      <c r="E12">
        <v>6.1906599999999999E-2</v>
      </c>
      <c r="F12">
        <v>0.24009800000000001</v>
      </c>
      <c r="G12">
        <v>0.485427</v>
      </c>
      <c r="H12">
        <v>0.70443800000000001</v>
      </c>
      <c r="I12">
        <v>0.85197100000000003</v>
      </c>
      <c r="J12">
        <v>0.93343100000000001</v>
      </c>
      <c r="K12">
        <v>0.97241500000000003</v>
      </c>
      <c r="L12">
        <v>0.98923700000000003</v>
      </c>
      <c r="M12">
        <v>0.995973</v>
      </c>
      <c r="N12">
        <v>0.99853199999999998</v>
      </c>
      <c r="O12">
        <v>0.999471</v>
      </c>
      <c r="P12">
        <v>0.99980999999999998</v>
      </c>
      <c r="Q12">
        <v>1</v>
      </c>
    </row>
    <row r="13" spans="1:17" x14ac:dyDescent="0.3">
      <c r="A13" t="s">
        <v>550</v>
      </c>
      <c r="B13">
        <v>1987</v>
      </c>
      <c r="C13">
        <v>4.0385300000000002E-4</v>
      </c>
      <c r="D13">
        <v>3.1460300000000002E-3</v>
      </c>
      <c r="E13">
        <v>6.1906599999999999E-2</v>
      </c>
      <c r="F13">
        <v>0.24009800000000001</v>
      </c>
      <c r="G13">
        <v>0.485427</v>
      </c>
      <c r="H13">
        <v>0.70443800000000001</v>
      </c>
      <c r="I13">
        <v>0.85197100000000003</v>
      </c>
      <c r="J13">
        <v>0.93343100000000001</v>
      </c>
      <c r="K13">
        <v>0.97241500000000003</v>
      </c>
      <c r="L13">
        <v>0.98923700000000003</v>
      </c>
      <c r="M13">
        <v>0.995973</v>
      </c>
      <c r="N13">
        <v>0.99853199999999998</v>
      </c>
      <c r="O13">
        <v>0.999471</v>
      </c>
      <c r="P13">
        <v>0.99980999999999998</v>
      </c>
      <c r="Q13">
        <v>1</v>
      </c>
    </row>
    <row r="14" spans="1:17" x14ac:dyDescent="0.3">
      <c r="A14" t="s">
        <v>550</v>
      </c>
      <c r="B14">
        <v>1988</v>
      </c>
      <c r="C14">
        <v>4.0385300000000002E-4</v>
      </c>
      <c r="D14">
        <v>3.1460300000000002E-3</v>
      </c>
      <c r="E14">
        <v>6.1906599999999999E-2</v>
      </c>
      <c r="F14">
        <v>0.24009800000000001</v>
      </c>
      <c r="G14">
        <v>0.485427</v>
      </c>
      <c r="H14">
        <v>0.70443800000000001</v>
      </c>
      <c r="I14">
        <v>0.85197100000000003</v>
      </c>
      <c r="J14">
        <v>0.93343100000000001</v>
      </c>
      <c r="K14">
        <v>0.97241500000000003</v>
      </c>
      <c r="L14">
        <v>0.98923700000000003</v>
      </c>
      <c r="M14">
        <v>0.995973</v>
      </c>
      <c r="N14">
        <v>0.99853199999999998</v>
      </c>
      <c r="O14">
        <v>0.999471</v>
      </c>
      <c r="P14">
        <v>0.99980999999999998</v>
      </c>
      <c r="Q14">
        <v>1</v>
      </c>
    </row>
    <row r="15" spans="1:17" x14ac:dyDescent="0.3">
      <c r="A15" t="s">
        <v>550</v>
      </c>
      <c r="B15">
        <v>1989</v>
      </c>
      <c r="C15">
        <v>4.0385300000000002E-4</v>
      </c>
      <c r="D15">
        <v>3.1460300000000002E-3</v>
      </c>
      <c r="E15">
        <v>6.1906599999999999E-2</v>
      </c>
      <c r="F15">
        <v>0.24009800000000001</v>
      </c>
      <c r="G15">
        <v>0.485427</v>
      </c>
      <c r="H15">
        <v>0.70443800000000001</v>
      </c>
      <c r="I15">
        <v>0.85197100000000003</v>
      </c>
      <c r="J15">
        <v>0.93343100000000001</v>
      </c>
      <c r="K15">
        <v>0.97241500000000003</v>
      </c>
      <c r="L15">
        <v>0.98923700000000003</v>
      </c>
      <c r="M15">
        <v>0.995973</v>
      </c>
      <c r="N15">
        <v>0.99853199999999998</v>
      </c>
      <c r="O15">
        <v>0.999471</v>
      </c>
      <c r="P15">
        <v>0.99980999999999998</v>
      </c>
      <c r="Q15">
        <v>1</v>
      </c>
    </row>
    <row r="16" spans="1:17" x14ac:dyDescent="0.3">
      <c r="A16" t="s">
        <v>550</v>
      </c>
      <c r="B16">
        <v>1990</v>
      </c>
      <c r="C16" s="1">
        <v>3.2835800000000001E-6</v>
      </c>
      <c r="D16" s="1">
        <v>9.1902699999999997E-5</v>
      </c>
      <c r="E16">
        <v>1.34959E-2</v>
      </c>
      <c r="F16">
        <v>0.116817</v>
      </c>
      <c r="G16">
        <v>0.34322599999999998</v>
      </c>
      <c r="H16">
        <v>0.59807999999999995</v>
      </c>
      <c r="I16">
        <v>0.79092700000000005</v>
      </c>
      <c r="J16">
        <v>0.903945</v>
      </c>
      <c r="K16">
        <v>0.95974700000000002</v>
      </c>
      <c r="L16">
        <v>0.98421800000000004</v>
      </c>
      <c r="M16">
        <v>0.99409099999999995</v>
      </c>
      <c r="N16">
        <v>0.99785000000000001</v>
      </c>
      <c r="O16">
        <v>0.99922900000000003</v>
      </c>
      <c r="P16">
        <v>0.99972300000000003</v>
      </c>
      <c r="Q16">
        <v>1</v>
      </c>
    </row>
    <row r="17" spans="1:17" x14ac:dyDescent="0.3">
      <c r="A17" t="s">
        <v>550</v>
      </c>
      <c r="B17">
        <v>1991</v>
      </c>
      <c r="C17" s="1">
        <v>3.2835800000000001E-6</v>
      </c>
      <c r="D17" s="1">
        <v>9.1902699999999997E-5</v>
      </c>
      <c r="E17">
        <v>1.34959E-2</v>
      </c>
      <c r="F17">
        <v>0.116817</v>
      </c>
      <c r="G17">
        <v>0.34322599999999998</v>
      </c>
      <c r="H17">
        <v>0.59807999999999995</v>
      </c>
      <c r="I17">
        <v>0.79092700000000005</v>
      </c>
      <c r="J17">
        <v>0.903945</v>
      </c>
      <c r="K17">
        <v>0.95974700000000002</v>
      </c>
      <c r="L17">
        <v>0.98421800000000004</v>
      </c>
      <c r="M17">
        <v>0.99409099999999995</v>
      </c>
      <c r="N17">
        <v>0.99785000000000001</v>
      </c>
      <c r="O17">
        <v>0.99922900000000003</v>
      </c>
      <c r="P17">
        <v>0.99972300000000003</v>
      </c>
      <c r="Q17">
        <v>1</v>
      </c>
    </row>
    <row r="18" spans="1:17" x14ac:dyDescent="0.3">
      <c r="A18" t="s">
        <v>550</v>
      </c>
      <c r="B18">
        <v>1992</v>
      </c>
      <c r="C18" s="1">
        <v>3.2835800000000001E-6</v>
      </c>
      <c r="D18" s="1">
        <v>9.1902699999999997E-5</v>
      </c>
      <c r="E18">
        <v>1.34959E-2</v>
      </c>
      <c r="F18">
        <v>0.116817</v>
      </c>
      <c r="G18">
        <v>0.34322599999999998</v>
      </c>
      <c r="H18">
        <v>0.59807999999999995</v>
      </c>
      <c r="I18">
        <v>0.79092700000000005</v>
      </c>
      <c r="J18">
        <v>0.903945</v>
      </c>
      <c r="K18">
        <v>0.95974700000000002</v>
      </c>
      <c r="L18">
        <v>0.98421800000000004</v>
      </c>
      <c r="M18">
        <v>0.99409099999999995</v>
      </c>
      <c r="N18">
        <v>0.99785000000000001</v>
      </c>
      <c r="O18">
        <v>0.99922900000000003</v>
      </c>
      <c r="P18">
        <v>0.99972300000000003</v>
      </c>
      <c r="Q18">
        <v>1</v>
      </c>
    </row>
    <row r="19" spans="1:17" x14ac:dyDescent="0.3">
      <c r="A19" t="s">
        <v>550</v>
      </c>
      <c r="B19">
        <v>1993</v>
      </c>
      <c r="C19" s="1">
        <v>3.2835800000000001E-6</v>
      </c>
      <c r="D19" s="1">
        <v>9.1902699999999997E-5</v>
      </c>
      <c r="E19">
        <v>1.34959E-2</v>
      </c>
      <c r="F19">
        <v>0.116817</v>
      </c>
      <c r="G19">
        <v>0.34322599999999998</v>
      </c>
      <c r="H19">
        <v>0.59807999999999995</v>
      </c>
      <c r="I19">
        <v>0.79092700000000005</v>
      </c>
      <c r="J19">
        <v>0.903945</v>
      </c>
      <c r="K19">
        <v>0.95974700000000002</v>
      </c>
      <c r="L19">
        <v>0.98421800000000004</v>
      </c>
      <c r="M19">
        <v>0.99409099999999995</v>
      </c>
      <c r="N19">
        <v>0.99785000000000001</v>
      </c>
      <c r="O19">
        <v>0.99922900000000003</v>
      </c>
      <c r="P19">
        <v>0.99972300000000003</v>
      </c>
      <c r="Q19">
        <v>1</v>
      </c>
    </row>
    <row r="20" spans="1:17" x14ac:dyDescent="0.3">
      <c r="A20" t="s">
        <v>550</v>
      </c>
      <c r="B20">
        <v>1994</v>
      </c>
      <c r="C20" s="1">
        <v>3.2835800000000001E-6</v>
      </c>
      <c r="D20" s="1">
        <v>9.1902699999999997E-5</v>
      </c>
      <c r="E20">
        <v>1.34959E-2</v>
      </c>
      <c r="F20">
        <v>0.116817</v>
      </c>
      <c r="G20">
        <v>0.34322599999999998</v>
      </c>
      <c r="H20">
        <v>0.59807999999999995</v>
      </c>
      <c r="I20">
        <v>0.79092700000000005</v>
      </c>
      <c r="J20">
        <v>0.903945</v>
      </c>
      <c r="K20">
        <v>0.95974700000000002</v>
      </c>
      <c r="L20">
        <v>0.98421800000000004</v>
      </c>
      <c r="M20">
        <v>0.99409099999999995</v>
      </c>
      <c r="N20">
        <v>0.99785000000000001</v>
      </c>
      <c r="O20">
        <v>0.99922900000000003</v>
      </c>
      <c r="P20">
        <v>0.99972300000000003</v>
      </c>
      <c r="Q20">
        <v>1</v>
      </c>
    </row>
    <row r="21" spans="1:17" x14ac:dyDescent="0.3">
      <c r="A21" t="s">
        <v>550</v>
      </c>
      <c r="B21">
        <v>1995</v>
      </c>
      <c r="C21" s="1">
        <v>3.2835800000000001E-6</v>
      </c>
      <c r="D21" s="1">
        <v>9.1902699999999997E-5</v>
      </c>
      <c r="E21">
        <v>1.34959E-2</v>
      </c>
      <c r="F21">
        <v>0.116817</v>
      </c>
      <c r="G21">
        <v>0.34322599999999998</v>
      </c>
      <c r="H21">
        <v>0.59807999999999995</v>
      </c>
      <c r="I21">
        <v>0.79092700000000005</v>
      </c>
      <c r="J21">
        <v>0.903945</v>
      </c>
      <c r="K21">
        <v>0.95974700000000002</v>
      </c>
      <c r="L21">
        <v>0.98421800000000004</v>
      </c>
      <c r="M21">
        <v>0.99409099999999995</v>
      </c>
      <c r="N21">
        <v>0.99785000000000001</v>
      </c>
      <c r="O21">
        <v>0.99922900000000003</v>
      </c>
      <c r="P21">
        <v>0.99972300000000003</v>
      </c>
      <c r="Q21">
        <v>1</v>
      </c>
    </row>
    <row r="22" spans="1:17" x14ac:dyDescent="0.3">
      <c r="A22" t="s">
        <v>550</v>
      </c>
      <c r="B22">
        <v>1996</v>
      </c>
      <c r="C22" s="1">
        <v>3.2835800000000001E-6</v>
      </c>
      <c r="D22" s="1">
        <v>9.1902699999999997E-5</v>
      </c>
      <c r="E22">
        <v>1.34959E-2</v>
      </c>
      <c r="F22">
        <v>0.116817</v>
      </c>
      <c r="G22">
        <v>0.34322599999999998</v>
      </c>
      <c r="H22">
        <v>0.59807999999999995</v>
      </c>
      <c r="I22">
        <v>0.79092700000000005</v>
      </c>
      <c r="J22">
        <v>0.903945</v>
      </c>
      <c r="K22">
        <v>0.95974700000000002</v>
      </c>
      <c r="L22">
        <v>0.98421800000000004</v>
      </c>
      <c r="M22">
        <v>0.99409099999999995</v>
      </c>
      <c r="N22">
        <v>0.99785000000000001</v>
      </c>
      <c r="O22">
        <v>0.99922900000000003</v>
      </c>
      <c r="P22">
        <v>0.99972300000000003</v>
      </c>
      <c r="Q22">
        <v>1</v>
      </c>
    </row>
    <row r="23" spans="1:17" x14ac:dyDescent="0.3">
      <c r="A23" t="s">
        <v>550</v>
      </c>
      <c r="B23">
        <v>1997</v>
      </c>
      <c r="C23" s="1">
        <v>3.2835800000000001E-6</v>
      </c>
      <c r="D23" s="1">
        <v>9.1902699999999997E-5</v>
      </c>
      <c r="E23">
        <v>1.34959E-2</v>
      </c>
      <c r="F23">
        <v>0.116817</v>
      </c>
      <c r="G23">
        <v>0.34322599999999998</v>
      </c>
      <c r="H23">
        <v>0.59807999999999995</v>
      </c>
      <c r="I23">
        <v>0.79092700000000005</v>
      </c>
      <c r="J23">
        <v>0.903945</v>
      </c>
      <c r="K23">
        <v>0.95974700000000002</v>
      </c>
      <c r="L23">
        <v>0.98421800000000004</v>
      </c>
      <c r="M23">
        <v>0.99409099999999995</v>
      </c>
      <c r="N23">
        <v>0.99785000000000001</v>
      </c>
      <c r="O23">
        <v>0.99922900000000003</v>
      </c>
      <c r="P23">
        <v>0.99972300000000003</v>
      </c>
      <c r="Q23">
        <v>1</v>
      </c>
    </row>
    <row r="24" spans="1:17" x14ac:dyDescent="0.3">
      <c r="A24" t="s">
        <v>550</v>
      </c>
      <c r="B24">
        <v>1998</v>
      </c>
      <c r="C24" s="1">
        <v>3.2835800000000001E-6</v>
      </c>
      <c r="D24" s="1">
        <v>9.1902699999999997E-5</v>
      </c>
      <c r="E24">
        <v>1.34959E-2</v>
      </c>
      <c r="F24">
        <v>0.116817</v>
      </c>
      <c r="G24">
        <v>0.34322599999999998</v>
      </c>
      <c r="H24">
        <v>0.59807999999999995</v>
      </c>
      <c r="I24">
        <v>0.79092700000000005</v>
      </c>
      <c r="J24">
        <v>0.903945</v>
      </c>
      <c r="K24">
        <v>0.95974700000000002</v>
      </c>
      <c r="L24">
        <v>0.98421800000000004</v>
      </c>
      <c r="M24">
        <v>0.99409099999999995</v>
      </c>
      <c r="N24">
        <v>0.99785000000000001</v>
      </c>
      <c r="O24">
        <v>0.99922900000000003</v>
      </c>
      <c r="P24">
        <v>0.99972300000000003</v>
      </c>
      <c r="Q24">
        <v>1</v>
      </c>
    </row>
    <row r="25" spans="1:17" x14ac:dyDescent="0.3">
      <c r="A25" t="s">
        <v>550</v>
      </c>
      <c r="B25">
        <v>1999</v>
      </c>
      <c r="C25" s="1">
        <v>3.2835800000000001E-6</v>
      </c>
      <c r="D25" s="1">
        <v>9.1902699999999997E-5</v>
      </c>
      <c r="E25">
        <v>1.34959E-2</v>
      </c>
      <c r="F25">
        <v>0.116817</v>
      </c>
      <c r="G25">
        <v>0.34322599999999998</v>
      </c>
      <c r="H25">
        <v>0.59807999999999995</v>
      </c>
      <c r="I25">
        <v>0.79092700000000005</v>
      </c>
      <c r="J25">
        <v>0.903945</v>
      </c>
      <c r="K25">
        <v>0.95974700000000002</v>
      </c>
      <c r="L25">
        <v>0.98421800000000004</v>
      </c>
      <c r="M25">
        <v>0.99409099999999995</v>
      </c>
      <c r="N25">
        <v>0.99785000000000001</v>
      </c>
      <c r="O25">
        <v>0.99922900000000003</v>
      </c>
      <c r="P25">
        <v>0.99972300000000003</v>
      </c>
      <c r="Q25">
        <v>1</v>
      </c>
    </row>
    <row r="26" spans="1:17" x14ac:dyDescent="0.3">
      <c r="A26" t="s">
        <v>550</v>
      </c>
      <c r="B26">
        <v>2000</v>
      </c>
      <c r="C26" s="1">
        <v>4.1772800000000001E-6</v>
      </c>
      <c r="D26" s="1">
        <v>9.1902699999999997E-5</v>
      </c>
      <c r="E26">
        <v>1.45819E-2</v>
      </c>
      <c r="F26">
        <v>0.11240799999999999</v>
      </c>
      <c r="G26">
        <v>0.33660899999999999</v>
      </c>
      <c r="H26">
        <v>0.59232799999999997</v>
      </c>
      <c r="I26">
        <v>0.78734499999999996</v>
      </c>
      <c r="J26">
        <v>0.90214799999999995</v>
      </c>
      <c r="K26">
        <v>0.95896599999999999</v>
      </c>
      <c r="L26">
        <v>0.98390999999999995</v>
      </c>
      <c r="M26">
        <v>0.99397800000000003</v>
      </c>
      <c r="N26">
        <v>0.99780999999999997</v>
      </c>
      <c r="O26">
        <v>0.99921499999999996</v>
      </c>
      <c r="P26">
        <v>0.99971900000000002</v>
      </c>
      <c r="Q26">
        <v>1</v>
      </c>
    </row>
    <row r="27" spans="1:17" x14ac:dyDescent="0.3">
      <c r="A27" t="s">
        <v>550</v>
      </c>
      <c r="B27">
        <v>2001</v>
      </c>
      <c r="C27" s="1">
        <v>3.26776E-6</v>
      </c>
      <c r="D27">
        <v>1.6477500000000001E-4</v>
      </c>
      <c r="E27">
        <v>1.3409000000000001E-2</v>
      </c>
      <c r="F27">
        <v>0.11670899999999999</v>
      </c>
      <c r="G27">
        <v>0.32991700000000002</v>
      </c>
      <c r="H27">
        <v>0.58644700000000005</v>
      </c>
      <c r="I27">
        <v>0.78365799999999997</v>
      </c>
      <c r="J27">
        <v>0.90029099999999995</v>
      </c>
      <c r="K27">
        <v>0.95815899999999998</v>
      </c>
      <c r="L27">
        <v>0.98359300000000005</v>
      </c>
      <c r="M27">
        <v>0.99386099999999999</v>
      </c>
      <c r="N27">
        <v>0.99776900000000002</v>
      </c>
      <c r="O27">
        <v>0.99920100000000001</v>
      </c>
      <c r="P27">
        <v>0.99971399999999999</v>
      </c>
      <c r="Q27">
        <v>1</v>
      </c>
    </row>
    <row r="28" spans="1:17" x14ac:dyDescent="0.3">
      <c r="A28" t="s">
        <v>550</v>
      </c>
      <c r="B28">
        <v>2002</v>
      </c>
      <c r="C28" s="1">
        <v>3.7706500000000001E-6</v>
      </c>
      <c r="D28" s="1">
        <v>9.0867999999999998E-5</v>
      </c>
      <c r="E28">
        <v>1.7356699999999999E-2</v>
      </c>
      <c r="F28">
        <v>0.120037</v>
      </c>
      <c r="G28">
        <v>0.34836400000000001</v>
      </c>
      <c r="H28">
        <v>0.59109199999999995</v>
      </c>
      <c r="I28">
        <v>0.78657200000000005</v>
      </c>
      <c r="J28">
        <v>0.90175899999999998</v>
      </c>
      <c r="K28">
        <v>0.95879700000000001</v>
      </c>
      <c r="L28">
        <v>0.98384400000000005</v>
      </c>
      <c r="M28">
        <v>0.99395299999999998</v>
      </c>
      <c r="N28">
        <v>0.99780199999999997</v>
      </c>
      <c r="O28">
        <v>0.99921199999999999</v>
      </c>
      <c r="P28">
        <v>0.999718</v>
      </c>
      <c r="Q28">
        <v>1</v>
      </c>
    </row>
    <row r="29" spans="1:17" x14ac:dyDescent="0.3">
      <c r="A29" t="s">
        <v>550</v>
      </c>
      <c r="B29">
        <v>2003</v>
      </c>
      <c r="C29" s="1">
        <v>3.4255800000000002E-6</v>
      </c>
      <c r="D29">
        <v>1.2800100000000001E-4</v>
      </c>
      <c r="E29">
        <v>1.6615399999999999E-2</v>
      </c>
      <c r="F29">
        <v>0.141203</v>
      </c>
      <c r="G29">
        <v>0.360705</v>
      </c>
      <c r="H29">
        <v>0.61330200000000001</v>
      </c>
      <c r="I29">
        <v>0.79341399999999995</v>
      </c>
      <c r="J29">
        <v>0.90519000000000005</v>
      </c>
      <c r="K29">
        <v>0.960287</v>
      </c>
      <c r="L29">
        <v>0.98443000000000003</v>
      </c>
      <c r="M29">
        <v>0.99416899999999997</v>
      </c>
      <c r="N29">
        <v>0.99787800000000004</v>
      </c>
      <c r="O29">
        <v>0.99923799999999996</v>
      </c>
      <c r="P29">
        <v>0.99972700000000003</v>
      </c>
      <c r="Q29">
        <v>1</v>
      </c>
    </row>
    <row r="30" spans="1:17" x14ac:dyDescent="0.3">
      <c r="A30" t="s">
        <v>550</v>
      </c>
      <c r="B30">
        <v>2004</v>
      </c>
      <c r="C30" s="1">
        <v>3.5669499999999998E-6</v>
      </c>
      <c r="D30">
        <v>1.01568E-4</v>
      </c>
      <c r="E30">
        <v>1.5363999999999999E-2</v>
      </c>
      <c r="F30">
        <v>0.13608100000000001</v>
      </c>
      <c r="G30">
        <v>0.387407</v>
      </c>
      <c r="H30">
        <v>0.62102000000000002</v>
      </c>
      <c r="I30">
        <v>0.80518599999999996</v>
      </c>
      <c r="J30">
        <v>0.90770300000000004</v>
      </c>
      <c r="K30">
        <v>0.96137499999999998</v>
      </c>
      <c r="L30">
        <v>0.98485699999999998</v>
      </c>
      <c r="M30">
        <v>0.99432600000000004</v>
      </c>
      <c r="N30">
        <v>0.99793299999999996</v>
      </c>
      <c r="O30">
        <v>0.99925699999999995</v>
      </c>
      <c r="P30">
        <v>0.99973299999999998</v>
      </c>
      <c r="Q30">
        <v>1</v>
      </c>
    </row>
    <row r="31" spans="1:17" x14ac:dyDescent="0.3">
      <c r="A31" t="s">
        <v>550</v>
      </c>
      <c r="B31">
        <v>2005</v>
      </c>
      <c r="C31" s="1">
        <v>4.2213800000000002E-6</v>
      </c>
      <c r="D31">
        <v>1.11884E-4</v>
      </c>
      <c r="E31">
        <v>1.8022400000000001E-2</v>
      </c>
      <c r="F31">
        <v>0.127522</v>
      </c>
      <c r="G31">
        <v>0.375301</v>
      </c>
      <c r="H31">
        <v>0.63861000000000001</v>
      </c>
      <c r="I31">
        <v>0.80724799999999997</v>
      </c>
      <c r="J31">
        <v>0.91215100000000005</v>
      </c>
      <c r="K31">
        <v>0.96187299999999998</v>
      </c>
      <c r="L31">
        <v>0.98505299999999996</v>
      </c>
      <c r="M31">
        <v>0.994398</v>
      </c>
      <c r="N31">
        <v>0.99795800000000001</v>
      </c>
      <c r="O31">
        <v>0.99926599999999999</v>
      </c>
      <c r="P31">
        <v>0.99973599999999996</v>
      </c>
      <c r="Q31">
        <v>1</v>
      </c>
    </row>
    <row r="32" spans="1:17" x14ac:dyDescent="0.3">
      <c r="A32" t="s">
        <v>550</v>
      </c>
      <c r="B32">
        <v>2006</v>
      </c>
      <c r="C32" s="1">
        <v>3.6638500000000001E-6</v>
      </c>
      <c r="D32">
        <v>1.69142E-4</v>
      </c>
      <c r="E32">
        <v>1.5472400000000001E-2</v>
      </c>
      <c r="F32">
        <v>0.13708400000000001</v>
      </c>
      <c r="G32">
        <v>0.36252899999999999</v>
      </c>
      <c r="H32">
        <v>0.62817599999999996</v>
      </c>
      <c r="I32">
        <v>0.81732000000000005</v>
      </c>
      <c r="J32">
        <v>0.91296600000000006</v>
      </c>
      <c r="K32">
        <v>0.96368399999999999</v>
      </c>
      <c r="L32">
        <v>0.98521300000000001</v>
      </c>
      <c r="M32">
        <v>0.99445600000000001</v>
      </c>
      <c r="N32">
        <v>0.99797899999999995</v>
      </c>
      <c r="O32">
        <v>0.99927299999999997</v>
      </c>
      <c r="P32">
        <v>0.99973800000000002</v>
      </c>
      <c r="Q32">
        <v>1</v>
      </c>
    </row>
    <row r="33" spans="1:17" x14ac:dyDescent="0.3">
      <c r="A33" t="s">
        <v>550</v>
      </c>
      <c r="B33">
        <v>2007</v>
      </c>
      <c r="C33" s="1">
        <v>3.3511500000000001E-6</v>
      </c>
      <c r="D33">
        <v>1.19364E-4</v>
      </c>
      <c r="E33">
        <v>1.20987E-2</v>
      </c>
      <c r="F33">
        <v>0.122169</v>
      </c>
      <c r="G33">
        <v>0.36836099999999999</v>
      </c>
      <c r="H33">
        <v>0.61131500000000005</v>
      </c>
      <c r="I33">
        <v>0.80743399999999999</v>
      </c>
      <c r="J33">
        <v>0.91611900000000002</v>
      </c>
      <c r="K33">
        <v>0.96324500000000002</v>
      </c>
      <c r="L33">
        <v>0.98560700000000001</v>
      </c>
      <c r="M33">
        <v>0.99439699999999998</v>
      </c>
      <c r="N33">
        <v>0.99795800000000001</v>
      </c>
      <c r="O33">
        <v>0.99926599999999999</v>
      </c>
      <c r="P33">
        <v>0.99973599999999996</v>
      </c>
      <c r="Q33">
        <v>1</v>
      </c>
    </row>
    <row r="34" spans="1:17" x14ac:dyDescent="0.3">
      <c r="A34" t="s">
        <v>550</v>
      </c>
      <c r="B34">
        <v>2008</v>
      </c>
      <c r="C34" s="1">
        <v>3.5530900000000001E-6</v>
      </c>
      <c r="D34" s="1">
        <v>9.64159E-5</v>
      </c>
      <c r="E34">
        <v>1.40964E-2</v>
      </c>
      <c r="F34">
        <v>0.10659</v>
      </c>
      <c r="G34">
        <v>0.34454699999999999</v>
      </c>
      <c r="H34">
        <v>0.61389899999999997</v>
      </c>
      <c r="I34">
        <v>0.79567299999999996</v>
      </c>
      <c r="J34">
        <v>0.91052900000000003</v>
      </c>
      <c r="K34">
        <v>0.96433500000000005</v>
      </c>
      <c r="L34">
        <v>0.985317</v>
      </c>
      <c r="M34">
        <v>0.99450099999999997</v>
      </c>
      <c r="N34">
        <v>0.99792099999999995</v>
      </c>
      <c r="O34">
        <v>0.99925299999999995</v>
      </c>
      <c r="P34">
        <v>0.99973199999999995</v>
      </c>
      <c r="Q34">
        <v>1</v>
      </c>
    </row>
    <row r="35" spans="1:17" x14ac:dyDescent="0.3">
      <c r="A35" t="s">
        <v>550</v>
      </c>
      <c r="B35">
        <v>2009</v>
      </c>
      <c r="C35" s="1">
        <v>2.99159E-6</v>
      </c>
      <c r="D35">
        <v>1.10841E-4</v>
      </c>
      <c r="E35">
        <v>1.1505E-2</v>
      </c>
      <c r="F35">
        <v>0.116337</v>
      </c>
      <c r="G35">
        <v>0.32331700000000002</v>
      </c>
      <c r="H35">
        <v>0.59542700000000004</v>
      </c>
      <c r="I35">
        <v>0.79840100000000003</v>
      </c>
      <c r="J35">
        <v>0.90516200000000002</v>
      </c>
      <c r="K35">
        <v>0.96211899999999995</v>
      </c>
      <c r="L35">
        <v>0.98584099999999997</v>
      </c>
      <c r="M35">
        <v>0.99442600000000003</v>
      </c>
      <c r="N35">
        <v>0.99797100000000005</v>
      </c>
      <c r="O35">
        <v>0.99924400000000002</v>
      </c>
      <c r="P35">
        <v>0.99972899999999998</v>
      </c>
      <c r="Q35">
        <v>1</v>
      </c>
    </row>
    <row r="36" spans="1:17" x14ac:dyDescent="0.3">
      <c r="A36" t="s">
        <v>550</v>
      </c>
      <c r="B36">
        <v>2010</v>
      </c>
      <c r="C36" s="1">
        <v>3.37594E-6</v>
      </c>
      <c r="D36" s="1">
        <v>7.4128000000000006E-5</v>
      </c>
      <c r="E36">
        <v>1.18767E-2</v>
      </c>
      <c r="F36">
        <v>0.10215399999999999</v>
      </c>
      <c r="G36">
        <v>0.33304899999999998</v>
      </c>
      <c r="H36">
        <v>0.57211400000000001</v>
      </c>
      <c r="I36">
        <v>0.78409799999999996</v>
      </c>
      <c r="J36">
        <v>0.905196</v>
      </c>
      <c r="K36">
        <v>0.95916800000000002</v>
      </c>
      <c r="L36">
        <v>0.98473699999999997</v>
      </c>
      <c r="M36">
        <v>0.99454399999999998</v>
      </c>
      <c r="N36">
        <v>0.997915</v>
      </c>
      <c r="O36">
        <v>0.99925200000000003</v>
      </c>
      <c r="P36">
        <v>0.999722</v>
      </c>
      <c r="Q36">
        <v>1</v>
      </c>
    </row>
    <row r="37" spans="1:17" x14ac:dyDescent="0.3">
      <c r="A37" t="s">
        <v>550</v>
      </c>
      <c r="B37">
        <v>2011</v>
      </c>
      <c r="C37" s="1">
        <v>3.53078E-6</v>
      </c>
      <c r="D37" s="1">
        <v>9.8110799999999996E-5</v>
      </c>
      <c r="E37">
        <v>1.26455E-2</v>
      </c>
      <c r="F37">
        <v>0.102267</v>
      </c>
      <c r="G37">
        <v>0.30895</v>
      </c>
      <c r="H37">
        <v>0.57871899999999998</v>
      </c>
      <c r="I37">
        <v>0.76766100000000004</v>
      </c>
      <c r="J37">
        <v>0.89714799999999995</v>
      </c>
      <c r="K37">
        <v>0.95889899999999995</v>
      </c>
      <c r="L37">
        <v>0.98342600000000002</v>
      </c>
      <c r="M37">
        <v>0.994085</v>
      </c>
      <c r="N37">
        <v>0.99794400000000005</v>
      </c>
      <c r="O37">
        <v>0.99922699999999998</v>
      </c>
      <c r="P37">
        <v>0.99972300000000003</v>
      </c>
      <c r="Q37">
        <v>1</v>
      </c>
    </row>
    <row r="38" spans="1:17" x14ac:dyDescent="0.3">
      <c r="A38" t="s">
        <v>550</v>
      </c>
      <c r="B38">
        <v>2012</v>
      </c>
      <c r="C38" s="1">
        <v>3.1669699999999999E-6</v>
      </c>
      <c r="D38">
        <v>1.09177E-4</v>
      </c>
      <c r="E38">
        <v>1.35248E-2</v>
      </c>
      <c r="F38">
        <v>0.11052099999999999</v>
      </c>
      <c r="G38">
        <v>0.316826</v>
      </c>
      <c r="H38">
        <v>0.56387500000000002</v>
      </c>
      <c r="I38">
        <v>0.77645799999999998</v>
      </c>
      <c r="J38">
        <v>0.89091299999999995</v>
      </c>
      <c r="K38">
        <v>0.95626999999999995</v>
      </c>
      <c r="L38">
        <v>0.98369099999999998</v>
      </c>
      <c r="M38">
        <v>0.993726</v>
      </c>
      <c r="N38">
        <v>0.99782400000000004</v>
      </c>
      <c r="O38">
        <v>0.99925299999999995</v>
      </c>
      <c r="P38">
        <v>0.99972000000000005</v>
      </c>
      <c r="Q38">
        <v>1</v>
      </c>
    </row>
    <row r="39" spans="1:17" x14ac:dyDescent="0.3">
      <c r="A39" t="s">
        <v>550</v>
      </c>
      <c r="B39">
        <v>2013</v>
      </c>
      <c r="C39" s="1">
        <v>3.4194100000000001E-6</v>
      </c>
      <c r="D39" s="1">
        <v>8.4472299999999994E-5</v>
      </c>
      <c r="E39">
        <v>1.2689600000000001E-2</v>
      </c>
      <c r="F39">
        <v>0.11514199999999999</v>
      </c>
      <c r="G39">
        <v>0.331067</v>
      </c>
      <c r="H39">
        <v>0.57234700000000005</v>
      </c>
      <c r="I39">
        <v>0.76770799999999995</v>
      </c>
      <c r="J39">
        <v>0.89586600000000005</v>
      </c>
      <c r="K39">
        <v>0.95369400000000004</v>
      </c>
      <c r="L39">
        <v>0.98271299999999995</v>
      </c>
      <c r="M39">
        <v>0.99385000000000001</v>
      </c>
      <c r="N39">
        <v>0.99770499999999995</v>
      </c>
      <c r="O39">
        <v>0.99921400000000005</v>
      </c>
      <c r="P39">
        <v>0.99973000000000001</v>
      </c>
      <c r="Q39">
        <v>0.99999899999999997</v>
      </c>
    </row>
    <row r="40" spans="1:17" x14ac:dyDescent="0.3">
      <c r="A40" t="s">
        <v>550</v>
      </c>
      <c r="B40">
        <v>2014</v>
      </c>
      <c r="C40" s="1">
        <v>3.4126499999999998E-6</v>
      </c>
      <c r="D40">
        <v>1.01134E-4</v>
      </c>
      <c r="E40">
        <v>1.72766E-2</v>
      </c>
      <c r="F40">
        <v>0.116781</v>
      </c>
      <c r="G40">
        <v>0.345802</v>
      </c>
      <c r="H40">
        <v>0.59190699999999996</v>
      </c>
      <c r="I40">
        <v>0.777617</v>
      </c>
      <c r="J40">
        <v>0.89370300000000003</v>
      </c>
      <c r="K40">
        <v>0.95687</v>
      </c>
      <c r="L40">
        <v>0.982101</v>
      </c>
      <c r="M40">
        <v>0.99363100000000004</v>
      </c>
      <c r="N40">
        <v>0.99779700000000005</v>
      </c>
      <c r="O40">
        <v>0.99919000000000002</v>
      </c>
      <c r="P40">
        <v>0.999722</v>
      </c>
      <c r="Q40">
        <v>0.99999899999999997</v>
      </c>
    </row>
    <row r="41" spans="1:17" x14ac:dyDescent="0.3">
      <c r="A41" t="s">
        <v>550</v>
      </c>
      <c r="B41">
        <v>2015</v>
      </c>
      <c r="C41" s="1">
        <v>3.1224099999999998E-6</v>
      </c>
      <c r="D41">
        <v>1.00659E-4</v>
      </c>
      <c r="E41">
        <v>1.3194300000000001E-2</v>
      </c>
      <c r="F41">
        <v>0.13900100000000001</v>
      </c>
      <c r="G41">
        <v>0.35331400000000002</v>
      </c>
      <c r="H41">
        <v>0.60896499999999998</v>
      </c>
      <c r="I41">
        <v>0.79254500000000005</v>
      </c>
      <c r="J41">
        <v>0.90010999999999997</v>
      </c>
      <c r="K41">
        <v>0.95658299999999996</v>
      </c>
      <c r="L41">
        <v>0.98357899999999998</v>
      </c>
      <c r="M41">
        <v>0.99350499999999997</v>
      </c>
      <c r="N41">
        <v>0.997753</v>
      </c>
      <c r="O41">
        <v>0.99923099999999998</v>
      </c>
      <c r="P41">
        <v>0.999718</v>
      </c>
      <c r="Q41">
        <v>0.99999899999999997</v>
      </c>
    </row>
    <row r="42" spans="1:17" x14ac:dyDescent="0.3">
      <c r="A42" t="s">
        <v>550</v>
      </c>
      <c r="B42">
        <v>2016</v>
      </c>
      <c r="C42" s="1">
        <v>3.4485000000000001E-6</v>
      </c>
      <c r="D42" s="1">
        <v>8.1751300000000004E-5</v>
      </c>
      <c r="E42">
        <v>1.4571600000000001E-2</v>
      </c>
      <c r="F42">
        <v>0.11708300000000001</v>
      </c>
      <c r="G42">
        <v>0.37708000000000003</v>
      </c>
      <c r="H42">
        <v>0.60867499999999997</v>
      </c>
      <c r="I42">
        <v>0.79883199999999999</v>
      </c>
      <c r="J42">
        <v>0.90536300000000003</v>
      </c>
      <c r="K42">
        <v>0.95835700000000001</v>
      </c>
      <c r="L42">
        <v>0.98308499999999999</v>
      </c>
      <c r="M42">
        <v>0.993896</v>
      </c>
      <c r="N42">
        <v>0.99765899999999996</v>
      </c>
      <c r="O42">
        <v>0.99919999999999998</v>
      </c>
      <c r="P42">
        <v>0.999726</v>
      </c>
      <c r="Q42">
        <v>0.99999899999999997</v>
      </c>
    </row>
    <row r="43" spans="1:17" x14ac:dyDescent="0.3">
      <c r="A43" t="s">
        <v>550</v>
      </c>
      <c r="B43">
        <v>2017</v>
      </c>
      <c r="C43" s="1">
        <v>3.17644E-6</v>
      </c>
      <c r="D43">
        <v>1.03193E-4</v>
      </c>
      <c r="E43">
        <v>1.23461E-2</v>
      </c>
      <c r="F43">
        <v>0.120476</v>
      </c>
      <c r="G43">
        <v>0.34252899999999997</v>
      </c>
      <c r="H43">
        <v>0.62567600000000001</v>
      </c>
      <c r="I43">
        <v>0.79689600000000005</v>
      </c>
      <c r="J43">
        <v>0.90760799999999997</v>
      </c>
      <c r="K43">
        <v>0.96023599999999998</v>
      </c>
      <c r="L43">
        <v>0.98361900000000002</v>
      </c>
      <c r="M43">
        <v>0.99365400000000004</v>
      </c>
      <c r="N43">
        <v>0.99777499999999997</v>
      </c>
      <c r="O43">
        <v>0.99916099999999997</v>
      </c>
      <c r="P43">
        <v>0.99971299999999996</v>
      </c>
      <c r="Q43">
        <v>0.99999899999999997</v>
      </c>
    </row>
    <row r="44" spans="1:17" x14ac:dyDescent="0.3">
      <c r="A44" t="s">
        <v>550</v>
      </c>
      <c r="B44">
        <v>2018</v>
      </c>
      <c r="C44" s="1">
        <v>4.2914799999999998E-6</v>
      </c>
      <c r="D44" s="1">
        <v>8.5059099999999993E-5</v>
      </c>
      <c r="E44">
        <v>1.8155299999999999E-2</v>
      </c>
      <c r="F44">
        <v>0.11149100000000001</v>
      </c>
      <c r="G44">
        <v>0.34799099999999999</v>
      </c>
      <c r="H44">
        <v>0.59692699999999999</v>
      </c>
      <c r="I44">
        <v>0.80749099999999996</v>
      </c>
      <c r="J44">
        <v>0.90676199999999996</v>
      </c>
      <c r="K44">
        <v>0.96126199999999995</v>
      </c>
      <c r="L44">
        <v>0.98438099999999995</v>
      </c>
      <c r="M44">
        <v>0.99385900000000005</v>
      </c>
      <c r="N44">
        <v>0.99769300000000005</v>
      </c>
      <c r="O44">
        <v>0.99920100000000001</v>
      </c>
      <c r="P44">
        <v>0.99970000000000003</v>
      </c>
      <c r="Q44">
        <v>0.99999899999999997</v>
      </c>
    </row>
    <row r="45" spans="1:17" x14ac:dyDescent="0.3">
      <c r="A45" t="s">
        <v>550</v>
      </c>
      <c r="B45">
        <v>2019</v>
      </c>
      <c r="C45" s="1">
        <v>3.31457E-6</v>
      </c>
      <c r="D45">
        <v>1.7623699999999999E-4</v>
      </c>
      <c r="E45">
        <v>1.5017000000000001E-2</v>
      </c>
      <c r="F45">
        <v>0.139235</v>
      </c>
      <c r="G45">
        <v>0.34119899999999997</v>
      </c>
      <c r="H45">
        <v>0.60730600000000001</v>
      </c>
      <c r="I45">
        <v>0.79341300000000003</v>
      </c>
      <c r="J45">
        <v>0.91363399999999995</v>
      </c>
      <c r="K45">
        <v>0.96163699999999996</v>
      </c>
      <c r="L45">
        <v>0.98507400000000001</v>
      </c>
      <c r="M45">
        <v>0.99424999999999997</v>
      </c>
      <c r="N45">
        <v>0.99780599999999997</v>
      </c>
      <c r="O45">
        <v>0.99918799999999997</v>
      </c>
      <c r="P45">
        <v>0.999718</v>
      </c>
      <c r="Q45">
        <v>0.99999899999999997</v>
      </c>
    </row>
    <row r="46" spans="1:17" x14ac:dyDescent="0.3">
      <c r="A46" t="s">
        <v>550</v>
      </c>
      <c r="B46">
        <v>2020</v>
      </c>
      <c r="C46" s="1">
        <v>3.67164E-6</v>
      </c>
      <c r="D46" s="1">
        <v>9.3953600000000001E-5</v>
      </c>
      <c r="E46">
        <v>1.52893E-2</v>
      </c>
      <c r="F46">
        <v>0.12654399999999999</v>
      </c>
      <c r="G46">
        <v>0.38020500000000002</v>
      </c>
      <c r="H46">
        <v>0.60071600000000003</v>
      </c>
      <c r="I46">
        <v>0.79927000000000004</v>
      </c>
      <c r="J46">
        <v>0.90652900000000003</v>
      </c>
      <c r="K46">
        <v>0.964453</v>
      </c>
      <c r="L46">
        <v>0.98517900000000003</v>
      </c>
      <c r="M46">
        <v>0.99448499999999995</v>
      </c>
      <c r="N46">
        <v>0.99793500000000002</v>
      </c>
      <c r="O46">
        <v>0.999224</v>
      </c>
      <c r="P46">
        <v>0.99971299999999996</v>
      </c>
      <c r="Q46">
        <v>0.99999899999999997</v>
      </c>
    </row>
    <row r="47" spans="1:17" x14ac:dyDescent="0.3">
      <c r="A47" t="s">
        <v>550</v>
      </c>
      <c r="B47">
        <v>2021</v>
      </c>
      <c r="C47" s="1">
        <v>3.3956999999999999E-6</v>
      </c>
      <c r="D47">
        <v>1.1998E-4</v>
      </c>
      <c r="E47">
        <v>1.4126400000000001E-2</v>
      </c>
      <c r="F47">
        <v>0.12515000000000001</v>
      </c>
      <c r="G47">
        <v>0.35894599999999999</v>
      </c>
      <c r="H47">
        <v>0.63039100000000003</v>
      </c>
      <c r="I47">
        <v>0.79337999999999997</v>
      </c>
      <c r="J47">
        <v>0.90850299999999995</v>
      </c>
      <c r="K47">
        <v>0.96104000000000001</v>
      </c>
      <c r="L47">
        <v>0.98612599999999995</v>
      </c>
      <c r="M47">
        <v>0.99446800000000002</v>
      </c>
      <c r="N47">
        <v>0.99799800000000005</v>
      </c>
      <c r="O47">
        <v>0.99926099999999995</v>
      </c>
      <c r="P47">
        <v>0.99972300000000003</v>
      </c>
      <c r="Q47">
        <v>0.99999899999999997</v>
      </c>
    </row>
    <row r="48" spans="1:17" x14ac:dyDescent="0.3">
      <c r="A48" t="s">
        <v>550</v>
      </c>
      <c r="B48">
        <v>2022</v>
      </c>
      <c r="C48" s="1">
        <v>3.7680499999999999E-6</v>
      </c>
      <c r="D48" s="1">
        <v>9.9476900000000003E-5</v>
      </c>
      <c r="E48">
        <v>1.54174E-2</v>
      </c>
      <c r="F48">
        <v>0.119987</v>
      </c>
      <c r="G48">
        <v>0.356238</v>
      </c>
      <c r="H48">
        <v>0.61220200000000002</v>
      </c>
      <c r="I48">
        <v>0.81104900000000002</v>
      </c>
      <c r="J48">
        <v>0.905393</v>
      </c>
      <c r="K48">
        <v>0.961812</v>
      </c>
      <c r="L48">
        <v>0.98476300000000005</v>
      </c>
      <c r="M48">
        <v>0.99480400000000002</v>
      </c>
      <c r="N48">
        <v>0.99798799999999999</v>
      </c>
      <c r="O48">
        <v>0.99928099999999997</v>
      </c>
      <c r="P48">
        <v>0.99973500000000004</v>
      </c>
      <c r="Q48">
        <v>0.99999899999999997</v>
      </c>
    </row>
    <row r="49" spans="1:17" x14ac:dyDescent="0.3">
      <c r="A49" t="s">
        <v>550</v>
      </c>
      <c r="B49">
        <v>2023</v>
      </c>
      <c r="C49" s="1">
        <v>3.5982799999999998E-6</v>
      </c>
      <c r="D49">
        <v>1.2778600000000001E-4</v>
      </c>
      <c r="E49">
        <v>1.6328599999999999E-2</v>
      </c>
      <c r="F49">
        <v>0.12793599999999999</v>
      </c>
      <c r="G49">
        <v>0.35270699999999999</v>
      </c>
      <c r="H49">
        <v>0.61326199999999997</v>
      </c>
      <c r="I49">
        <v>0.80208599999999997</v>
      </c>
      <c r="J49">
        <v>0.91507099999999997</v>
      </c>
      <c r="K49">
        <v>0.96092</v>
      </c>
      <c r="L49">
        <v>0.98523400000000005</v>
      </c>
      <c r="M49">
        <v>0.99436800000000003</v>
      </c>
      <c r="N49">
        <v>0.99812599999999996</v>
      </c>
      <c r="O49">
        <v>0.99928499999999998</v>
      </c>
      <c r="P49">
        <v>0.99974399999999997</v>
      </c>
      <c r="Q49">
        <v>0.99999899999999997</v>
      </c>
    </row>
    <row r="50" spans="1:17" x14ac:dyDescent="0.3">
      <c r="A50" t="s">
        <v>550</v>
      </c>
      <c r="B50">
        <v>2024</v>
      </c>
      <c r="C50" s="1">
        <v>4.1511500000000001E-6</v>
      </c>
      <c r="D50">
        <v>1.14265E-4</v>
      </c>
      <c r="E50">
        <v>1.9675000000000002E-2</v>
      </c>
      <c r="F50">
        <v>0.13638400000000001</v>
      </c>
      <c r="G50">
        <v>0.37097599999999997</v>
      </c>
      <c r="H50">
        <v>0.61598699999999995</v>
      </c>
      <c r="I50">
        <v>0.80613999999999997</v>
      </c>
      <c r="J50">
        <v>0.91237999999999997</v>
      </c>
      <c r="K50">
        <v>0.96570199999999995</v>
      </c>
      <c r="L50">
        <v>0.985182</v>
      </c>
      <c r="M50">
        <v>0.99464200000000003</v>
      </c>
      <c r="N50">
        <v>0.99801200000000001</v>
      </c>
      <c r="O50">
        <v>0.99934299999999998</v>
      </c>
      <c r="P50">
        <v>0.99975000000000003</v>
      </c>
      <c r="Q50">
        <v>0.99999899999999997</v>
      </c>
    </row>
    <row r="51" spans="1:17" x14ac:dyDescent="0.3">
      <c r="A51" t="s">
        <v>550</v>
      </c>
      <c r="B51">
        <v>2025</v>
      </c>
      <c r="C51" s="1">
        <v>3.2785999999999998E-6</v>
      </c>
      <c r="D51">
        <v>1.62223E-4</v>
      </c>
      <c r="E51">
        <v>1.4831499999999999E-2</v>
      </c>
      <c r="F51">
        <v>0.14849499999999999</v>
      </c>
      <c r="G51">
        <v>0.38225500000000001</v>
      </c>
      <c r="H51">
        <v>0.63062099999999999</v>
      </c>
      <c r="I51">
        <v>0.80749099999999996</v>
      </c>
      <c r="J51">
        <v>0.914192</v>
      </c>
      <c r="K51">
        <v>0.96453199999999994</v>
      </c>
      <c r="L51">
        <v>0.98696899999999999</v>
      </c>
      <c r="M51">
        <v>0.99461599999999994</v>
      </c>
      <c r="N51">
        <v>0.99810200000000004</v>
      </c>
      <c r="O51">
        <v>0.99930399999999997</v>
      </c>
      <c r="P51">
        <v>0.99976900000000002</v>
      </c>
      <c r="Q51">
        <v>0.99999800000000005</v>
      </c>
    </row>
    <row r="52" spans="1:17" x14ac:dyDescent="0.3">
      <c r="A52" t="s">
        <v>550</v>
      </c>
      <c r="B52">
        <v>2026</v>
      </c>
      <c r="C52" s="1">
        <v>3.7461699999999998E-6</v>
      </c>
      <c r="D52" s="1">
        <v>9.1576200000000006E-5</v>
      </c>
      <c r="E52">
        <v>2.0537E-2</v>
      </c>
      <c r="F52">
        <v>0.13456099999999999</v>
      </c>
      <c r="G52">
        <v>0.40492800000000001</v>
      </c>
      <c r="H52">
        <v>0.64480400000000004</v>
      </c>
      <c r="I52">
        <v>0.81911699999999998</v>
      </c>
      <c r="J52">
        <v>0.91633799999999999</v>
      </c>
      <c r="K52">
        <v>0.96591199999999999</v>
      </c>
      <c r="L52">
        <v>0.98676900000000001</v>
      </c>
      <c r="M52">
        <v>0.99533300000000002</v>
      </c>
      <c r="N52">
        <v>0.99812599999999996</v>
      </c>
      <c r="O52">
        <v>0.99934500000000004</v>
      </c>
      <c r="P52">
        <v>0.99975999999999998</v>
      </c>
      <c r="Q52">
        <v>0.99999800000000005</v>
      </c>
    </row>
    <row r="53" spans="1:17" x14ac:dyDescent="0.3">
      <c r="A53" t="s">
        <v>550</v>
      </c>
      <c r="B53">
        <v>2027</v>
      </c>
      <c r="C53" s="1">
        <v>3.2835800000000001E-6</v>
      </c>
      <c r="D53" s="1">
        <v>9.1902699999999997E-5</v>
      </c>
      <c r="E53">
        <v>1.34959E-2</v>
      </c>
      <c r="F53">
        <v>0.15332000000000001</v>
      </c>
      <c r="G53">
        <v>0.38206400000000001</v>
      </c>
      <c r="H53">
        <v>0.65932500000000005</v>
      </c>
      <c r="I53">
        <v>0.82537300000000002</v>
      </c>
      <c r="J53">
        <v>0.92086999999999997</v>
      </c>
      <c r="K53">
        <v>0.96639799999999998</v>
      </c>
      <c r="L53">
        <v>0.98713300000000004</v>
      </c>
      <c r="M53">
        <v>0.99521000000000004</v>
      </c>
      <c r="N53">
        <v>0.99834800000000001</v>
      </c>
      <c r="O53">
        <v>0.99934599999999996</v>
      </c>
      <c r="P53">
        <v>0.99977099999999997</v>
      </c>
      <c r="Q53">
        <v>0.99999800000000005</v>
      </c>
    </row>
    <row r="54" spans="1:17" x14ac:dyDescent="0.3">
      <c r="A54" t="s">
        <v>550</v>
      </c>
      <c r="B54">
        <v>2028</v>
      </c>
      <c r="C54" s="1">
        <v>3.2835800000000001E-6</v>
      </c>
      <c r="D54" s="1">
        <v>9.1902699999999997E-5</v>
      </c>
      <c r="E54">
        <v>1.34959E-2</v>
      </c>
      <c r="F54">
        <v>0.116817</v>
      </c>
      <c r="G54">
        <v>0.39383200000000002</v>
      </c>
      <c r="H54">
        <v>0.63064799999999999</v>
      </c>
      <c r="I54">
        <v>0.82773799999999997</v>
      </c>
      <c r="J54">
        <v>0.92091900000000004</v>
      </c>
      <c r="K54">
        <v>0.96702999999999995</v>
      </c>
      <c r="L54">
        <v>0.98682499999999995</v>
      </c>
      <c r="M54">
        <v>0.99516300000000002</v>
      </c>
      <c r="N54">
        <v>0.99824500000000005</v>
      </c>
      <c r="O54">
        <v>0.99939999999999996</v>
      </c>
      <c r="P54">
        <v>0.99976399999999999</v>
      </c>
      <c r="Q54">
        <v>0.99999800000000005</v>
      </c>
    </row>
    <row r="55" spans="1:17" x14ac:dyDescent="0.3">
      <c r="A55" t="s">
        <v>550</v>
      </c>
      <c r="B55">
        <v>2029</v>
      </c>
      <c r="C55" s="1">
        <v>3.2835800000000001E-6</v>
      </c>
      <c r="D55" s="1">
        <v>9.1902699999999997E-5</v>
      </c>
      <c r="E55">
        <v>1.34959E-2</v>
      </c>
      <c r="F55">
        <v>0.116817</v>
      </c>
      <c r="G55">
        <v>0.34322599999999998</v>
      </c>
      <c r="H55">
        <v>0.64014400000000005</v>
      </c>
      <c r="I55">
        <v>0.81079599999999996</v>
      </c>
      <c r="J55">
        <v>0.92206399999999999</v>
      </c>
      <c r="K55">
        <v>0.96705099999999999</v>
      </c>
      <c r="L55">
        <v>0.98707299999999998</v>
      </c>
      <c r="M55">
        <v>0.99504999999999999</v>
      </c>
      <c r="N55">
        <v>0.998228</v>
      </c>
      <c r="O55">
        <v>0.99936499999999995</v>
      </c>
      <c r="P55">
        <v>0.99978199999999995</v>
      </c>
      <c r="Q55">
        <v>0.99999800000000005</v>
      </c>
    </row>
    <row r="56" spans="1:17" x14ac:dyDescent="0.3">
      <c r="A56" t="s">
        <v>550</v>
      </c>
      <c r="B56">
        <v>2030</v>
      </c>
      <c r="C56" s="1">
        <v>3.2835800000000001E-6</v>
      </c>
      <c r="D56" s="1">
        <v>9.1902699999999997E-5</v>
      </c>
      <c r="E56">
        <v>1.34959E-2</v>
      </c>
      <c r="F56">
        <v>0.116817</v>
      </c>
      <c r="G56">
        <v>0.34322599999999998</v>
      </c>
      <c r="H56">
        <v>0.59807999999999995</v>
      </c>
      <c r="I56">
        <v>0.81646200000000002</v>
      </c>
      <c r="J56">
        <v>0.91380399999999995</v>
      </c>
      <c r="K56">
        <v>0.96753999999999996</v>
      </c>
      <c r="L56">
        <v>0.98708099999999999</v>
      </c>
      <c r="M56">
        <v>0.99514000000000002</v>
      </c>
      <c r="N56">
        <v>0.99818799999999996</v>
      </c>
      <c r="O56">
        <v>0.999359</v>
      </c>
      <c r="P56">
        <v>0.99977000000000005</v>
      </c>
      <c r="Q56">
        <v>0.99999800000000005</v>
      </c>
    </row>
    <row r="57" spans="1:17" x14ac:dyDescent="0.3">
      <c r="A57" t="s">
        <v>550</v>
      </c>
      <c r="B57">
        <v>2031</v>
      </c>
      <c r="C57" s="1">
        <v>3.2835800000000001E-6</v>
      </c>
      <c r="D57" s="1">
        <v>9.1902699999999997E-5</v>
      </c>
      <c r="E57">
        <v>1.34959E-2</v>
      </c>
      <c r="F57">
        <v>0.116817</v>
      </c>
      <c r="G57">
        <v>0.34322599999999998</v>
      </c>
      <c r="H57">
        <v>0.59807999999999995</v>
      </c>
      <c r="I57">
        <v>0.79092700000000005</v>
      </c>
      <c r="J57">
        <v>0.91658099999999998</v>
      </c>
      <c r="K57">
        <v>0.96400399999999997</v>
      </c>
      <c r="L57">
        <v>0.98727200000000004</v>
      </c>
      <c r="M57">
        <v>0.995143</v>
      </c>
      <c r="N57">
        <v>0.99822</v>
      </c>
      <c r="O57">
        <v>0.99934500000000004</v>
      </c>
      <c r="P57">
        <v>0.99976799999999999</v>
      </c>
      <c r="Q57">
        <v>0.99999800000000005</v>
      </c>
    </row>
    <row r="58" spans="1:17" x14ac:dyDescent="0.3">
      <c r="A58" t="s">
        <v>550</v>
      </c>
      <c r="B58">
        <v>2032</v>
      </c>
      <c r="C58" s="1">
        <v>3.2835800000000001E-6</v>
      </c>
      <c r="D58" s="1">
        <v>9.1902699999999997E-5</v>
      </c>
      <c r="E58">
        <v>1.34959E-2</v>
      </c>
      <c r="F58">
        <v>0.116817</v>
      </c>
      <c r="G58">
        <v>0.34322599999999998</v>
      </c>
      <c r="H58">
        <v>0.59807999999999995</v>
      </c>
      <c r="I58">
        <v>0.79092700000000005</v>
      </c>
      <c r="J58">
        <v>0.903945</v>
      </c>
      <c r="K58">
        <v>0.96519600000000005</v>
      </c>
      <c r="L58">
        <v>0.98588799999999999</v>
      </c>
      <c r="M58">
        <v>0.99521400000000004</v>
      </c>
      <c r="N58">
        <v>0.99822200000000005</v>
      </c>
      <c r="O58">
        <v>0.99935600000000002</v>
      </c>
      <c r="P58">
        <v>0.99976299999999996</v>
      </c>
      <c r="Q58">
        <v>0.99999800000000005</v>
      </c>
    </row>
    <row r="59" spans="1:17" x14ac:dyDescent="0.3">
      <c r="A59" t="s">
        <v>550</v>
      </c>
      <c r="B59">
        <v>2033</v>
      </c>
      <c r="C59" s="1">
        <v>3.2835800000000001E-6</v>
      </c>
      <c r="D59" s="1">
        <v>9.1902699999999997E-5</v>
      </c>
      <c r="E59">
        <v>1.34959E-2</v>
      </c>
      <c r="F59">
        <v>0.116817</v>
      </c>
      <c r="G59">
        <v>0.34322599999999998</v>
      </c>
      <c r="H59">
        <v>0.59807999999999995</v>
      </c>
      <c r="I59">
        <v>0.79092700000000005</v>
      </c>
      <c r="J59">
        <v>0.903945</v>
      </c>
      <c r="K59">
        <v>0.95974700000000002</v>
      </c>
      <c r="L59">
        <v>0.98635499999999998</v>
      </c>
      <c r="M59">
        <v>0.99470499999999995</v>
      </c>
      <c r="N59">
        <v>0.99824599999999997</v>
      </c>
      <c r="O59">
        <v>0.99935700000000005</v>
      </c>
      <c r="P59">
        <v>0.99976699999999996</v>
      </c>
      <c r="Q59">
        <v>0.99999800000000005</v>
      </c>
    </row>
    <row r="60" spans="1:17" x14ac:dyDescent="0.3">
      <c r="A60" t="s">
        <v>550</v>
      </c>
      <c r="B60">
        <v>2034</v>
      </c>
      <c r="C60" s="1">
        <v>3.2835800000000001E-6</v>
      </c>
      <c r="D60" s="1">
        <v>9.1902699999999997E-5</v>
      </c>
      <c r="E60">
        <v>1.34959E-2</v>
      </c>
      <c r="F60">
        <v>0.116817</v>
      </c>
      <c r="G60">
        <v>0.34322599999999998</v>
      </c>
      <c r="H60">
        <v>0.59807999999999995</v>
      </c>
      <c r="I60">
        <v>0.79092700000000005</v>
      </c>
      <c r="J60">
        <v>0.903945</v>
      </c>
      <c r="K60">
        <v>0.95974700000000002</v>
      </c>
      <c r="L60">
        <v>0.98421800000000004</v>
      </c>
      <c r="M60">
        <v>0.99487700000000001</v>
      </c>
      <c r="N60">
        <v>0.99806700000000004</v>
      </c>
      <c r="O60">
        <v>0.99936499999999995</v>
      </c>
      <c r="P60">
        <v>0.99976699999999996</v>
      </c>
      <c r="Q60">
        <v>0.99999700000000002</v>
      </c>
    </row>
    <row r="61" spans="1:17" x14ac:dyDescent="0.3">
      <c r="A61" t="s">
        <v>550</v>
      </c>
      <c r="B61">
        <v>2035</v>
      </c>
      <c r="C61" s="1">
        <v>3.2835800000000001E-6</v>
      </c>
      <c r="D61" s="1">
        <v>9.1902699999999997E-5</v>
      </c>
      <c r="E61">
        <v>1.34959E-2</v>
      </c>
      <c r="F61">
        <v>0.116817</v>
      </c>
      <c r="G61">
        <v>0.34322599999999998</v>
      </c>
      <c r="H61">
        <v>0.59807999999999995</v>
      </c>
      <c r="I61">
        <v>0.79092700000000005</v>
      </c>
      <c r="J61">
        <v>0.903945</v>
      </c>
      <c r="K61">
        <v>0.95974700000000002</v>
      </c>
      <c r="L61">
        <v>0.98421800000000004</v>
      </c>
      <c r="M61">
        <v>0.99409099999999995</v>
      </c>
      <c r="N61">
        <v>0.99812699999999999</v>
      </c>
      <c r="O61">
        <v>0.99930300000000005</v>
      </c>
      <c r="P61">
        <v>0.99977000000000005</v>
      </c>
      <c r="Q61">
        <v>0.99999700000000002</v>
      </c>
    </row>
    <row r="62" spans="1:17" x14ac:dyDescent="0.3">
      <c r="A62" t="s">
        <v>550</v>
      </c>
      <c r="B62">
        <v>2036</v>
      </c>
      <c r="C62" s="1">
        <v>3.2835800000000001E-6</v>
      </c>
      <c r="D62" s="1">
        <v>9.1902699999999997E-5</v>
      </c>
      <c r="E62">
        <v>1.34959E-2</v>
      </c>
      <c r="F62">
        <v>0.116817</v>
      </c>
      <c r="G62">
        <v>0.34322599999999998</v>
      </c>
      <c r="H62">
        <v>0.59807999999999995</v>
      </c>
      <c r="I62">
        <v>0.79092700000000005</v>
      </c>
      <c r="J62">
        <v>0.903945</v>
      </c>
      <c r="K62">
        <v>0.95974700000000002</v>
      </c>
      <c r="L62">
        <v>0.98421800000000004</v>
      </c>
      <c r="M62">
        <v>0.99409099999999995</v>
      </c>
      <c r="N62">
        <v>0.99785000000000001</v>
      </c>
      <c r="O62">
        <v>0.99932399999999999</v>
      </c>
      <c r="P62">
        <v>0.999749</v>
      </c>
      <c r="Q62">
        <v>0.99999700000000002</v>
      </c>
    </row>
    <row r="63" spans="1:17" x14ac:dyDescent="0.3">
      <c r="A63" t="s">
        <v>550</v>
      </c>
      <c r="B63">
        <v>2037</v>
      </c>
      <c r="C63" s="1">
        <v>3.2835800000000001E-6</v>
      </c>
      <c r="D63" s="1">
        <v>9.1902699999999997E-5</v>
      </c>
      <c r="E63">
        <v>1.34959E-2</v>
      </c>
      <c r="F63">
        <v>0.116817</v>
      </c>
      <c r="G63">
        <v>0.34322599999999998</v>
      </c>
      <c r="H63">
        <v>0.59807999999999995</v>
      </c>
      <c r="I63">
        <v>0.79092700000000005</v>
      </c>
      <c r="J63">
        <v>0.903945</v>
      </c>
      <c r="K63">
        <v>0.95974700000000002</v>
      </c>
      <c r="L63">
        <v>0.98421800000000004</v>
      </c>
      <c r="M63">
        <v>0.99409099999999995</v>
      </c>
      <c r="N63">
        <v>0.99785000000000001</v>
      </c>
      <c r="O63">
        <v>0.99922900000000003</v>
      </c>
      <c r="P63">
        <v>0.99975599999999998</v>
      </c>
      <c r="Q63">
        <v>0.99999700000000002</v>
      </c>
    </row>
    <row r="64" spans="1:17" x14ac:dyDescent="0.3">
      <c r="A64" t="s">
        <v>550</v>
      </c>
      <c r="B64">
        <v>2038</v>
      </c>
      <c r="C64" s="1">
        <v>3.2835800000000001E-6</v>
      </c>
      <c r="D64" s="1">
        <v>9.1902699999999997E-5</v>
      </c>
      <c r="E64">
        <v>1.34959E-2</v>
      </c>
      <c r="F64">
        <v>0.116817</v>
      </c>
      <c r="G64">
        <v>0.34322599999999998</v>
      </c>
      <c r="H64">
        <v>0.59807999999999995</v>
      </c>
      <c r="I64">
        <v>0.79092700000000005</v>
      </c>
      <c r="J64">
        <v>0.903945</v>
      </c>
      <c r="K64">
        <v>0.95974700000000002</v>
      </c>
      <c r="L64">
        <v>0.98421800000000004</v>
      </c>
      <c r="M64">
        <v>0.99409099999999995</v>
      </c>
      <c r="N64">
        <v>0.99785000000000001</v>
      </c>
      <c r="O64">
        <v>0.99922900000000003</v>
      </c>
      <c r="P64">
        <v>0.99972300000000003</v>
      </c>
      <c r="Q64">
        <v>0.99999700000000002</v>
      </c>
    </row>
    <row r="65" spans="1:17" x14ac:dyDescent="0.3">
      <c r="A65" t="s">
        <v>550</v>
      </c>
      <c r="B65">
        <v>2039</v>
      </c>
      <c r="C65" s="1">
        <v>3.2835800000000001E-6</v>
      </c>
      <c r="D65" s="1">
        <v>9.1902699999999997E-5</v>
      </c>
      <c r="E65">
        <v>1.34959E-2</v>
      </c>
      <c r="F65">
        <v>0.116817</v>
      </c>
      <c r="G65">
        <v>0.34322599999999998</v>
      </c>
      <c r="H65">
        <v>0.59807999999999995</v>
      </c>
      <c r="I65">
        <v>0.79092700000000005</v>
      </c>
      <c r="J65">
        <v>0.903945</v>
      </c>
      <c r="K65">
        <v>0.95974700000000002</v>
      </c>
      <c r="L65">
        <v>0.98421800000000004</v>
      </c>
      <c r="M65">
        <v>0.99409099999999995</v>
      </c>
      <c r="N65">
        <v>0.99785000000000001</v>
      </c>
      <c r="O65">
        <v>0.99922900000000003</v>
      </c>
      <c r="P65">
        <v>0.99972300000000003</v>
      </c>
      <c r="Q65">
        <v>0.99999700000000002</v>
      </c>
    </row>
    <row r="66" spans="1:17" x14ac:dyDescent="0.3">
      <c r="A66" t="s">
        <v>550</v>
      </c>
      <c r="B66">
        <v>2040</v>
      </c>
      <c r="C66" s="1">
        <v>3.2835800000000001E-6</v>
      </c>
      <c r="D66" s="1">
        <v>9.1902699999999997E-5</v>
      </c>
      <c r="E66">
        <v>1.34959E-2</v>
      </c>
      <c r="F66">
        <v>0.116817</v>
      </c>
      <c r="G66">
        <v>0.34322599999999998</v>
      </c>
      <c r="H66">
        <v>0.59807999999999995</v>
      </c>
      <c r="I66">
        <v>0.79092700000000005</v>
      </c>
      <c r="J66">
        <v>0.903945</v>
      </c>
      <c r="K66">
        <v>0.95974700000000002</v>
      </c>
      <c r="L66">
        <v>0.98421800000000004</v>
      </c>
      <c r="M66">
        <v>0.99409099999999995</v>
      </c>
      <c r="N66">
        <v>0.99785000000000001</v>
      </c>
      <c r="O66">
        <v>0.99922900000000003</v>
      </c>
      <c r="P66">
        <v>0.99972300000000003</v>
      </c>
      <c r="Q66">
        <v>0.99999700000000002</v>
      </c>
    </row>
    <row r="67" spans="1:17" x14ac:dyDescent="0.3">
      <c r="A67" t="s">
        <v>550</v>
      </c>
      <c r="B67">
        <v>2041</v>
      </c>
      <c r="C67" s="1">
        <v>3.2835800000000001E-6</v>
      </c>
      <c r="D67" s="1">
        <v>9.1902699999999997E-5</v>
      </c>
      <c r="E67">
        <v>1.34959E-2</v>
      </c>
      <c r="F67">
        <v>0.116817</v>
      </c>
      <c r="G67">
        <v>0.34322599999999998</v>
      </c>
      <c r="H67">
        <v>0.59807999999999995</v>
      </c>
      <c r="I67">
        <v>0.79092700000000005</v>
      </c>
      <c r="J67">
        <v>0.903945</v>
      </c>
      <c r="K67">
        <v>0.95974700000000002</v>
      </c>
      <c r="L67">
        <v>0.98421800000000004</v>
      </c>
      <c r="M67">
        <v>0.99409099999999995</v>
      </c>
      <c r="N67">
        <v>0.99785000000000001</v>
      </c>
      <c r="O67">
        <v>0.99922900000000003</v>
      </c>
      <c r="P67">
        <v>0.99972300000000003</v>
      </c>
      <c r="Q67">
        <v>0.99999700000000002</v>
      </c>
    </row>
    <row r="68" spans="1:17" x14ac:dyDescent="0.3">
      <c r="A68" t="s">
        <v>551</v>
      </c>
      <c r="B68">
        <v>1974</v>
      </c>
      <c r="C68">
        <v>8.1321699999999998E-4</v>
      </c>
      <c r="D68">
        <v>0.33509800000000001</v>
      </c>
      <c r="E68">
        <v>0.99552799999999997</v>
      </c>
      <c r="F68">
        <v>0.99994000000000005</v>
      </c>
      <c r="G68">
        <v>0.99999899999999997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 x14ac:dyDescent="0.3">
      <c r="A69" t="s">
        <v>551</v>
      </c>
      <c r="B69">
        <v>1977</v>
      </c>
      <c r="C69">
        <v>4.4381500000000002E-4</v>
      </c>
      <c r="D69">
        <v>0.31387399999999999</v>
      </c>
      <c r="E69">
        <v>0.995417</v>
      </c>
      <c r="F69">
        <v>0.99994000000000005</v>
      </c>
      <c r="G69">
        <v>0.99999899999999997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 x14ac:dyDescent="0.3">
      <c r="A70" t="s">
        <v>551</v>
      </c>
      <c r="B70">
        <v>1978</v>
      </c>
      <c r="C70">
        <v>4.4381500000000002E-4</v>
      </c>
      <c r="D70">
        <v>0.31387399999999999</v>
      </c>
      <c r="E70">
        <v>0.995417</v>
      </c>
      <c r="F70">
        <v>0.99994000000000005</v>
      </c>
      <c r="G70">
        <v>0.99999899999999997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 x14ac:dyDescent="0.3">
      <c r="A71" t="s">
        <v>551</v>
      </c>
      <c r="B71">
        <v>1979</v>
      </c>
      <c r="C71">
        <v>4.4381500000000002E-4</v>
      </c>
      <c r="D71">
        <v>0.31387399999999999</v>
      </c>
      <c r="E71">
        <v>0.995417</v>
      </c>
      <c r="F71">
        <v>0.99994000000000005</v>
      </c>
      <c r="G71">
        <v>0.99999899999999997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 x14ac:dyDescent="0.3">
      <c r="A72" t="s">
        <v>551</v>
      </c>
      <c r="B72">
        <v>1980</v>
      </c>
      <c r="C72">
        <v>4.4381500000000002E-4</v>
      </c>
      <c r="D72">
        <v>0.31387399999999999</v>
      </c>
      <c r="E72">
        <v>0.995417</v>
      </c>
      <c r="F72">
        <v>0.99994000000000005</v>
      </c>
      <c r="G72">
        <v>0.99999899999999997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 x14ac:dyDescent="0.3">
      <c r="A73" t="s">
        <v>551</v>
      </c>
      <c r="B73">
        <v>1981</v>
      </c>
      <c r="C73">
        <v>4.4381500000000002E-4</v>
      </c>
      <c r="D73">
        <v>0.31387399999999999</v>
      </c>
      <c r="E73">
        <v>0.995417</v>
      </c>
      <c r="F73">
        <v>0.99994000000000005</v>
      </c>
      <c r="G73">
        <v>0.99999899999999997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 x14ac:dyDescent="0.3">
      <c r="A74" t="s">
        <v>551</v>
      </c>
      <c r="B74">
        <v>1982</v>
      </c>
      <c r="C74">
        <v>1.55422E-4</v>
      </c>
      <c r="D74">
        <v>0.25143100000000002</v>
      </c>
      <c r="E74">
        <v>0.99454900000000002</v>
      </c>
      <c r="F74">
        <v>0.99992800000000004</v>
      </c>
      <c r="G74">
        <v>0.99999800000000005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 x14ac:dyDescent="0.3">
      <c r="A75" t="s">
        <v>551</v>
      </c>
      <c r="B75">
        <v>1983</v>
      </c>
      <c r="C75">
        <v>6.7162999999999999E-4</v>
      </c>
      <c r="D75">
        <v>0.34289500000000001</v>
      </c>
      <c r="E75">
        <v>0.99576600000000004</v>
      </c>
      <c r="F75">
        <v>0.99994400000000006</v>
      </c>
      <c r="G75">
        <v>0.99999899999999997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 x14ac:dyDescent="0.3">
      <c r="A76" t="s">
        <v>551</v>
      </c>
      <c r="B76">
        <v>1984</v>
      </c>
      <c r="C76" s="1">
        <v>9.2853600000000002E-5</v>
      </c>
      <c r="D76">
        <v>0.22312000000000001</v>
      </c>
      <c r="E76">
        <v>0.99408200000000002</v>
      </c>
      <c r="F76">
        <v>0.99992099999999995</v>
      </c>
      <c r="G76">
        <v>0.99999800000000005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 x14ac:dyDescent="0.3">
      <c r="A77" t="s">
        <v>551</v>
      </c>
      <c r="B77">
        <v>1985</v>
      </c>
      <c r="C77">
        <v>1.62189E-4</v>
      </c>
      <c r="D77">
        <v>0.25377699999999997</v>
      </c>
      <c r="E77">
        <v>0.99458500000000005</v>
      </c>
      <c r="F77">
        <v>0.99992800000000004</v>
      </c>
      <c r="G77">
        <v>0.99999800000000005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 x14ac:dyDescent="0.3">
      <c r="A78" t="s">
        <v>551</v>
      </c>
      <c r="B78">
        <v>1986</v>
      </c>
      <c r="C78">
        <v>4.1238100000000002E-4</v>
      </c>
      <c r="D78">
        <v>0.30904999999999999</v>
      </c>
      <c r="E78">
        <v>0.99535600000000002</v>
      </c>
      <c r="F78">
        <v>0.99993900000000002</v>
      </c>
      <c r="G78">
        <v>0.99999899999999997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 x14ac:dyDescent="0.3">
      <c r="A79" t="s">
        <v>551</v>
      </c>
      <c r="B79">
        <v>1987</v>
      </c>
      <c r="C79">
        <v>1.78949E-4</v>
      </c>
      <c r="D79">
        <v>0.25922400000000001</v>
      </c>
      <c r="E79">
        <v>0.994668</v>
      </c>
      <c r="F79">
        <v>0.99992899999999996</v>
      </c>
      <c r="G79">
        <v>0.99999800000000005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 x14ac:dyDescent="0.3">
      <c r="A80" t="s">
        <v>551</v>
      </c>
      <c r="B80">
        <v>1988</v>
      </c>
      <c r="C80">
        <v>2.34909E-4</v>
      </c>
      <c r="D80">
        <v>0.27463799999999999</v>
      </c>
      <c r="E80">
        <v>0.99489399999999995</v>
      </c>
      <c r="F80">
        <v>0.99993200000000004</v>
      </c>
      <c r="G80">
        <v>0.99999899999999997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 x14ac:dyDescent="0.3">
      <c r="A81" t="s">
        <v>551</v>
      </c>
      <c r="B81">
        <v>1989</v>
      </c>
      <c r="C81" s="1">
        <v>4.65437E-5</v>
      </c>
      <c r="D81">
        <v>0.176623</v>
      </c>
      <c r="E81">
        <v>0.99316700000000002</v>
      </c>
      <c r="F81">
        <v>0.99990800000000002</v>
      </c>
      <c r="G81">
        <v>0.99999800000000005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 x14ac:dyDescent="0.3">
      <c r="A82" t="s">
        <v>551</v>
      </c>
      <c r="B82">
        <v>1990</v>
      </c>
      <c r="C82">
        <v>6.2825700000000001E-4</v>
      </c>
      <c r="D82">
        <v>0.33799299999999999</v>
      </c>
      <c r="E82">
        <v>0.99570899999999996</v>
      </c>
      <c r="F82">
        <v>0.99994400000000006</v>
      </c>
      <c r="G82">
        <v>0.99999899999999997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 x14ac:dyDescent="0.3">
      <c r="A83" t="s">
        <v>551</v>
      </c>
      <c r="B83">
        <v>1991</v>
      </c>
      <c r="C83">
        <v>1.9690300000000001E-4</v>
      </c>
      <c r="D83">
        <v>0.264575</v>
      </c>
      <c r="E83">
        <v>0.99474799999999997</v>
      </c>
      <c r="F83">
        <v>0.99992999999999999</v>
      </c>
      <c r="G83">
        <v>0.99999800000000005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 x14ac:dyDescent="0.3">
      <c r="A84" t="s">
        <v>551</v>
      </c>
      <c r="B84">
        <v>1992</v>
      </c>
      <c r="C84">
        <v>4.2801999999999998E-4</v>
      </c>
      <c r="D84">
        <v>0.31148300000000001</v>
      </c>
      <c r="E84">
        <v>0.99538700000000002</v>
      </c>
      <c r="F84">
        <v>0.99993900000000002</v>
      </c>
      <c r="G84">
        <v>0.99999899999999997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 x14ac:dyDescent="0.3">
      <c r="A85" t="s">
        <v>551</v>
      </c>
      <c r="B85">
        <v>1993</v>
      </c>
      <c r="C85">
        <v>5.4253099999999996E-4</v>
      </c>
      <c r="D85">
        <v>0.32753599999999999</v>
      </c>
      <c r="E85">
        <v>0.99558500000000005</v>
      </c>
      <c r="F85">
        <v>0.999942</v>
      </c>
      <c r="G85">
        <v>0.99999899999999997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 x14ac:dyDescent="0.3">
      <c r="A86" t="s">
        <v>551</v>
      </c>
      <c r="B86">
        <v>1994</v>
      </c>
      <c r="C86">
        <v>1.8468099999999999E-4</v>
      </c>
      <c r="D86">
        <v>0.26098199999999999</v>
      </c>
      <c r="E86">
        <v>0.994695</v>
      </c>
      <c r="F86">
        <v>0.99992999999999999</v>
      </c>
      <c r="G86">
        <v>0.99999800000000005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 x14ac:dyDescent="0.3">
      <c r="A87" t="s">
        <v>551</v>
      </c>
      <c r="B87">
        <v>1995</v>
      </c>
      <c r="C87" s="1">
        <v>7.7137600000000005E-5</v>
      </c>
      <c r="D87">
        <v>0.21246899999999999</v>
      </c>
      <c r="E87">
        <v>0.99389099999999997</v>
      </c>
      <c r="F87">
        <v>0.99991799999999997</v>
      </c>
      <c r="G87">
        <v>0.99999800000000005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 x14ac:dyDescent="0.3">
      <c r="A88" t="s">
        <v>551</v>
      </c>
      <c r="B88">
        <v>1996</v>
      </c>
      <c r="C88" s="1">
        <v>6.9767500000000006E-5</v>
      </c>
      <c r="D88">
        <v>0.20641300000000001</v>
      </c>
      <c r="E88">
        <v>0.99377800000000005</v>
      </c>
      <c r="F88">
        <v>0.99991699999999994</v>
      </c>
      <c r="G88">
        <v>0.99999800000000005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 x14ac:dyDescent="0.3">
      <c r="A89" t="s">
        <v>551</v>
      </c>
      <c r="B89">
        <v>1997</v>
      </c>
      <c r="C89" s="1">
        <v>7.7960799999999994E-5</v>
      </c>
      <c r="D89">
        <v>0.21309500000000001</v>
      </c>
      <c r="E89">
        <v>0.99390299999999998</v>
      </c>
      <c r="F89">
        <v>0.99991799999999997</v>
      </c>
      <c r="G89">
        <v>0.99999800000000005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 x14ac:dyDescent="0.3">
      <c r="A90" t="s">
        <v>551</v>
      </c>
      <c r="B90">
        <v>1998</v>
      </c>
      <c r="C90" s="1">
        <v>9.5270200000000001E-5</v>
      </c>
      <c r="D90">
        <v>0.22455900000000001</v>
      </c>
      <c r="E90">
        <v>0.99410799999999999</v>
      </c>
      <c r="F90">
        <v>0.99992099999999995</v>
      </c>
      <c r="G90">
        <v>0.99999800000000005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 x14ac:dyDescent="0.3">
      <c r="A91" t="s">
        <v>551</v>
      </c>
      <c r="B91">
        <v>1999</v>
      </c>
      <c r="C91">
        <v>1.9366500000000001E-4</v>
      </c>
      <c r="D91">
        <v>0.26364199999999999</v>
      </c>
      <c r="E91">
        <v>0.99473400000000001</v>
      </c>
      <c r="F91">
        <v>0.99992999999999999</v>
      </c>
      <c r="G91">
        <v>0.99999800000000005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 x14ac:dyDescent="0.3">
      <c r="A92" t="s">
        <v>551</v>
      </c>
      <c r="B92">
        <v>2000</v>
      </c>
      <c r="C92">
        <v>1.0197800000000001E-3</v>
      </c>
      <c r="D92">
        <v>0.29445199999999999</v>
      </c>
      <c r="E92">
        <v>0.99562300000000004</v>
      </c>
      <c r="F92">
        <v>0.99993200000000004</v>
      </c>
      <c r="G92">
        <v>0.99999899999999997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 x14ac:dyDescent="0.3">
      <c r="A93" t="s">
        <v>551</v>
      </c>
      <c r="B93">
        <v>2001</v>
      </c>
      <c r="C93">
        <v>1.9613999999999999E-3</v>
      </c>
      <c r="D93">
        <v>0.58425899999999997</v>
      </c>
      <c r="E93">
        <v>0.99673199999999995</v>
      </c>
      <c r="F93">
        <v>0.99995800000000001</v>
      </c>
      <c r="G93">
        <v>0.99999899999999997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 x14ac:dyDescent="0.3">
      <c r="A94" t="s">
        <v>551</v>
      </c>
      <c r="B94">
        <v>2002</v>
      </c>
      <c r="C94">
        <v>8.2164599999999999E-4</v>
      </c>
      <c r="D94">
        <v>0.305751</v>
      </c>
      <c r="E94">
        <v>0.99663400000000002</v>
      </c>
      <c r="F94">
        <v>0.99994099999999997</v>
      </c>
      <c r="G94">
        <v>0.99999899999999997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 x14ac:dyDescent="0.3">
      <c r="A95" t="s">
        <v>551</v>
      </c>
      <c r="B95">
        <v>2003</v>
      </c>
      <c r="C95">
        <v>1.4573399999999999E-3</v>
      </c>
      <c r="D95">
        <v>0.47240300000000002</v>
      </c>
      <c r="E95">
        <v>0.99712199999999995</v>
      </c>
      <c r="F95">
        <v>0.99996399999999996</v>
      </c>
      <c r="G95">
        <v>0.99999899999999997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 x14ac:dyDescent="0.3">
      <c r="A96" t="s">
        <v>551</v>
      </c>
      <c r="B96">
        <v>2004</v>
      </c>
      <c r="C96">
        <v>9.5591100000000004E-4</v>
      </c>
      <c r="D96">
        <v>0.36275499999999999</v>
      </c>
      <c r="E96">
        <v>0.99635499999999999</v>
      </c>
      <c r="F96">
        <v>0.99995599999999996</v>
      </c>
      <c r="G96">
        <v>0.99999899999999997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 x14ac:dyDescent="0.3">
      <c r="A97" t="s">
        <v>551</v>
      </c>
      <c r="B97">
        <v>2005</v>
      </c>
      <c r="C97">
        <v>3.23413E-3</v>
      </c>
      <c r="D97">
        <v>0.42391699999999999</v>
      </c>
      <c r="E97">
        <v>0.997309</v>
      </c>
      <c r="F97">
        <v>0.99995599999999996</v>
      </c>
      <c r="G97">
        <v>0.99999899999999997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 x14ac:dyDescent="0.3">
      <c r="A98" t="s">
        <v>551</v>
      </c>
      <c r="B98">
        <v>2006</v>
      </c>
      <c r="C98">
        <v>2.5042200000000001E-3</v>
      </c>
      <c r="D98">
        <v>0.56068600000000002</v>
      </c>
      <c r="E98">
        <v>0.99700100000000003</v>
      </c>
      <c r="F98">
        <v>0.99996399999999996</v>
      </c>
      <c r="G98">
        <v>0.99999899999999997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 x14ac:dyDescent="0.3">
      <c r="A99" t="s">
        <v>551</v>
      </c>
      <c r="B99">
        <v>2007</v>
      </c>
      <c r="C99">
        <v>2.3693500000000001E-3</v>
      </c>
      <c r="D99">
        <v>0.50985499999999995</v>
      </c>
      <c r="E99">
        <v>0.99632699999999996</v>
      </c>
      <c r="F99">
        <v>0.99996099999999999</v>
      </c>
      <c r="G99">
        <v>0.99999899999999997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 x14ac:dyDescent="0.3">
      <c r="A100" t="s">
        <v>551</v>
      </c>
      <c r="B100">
        <v>2008</v>
      </c>
      <c r="C100">
        <v>7.6886599999999999E-4</v>
      </c>
      <c r="D100">
        <v>0.33536700000000003</v>
      </c>
      <c r="E100">
        <v>0.99577300000000002</v>
      </c>
      <c r="F100">
        <v>0.99993100000000001</v>
      </c>
      <c r="G100">
        <v>0.99999899999999997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 x14ac:dyDescent="0.3">
      <c r="A101" t="s">
        <v>551</v>
      </c>
      <c r="B101">
        <v>2009</v>
      </c>
      <c r="C101">
        <v>4.0188099999999998E-4</v>
      </c>
      <c r="D101">
        <v>0.39447300000000002</v>
      </c>
      <c r="E101">
        <v>0.99484499999999998</v>
      </c>
      <c r="F101">
        <v>0.99994400000000006</v>
      </c>
      <c r="G101">
        <v>0.99999899999999997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 x14ac:dyDescent="0.3">
      <c r="A102" t="s">
        <v>551</v>
      </c>
      <c r="B102">
        <v>2010</v>
      </c>
      <c r="C102">
        <v>2.71962E-4</v>
      </c>
      <c r="D102">
        <v>0.223221</v>
      </c>
      <c r="E102">
        <v>0.99399199999999999</v>
      </c>
      <c r="F102">
        <v>0.999915</v>
      </c>
      <c r="G102">
        <v>0.99999800000000005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 x14ac:dyDescent="0.3">
      <c r="A103" t="s">
        <v>551</v>
      </c>
      <c r="B103">
        <v>2011</v>
      </c>
      <c r="C103">
        <v>1.32996E-3</v>
      </c>
      <c r="D103">
        <v>0.38265700000000002</v>
      </c>
      <c r="E103">
        <v>0.99567700000000003</v>
      </c>
      <c r="F103">
        <v>0.99993500000000002</v>
      </c>
      <c r="G103">
        <v>0.99999899999999997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 x14ac:dyDescent="0.3">
      <c r="A104" t="s">
        <v>551</v>
      </c>
      <c r="B104">
        <v>2012</v>
      </c>
      <c r="C104">
        <v>7.9430600000000005E-4</v>
      </c>
      <c r="D104">
        <v>0.416879</v>
      </c>
      <c r="E104">
        <v>0.99610299999999996</v>
      </c>
      <c r="F104">
        <v>0.99994400000000006</v>
      </c>
      <c r="G104">
        <v>0.99999899999999997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 x14ac:dyDescent="0.3">
      <c r="A105" t="s">
        <v>551</v>
      </c>
      <c r="B105">
        <v>2013</v>
      </c>
      <c r="C105">
        <v>1.8736600000000001E-4</v>
      </c>
      <c r="D105">
        <v>0.23058200000000001</v>
      </c>
      <c r="E105">
        <v>0.99409599999999998</v>
      </c>
      <c r="F105">
        <v>0.99992599999999998</v>
      </c>
      <c r="G105">
        <v>0.99999800000000005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0.99999899999999997</v>
      </c>
    </row>
    <row r="106" spans="1:17" x14ac:dyDescent="0.3">
      <c r="A106" t="s">
        <v>551</v>
      </c>
      <c r="B106">
        <v>2014</v>
      </c>
      <c r="C106">
        <v>1.1679699999999999E-3</v>
      </c>
      <c r="D106">
        <v>0.39428400000000002</v>
      </c>
      <c r="E106">
        <v>0.99713300000000005</v>
      </c>
      <c r="F106">
        <v>0.99994799999999995</v>
      </c>
      <c r="G106">
        <v>0.99999899999999997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0.99999899999999997</v>
      </c>
    </row>
    <row r="107" spans="1:17" x14ac:dyDescent="0.3">
      <c r="A107" t="s">
        <v>551</v>
      </c>
      <c r="B107">
        <v>2015</v>
      </c>
      <c r="C107">
        <v>2.83706E-4</v>
      </c>
      <c r="D107">
        <v>0.326457</v>
      </c>
      <c r="E107">
        <v>0.995139</v>
      </c>
      <c r="F107">
        <v>0.99995400000000001</v>
      </c>
      <c r="G107">
        <v>0.99999899999999997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0.99999899999999997</v>
      </c>
    </row>
    <row r="108" spans="1:17" x14ac:dyDescent="0.3">
      <c r="A108" t="s">
        <v>551</v>
      </c>
      <c r="B108">
        <v>2016</v>
      </c>
      <c r="C108">
        <v>6.55869E-4</v>
      </c>
      <c r="D108">
        <v>0.29315200000000002</v>
      </c>
      <c r="E108">
        <v>0.99594400000000005</v>
      </c>
      <c r="F108">
        <v>0.99994099999999997</v>
      </c>
      <c r="G108">
        <v>0.99999899999999997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0.99999899999999997</v>
      </c>
    </row>
    <row r="109" spans="1:17" x14ac:dyDescent="0.3">
      <c r="A109" t="s">
        <v>551</v>
      </c>
      <c r="B109">
        <v>2017</v>
      </c>
      <c r="C109">
        <v>5.14067E-4</v>
      </c>
      <c r="D109">
        <v>0.36713099999999999</v>
      </c>
      <c r="E109">
        <v>0.99517900000000004</v>
      </c>
      <c r="F109">
        <v>0.999946</v>
      </c>
      <c r="G109">
        <v>0.99999899999999997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0.99999899999999997</v>
      </c>
    </row>
    <row r="110" spans="1:17" x14ac:dyDescent="0.3">
      <c r="A110" t="s">
        <v>551</v>
      </c>
      <c r="B110">
        <v>2018</v>
      </c>
      <c r="C110">
        <v>1.07471E-3</v>
      </c>
      <c r="D110">
        <v>0.27172099999999999</v>
      </c>
      <c r="E110">
        <v>0.99666699999999997</v>
      </c>
      <c r="F110">
        <v>0.99992999999999999</v>
      </c>
      <c r="G110">
        <v>0.99999899999999997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0.99999899999999997</v>
      </c>
    </row>
    <row r="111" spans="1:17" x14ac:dyDescent="0.3">
      <c r="A111" t="s">
        <v>551</v>
      </c>
      <c r="B111">
        <v>2019</v>
      </c>
      <c r="C111">
        <v>3.0132499999999999E-3</v>
      </c>
      <c r="D111">
        <v>0.632301</v>
      </c>
      <c r="E111">
        <v>0.99747300000000005</v>
      </c>
      <c r="F111">
        <v>0.99997199999999997</v>
      </c>
      <c r="G111">
        <v>0.99999899999999997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0.99999899999999997</v>
      </c>
    </row>
    <row r="112" spans="1:17" x14ac:dyDescent="0.3">
      <c r="A112" t="s">
        <v>551</v>
      </c>
      <c r="B112">
        <v>2020</v>
      </c>
      <c r="C112">
        <v>7.8648699999999999E-4</v>
      </c>
      <c r="D112">
        <v>0.31953100000000001</v>
      </c>
      <c r="E112">
        <v>0.99609499999999995</v>
      </c>
      <c r="F112">
        <v>0.99994700000000003</v>
      </c>
      <c r="G112">
        <v>0.99999899999999997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0.99999899999999997</v>
      </c>
    </row>
    <row r="113" spans="1:17" x14ac:dyDescent="0.3">
      <c r="A113" t="s">
        <v>551</v>
      </c>
      <c r="B113">
        <v>2021</v>
      </c>
      <c r="C113">
        <v>1.6994600000000001E-3</v>
      </c>
      <c r="D113">
        <v>0.472862</v>
      </c>
      <c r="E113">
        <v>0.99662799999999996</v>
      </c>
      <c r="F113">
        <v>0.99995800000000001</v>
      </c>
      <c r="G113">
        <v>0.99999899999999997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0.99999899999999997</v>
      </c>
    </row>
    <row r="114" spans="1:17" x14ac:dyDescent="0.3">
      <c r="A114" t="s">
        <v>551</v>
      </c>
      <c r="B114">
        <v>2022</v>
      </c>
      <c r="C114">
        <v>1.25259E-3</v>
      </c>
      <c r="D114">
        <v>0.35776799999999997</v>
      </c>
      <c r="E114">
        <v>0.99637500000000001</v>
      </c>
      <c r="F114">
        <v>0.999946</v>
      </c>
      <c r="G114">
        <v>0.99999899999999997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0.99999899999999997</v>
      </c>
    </row>
    <row r="115" spans="1:17" x14ac:dyDescent="0.3">
      <c r="A115" t="s">
        <v>551</v>
      </c>
      <c r="B115">
        <v>2023</v>
      </c>
      <c r="C115">
        <v>2.1765299999999999E-3</v>
      </c>
      <c r="D115">
        <v>0.48469499999999999</v>
      </c>
      <c r="E115">
        <v>0.99716400000000005</v>
      </c>
      <c r="F115">
        <v>0.99995900000000004</v>
      </c>
      <c r="G115">
        <v>0.99999899999999997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0.99999899999999997</v>
      </c>
    </row>
    <row r="116" spans="1:17" x14ac:dyDescent="0.3">
      <c r="A116" t="s">
        <v>551</v>
      </c>
      <c r="B116">
        <v>2024</v>
      </c>
      <c r="C116">
        <v>1.6635E-3</v>
      </c>
      <c r="D116">
        <v>0.38465500000000002</v>
      </c>
      <c r="E116">
        <v>0.99728000000000006</v>
      </c>
      <c r="F116">
        <v>0.99995500000000004</v>
      </c>
      <c r="G116">
        <v>0.99999899999999997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0.99999899999999997</v>
      </c>
    </row>
    <row r="117" spans="1:17" x14ac:dyDescent="0.3">
      <c r="A117" t="s">
        <v>551</v>
      </c>
      <c r="B117">
        <v>2025</v>
      </c>
      <c r="C117">
        <v>2.2085999999999998E-3</v>
      </c>
      <c r="D117">
        <v>0.58962800000000004</v>
      </c>
      <c r="E117">
        <v>0.99721400000000004</v>
      </c>
      <c r="F117">
        <v>0.999973</v>
      </c>
      <c r="G117">
        <v>0.99999899999999997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0.99999800000000005</v>
      </c>
    </row>
    <row r="118" spans="1:17" x14ac:dyDescent="0.3">
      <c r="A118" t="s">
        <v>551</v>
      </c>
      <c r="B118">
        <v>2026</v>
      </c>
      <c r="C118">
        <v>1.6102999999999999E-4</v>
      </c>
      <c r="D118">
        <v>0.222827</v>
      </c>
      <c r="E118">
        <v>0.99655800000000005</v>
      </c>
      <c r="F118">
        <v>0.99993799999999999</v>
      </c>
      <c r="G118">
        <v>0.99999899999999997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0.99999800000000005</v>
      </c>
    </row>
    <row r="119" spans="1:17" x14ac:dyDescent="0.3">
      <c r="A119" t="s">
        <v>551</v>
      </c>
      <c r="B119">
        <v>2027</v>
      </c>
      <c r="C119">
        <v>1.04054E-3</v>
      </c>
      <c r="D119">
        <v>0.35727599999999998</v>
      </c>
      <c r="E119">
        <v>0.99583999999999995</v>
      </c>
      <c r="F119">
        <v>0.99996600000000002</v>
      </c>
      <c r="G119">
        <v>0.99999899999999997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0.99999800000000005</v>
      </c>
    </row>
    <row r="120" spans="1:17" x14ac:dyDescent="0.3">
      <c r="A120" t="s">
        <v>551</v>
      </c>
      <c r="B120">
        <v>2028</v>
      </c>
      <c r="C120">
        <v>1.04054E-3</v>
      </c>
      <c r="D120">
        <v>0.35727599999999998</v>
      </c>
      <c r="E120">
        <v>0.99583999999999995</v>
      </c>
      <c r="F120">
        <v>0.99994499999999997</v>
      </c>
      <c r="G120">
        <v>0.99999899999999997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0.99999800000000005</v>
      </c>
    </row>
    <row r="121" spans="1:17" x14ac:dyDescent="0.3">
      <c r="A121" t="s">
        <v>551</v>
      </c>
      <c r="B121">
        <v>2029</v>
      </c>
      <c r="C121">
        <v>1.04054E-3</v>
      </c>
      <c r="D121">
        <v>0.35727599999999998</v>
      </c>
      <c r="E121">
        <v>0.99583999999999995</v>
      </c>
      <c r="F121">
        <v>0.99994499999999997</v>
      </c>
      <c r="G121">
        <v>0.99999899999999997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0.99999800000000005</v>
      </c>
    </row>
    <row r="122" spans="1:17" x14ac:dyDescent="0.3">
      <c r="A122" t="s">
        <v>551</v>
      </c>
      <c r="B122">
        <v>2030</v>
      </c>
      <c r="C122">
        <v>1.04054E-3</v>
      </c>
      <c r="D122">
        <v>0.35727599999999998</v>
      </c>
      <c r="E122">
        <v>0.99583999999999995</v>
      </c>
      <c r="F122">
        <v>0.99994499999999997</v>
      </c>
      <c r="G122">
        <v>0.99999899999999997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0.99999800000000005</v>
      </c>
    </row>
    <row r="123" spans="1:17" x14ac:dyDescent="0.3">
      <c r="A123" t="s">
        <v>551</v>
      </c>
      <c r="B123">
        <v>2031</v>
      </c>
      <c r="C123">
        <v>1.04054E-3</v>
      </c>
      <c r="D123">
        <v>0.35727599999999998</v>
      </c>
      <c r="E123">
        <v>0.99583999999999995</v>
      </c>
      <c r="F123">
        <v>0.99994499999999997</v>
      </c>
      <c r="G123">
        <v>0.99999899999999997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0.99999800000000005</v>
      </c>
    </row>
    <row r="124" spans="1:17" x14ac:dyDescent="0.3">
      <c r="A124" t="s">
        <v>551</v>
      </c>
      <c r="B124">
        <v>2032</v>
      </c>
      <c r="C124">
        <v>1.04054E-3</v>
      </c>
      <c r="D124">
        <v>0.35727599999999998</v>
      </c>
      <c r="E124">
        <v>0.99583999999999995</v>
      </c>
      <c r="F124">
        <v>0.99994499999999997</v>
      </c>
      <c r="G124">
        <v>0.99999899999999997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0.99999800000000005</v>
      </c>
    </row>
    <row r="125" spans="1:17" x14ac:dyDescent="0.3">
      <c r="A125" t="s">
        <v>551</v>
      </c>
      <c r="B125">
        <v>2033</v>
      </c>
      <c r="C125">
        <v>1.04054E-3</v>
      </c>
      <c r="D125">
        <v>0.35727599999999998</v>
      </c>
      <c r="E125">
        <v>0.99583999999999995</v>
      </c>
      <c r="F125">
        <v>0.99994499999999997</v>
      </c>
      <c r="G125">
        <v>0.99999899999999997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0.99999800000000005</v>
      </c>
    </row>
    <row r="126" spans="1:17" x14ac:dyDescent="0.3">
      <c r="A126" t="s">
        <v>551</v>
      </c>
      <c r="B126">
        <v>2034</v>
      </c>
      <c r="C126">
        <v>1.04054E-3</v>
      </c>
      <c r="D126">
        <v>0.35727599999999998</v>
      </c>
      <c r="E126">
        <v>0.99583999999999995</v>
      </c>
      <c r="F126">
        <v>0.99994499999999997</v>
      </c>
      <c r="G126">
        <v>0.99999899999999997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0.99999700000000002</v>
      </c>
    </row>
    <row r="127" spans="1:17" x14ac:dyDescent="0.3">
      <c r="A127" t="s">
        <v>551</v>
      </c>
      <c r="B127">
        <v>2035</v>
      </c>
      <c r="C127">
        <v>1.04054E-3</v>
      </c>
      <c r="D127">
        <v>0.35727599999999998</v>
      </c>
      <c r="E127">
        <v>0.99583999999999995</v>
      </c>
      <c r="F127">
        <v>0.99994499999999997</v>
      </c>
      <c r="G127">
        <v>0.99999899999999997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0.99999700000000002</v>
      </c>
    </row>
    <row r="128" spans="1:17" x14ac:dyDescent="0.3">
      <c r="A128" t="s">
        <v>551</v>
      </c>
      <c r="B128">
        <v>2036</v>
      </c>
      <c r="C128">
        <v>1.04054E-3</v>
      </c>
      <c r="D128">
        <v>0.35727599999999998</v>
      </c>
      <c r="E128">
        <v>0.99583999999999995</v>
      </c>
      <c r="F128">
        <v>0.99994499999999997</v>
      </c>
      <c r="G128">
        <v>0.99999899999999997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0.99999700000000002</v>
      </c>
    </row>
    <row r="129" spans="1:17" x14ac:dyDescent="0.3">
      <c r="A129" t="s">
        <v>551</v>
      </c>
      <c r="B129">
        <v>2037</v>
      </c>
      <c r="C129">
        <v>1.04054E-3</v>
      </c>
      <c r="D129">
        <v>0.35727599999999998</v>
      </c>
      <c r="E129">
        <v>0.99583999999999995</v>
      </c>
      <c r="F129">
        <v>0.99994499999999997</v>
      </c>
      <c r="G129">
        <v>0.99999899999999997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0.99999700000000002</v>
      </c>
    </row>
    <row r="130" spans="1:17" x14ac:dyDescent="0.3">
      <c r="A130" t="s">
        <v>551</v>
      </c>
      <c r="B130">
        <v>2038</v>
      </c>
      <c r="C130">
        <v>1.04054E-3</v>
      </c>
      <c r="D130">
        <v>0.35727599999999998</v>
      </c>
      <c r="E130">
        <v>0.99583999999999995</v>
      </c>
      <c r="F130">
        <v>0.99994499999999997</v>
      </c>
      <c r="G130">
        <v>0.99999899999999997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0.99999700000000002</v>
      </c>
    </row>
    <row r="131" spans="1:17" x14ac:dyDescent="0.3">
      <c r="A131" t="s">
        <v>551</v>
      </c>
      <c r="B131">
        <v>2039</v>
      </c>
      <c r="C131">
        <v>1.04054E-3</v>
      </c>
      <c r="D131">
        <v>0.35727599999999998</v>
      </c>
      <c r="E131">
        <v>0.99583999999999995</v>
      </c>
      <c r="F131">
        <v>0.99994499999999997</v>
      </c>
      <c r="G131">
        <v>0.99999899999999997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0.99999700000000002</v>
      </c>
    </row>
    <row r="132" spans="1:17" x14ac:dyDescent="0.3">
      <c r="A132" t="s">
        <v>551</v>
      </c>
      <c r="B132">
        <v>2040</v>
      </c>
      <c r="C132">
        <v>1.04054E-3</v>
      </c>
      <c r="D132">
        <v>0.35727599999999998</v>
      </c>
      <c r="E132">
        <v>0.99583999999999995</v>
      </c>
      <c r="F132">
        <v>0.99994499999999997</v>
      </c>
      <c r="G132">
        <v>0.99999899999999997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0.99999700000000002</v>
      </c>
    </row>
    <row r="133" spans="1:17" x14ac:dyDescent="0.3">
      <c r="A133" t="s">
        <v>551</v>
      </c>
      <c r="B133">
        <v>2041</v>
      </c>
      <c r="C133">
        <v>1.04054E-3</v>
      </c>
      <c r="D133">
        <v>0.35727599999999998</v>
      </c>
      <c r="E133">
        <v>0.99583999999999995</v>
      </c>
      <c r="F133">
        <v>0.99994499999999997</v>
      </c>
      <c r="G133">
        <v>0.99999899999999997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0.99999700000000002</v>
      </c>
    </row>
    <row r="134" spans="1:17" x14ac:dyDescent="0.3">
      <c r="C134" s="1"/>
    </row>
    <row r="136" spans="1:17" x14ac:dyDescent="0.3">
      <c r="C136" s="1"/>
    </row>
    <row r="138" spans="1:17" x14ac:dyDescent="0.3">
      <c r="C138" s="1"/>
    </row>
    <row r="140" spans="1:17" x14ac:dyDescent="0.3">
      <c r="C140" s="1"/>
    </row>
    <row r="142" spans="1:17" x14ac:dyDescent="0.3">
      <c r="C142" s="1"/>
    </row>
    <row r="144" spans="1:17" x14ac:dyDescent="0.3">
      <c r="C144" s="1"/>
    </row>
    <row r="146" spans="3:3" x14ac:dyDescent="0.3">
      <c r="C146" s="1"/>
    </row>
    <row r="148" spans="3:3" x14ac:dyDescent="0.3">
      <c r="C148" s="1"/>
    </row>
    <row r="150" spans="3:3" x14ac:dyDescent="0.3">
      <c r="C150" s="1"/>
    </row>
    <row r="152" spans="3:3" x14ac:dyDescent="0.3">
      <c r="C152" s="1"/>
    </row>
    <row r="154" spans="3:3" x14ac:dyDescent="0.3">
      <c r="C154" s="1"/>
    </row>
    <row r="156" spans="3:3" x14ac:dyDescent="0.3">
      <c r="C156" s="1"/>
    </row>
    <row r="158" spans="3:3" x14ac:dyDescent="0.3">
      <c r="C158" s="1"/>
    </row>
    <row r="160" spans="3:3" x14ac:dyDescent="0.3">
      <c r="C160" s="1"/>
    </row>
    <row r="162" spans="3:4" x14ac:dyDescent="0.3">
      <c r="C162" s="1"/>
    </row>
    <row r="164" spans="3:4" x14ac:dyDescent="0.3">
      <c r="C164" s="1"/>
      <c r="D164" s="1"/>
    </row>
    <row r="166" spans="3:4" x14ac:dyDescent="0.3">
      <c r="C166" s="1"/>
    </row>
    <row r="168" spans="3:4" x14ac:dyDescent="0.3">
      <c r="C168" s="1"/>
    </row>
    <row r="170" spans="3:4" x14ac:dyDescent="0.3">
      <c r="C170" s="1"/>
      <c r="D170" s="1"/>
    </row>
    <row r="172" spans="3:4" x14ac:dyDescent="0.3">
      <c r="C172" s="1"/>
    </row>
    <row r="174" spans="3:4" x14ac:dyDescent="0.3">
      <c r="C174" s="1"/>
    </row>
    <row r="176" spans="3:4" x14ac:dyDescent="0.3">
      <c r="C176" s="1"/>
      <c r="D176" s="1"/>
    </row>
    <row r="178" spans="3:4" x14ac:dyDescent="0.3">
      <c r="C178" s="1"/>
    </row>
    <row r="180" spans="3:4" x14ac:dyDescent="0.3">
      <c r="C180" s="1"/>
      <c r="D180" s="1"/>
    </row>
    <row r="182" spans="3:4" x14ac:dyDescent="0.3">
      <c r="C182" s="1"/>
    </row>
    <row r="184" spans="3:4" x14ac:dyDescent="0.3">
      <c r="C184" s="1"/>
    </row>
    <row r="186" spans="3:4" x14ac:dyDescent="0.3">
      <c r="C186" s="1"/>
    </row>
    <row r="188" spans="3:4" x14ac:dyDescent="0.3">
      <c r="C188" s="1"/>
    </row>
    <row r="218" spans="3:3" x14ac:dyDescent="0.3">
      <c r="C218" s="1"/>
    </row>
    <row r="220" spans="3:3" x14ac:dyDescent="0.3">
      <c r="C220" s="1"/>
    </row>
    <row r="222" spans="3:3" x14ac:dyDescent="0.3">
      <c r="C222" s="1"/>
    </row>
    <row r="224" spans="3:3" x14ac:dyDescent="0.3">
      <c r="C224" s="1"/>
    </row>
    <row r="226" spans="3:3" x14ac:dyDescent="0.3">
      <c r="C226" s="1"/>
    </row>
    <row r="228" spans="3:3" x14ac:dyDescent="0.3">
      <c r="C228" s="1"/>
    </row>
    <row r="230" spans="3:3" x14ac:dyDescent="0.3">
      <c r="C230" s="1"/>
    </row>
    <row r="232" spans="3:3" x14ac:dyDescent="0.3">
      <c r="C232" s="1"/>
    </row>
    <row r="234" spans="3:3" x14ac:dyDescent="0.3">
      <c r="C234" s="1"/>
    </row>
    <row r="236" spans="3:3" x14ac:dyDescent="0.3">
      <c r="C236" s="1"/>
    </row>
    <row r="238" spans="3:3" x14ac:dyDescent="0.3">
      <c r="C238" s="1"/>
    </row>
    <row r="240" spans="3:3" x14ac:dyDescent="0.3">
      <c r="C240" s="1"/>
    </row>
    <row r="242" spans="3:3" x14ac:dyDescent="0.3">
      <c r="C242" s="1"/>
    </row>
    <row r="244" spans="3:3" x14ac:dyDescent="0.3">
      <c r="C244" s="1"/>
    </row>
    <row r="246" spans="3:3" x14ac:dyDescent="0.3">
      <c r="C246" s="1"/>
    </row>
    <row r="248" spans="3:3" x14ac:dyDescent="0.3">
      <c r="C248" s="1"/>
    </row>
    <row r="250" spans="3:3" x14ac:dyDescent="0.3">
      <c r="C250" s="1"/>
    </row>
    <row r="252" spans="3:3" x14ac:dyDescent="0.3">
      <c r="C252" s="1"/>
    </row>
    <row r="254" spans="3:3" x14ac:dyDescent="0.3">
      <c r="C254" s="1"/>
    </row>
    <row r="256" spans="3:3" x14ac:dyDescent="0.3">
      <c r="C256" s="1"/>
    </row>
    <row r="258" spans="3:4" x14ac:dyDescent="0.3">
      <c r="C258" s="1"/>
      <c r="D258" s="1"/>
    </row>
    <row r="260" spans="3:4" x14ac:dyDescent="0.3">
      <c r="C260" s="1"/>
    </row>
    <row r="262" spans="3:4" x14ac:dyDescent="0.3">
      <c r="C262" s="1"/>
    </row>
    <row r="264" spans="3:4" x14ac:dyDescent="0.3">
      <c r="C264" s="1"/>
      <c r="D264" s="1"/>
    </row>
    <row r="266" spans="3:4" x14ac:dyDescent="0.3">
      <c r="C266" s="1"/>
    </row>
    <row r="268" spans="3:4" x14ac:dyDescent="0.3">
      <c r="C268" s="1"/>
    </row>
    <row r="270" spans="3:4" x14ac:dyDescent="0.3">
      <c r="C270" s="1"/>
      <c r="D270" s="1"/>
    </row>
    <row r="272" spans="3:4" x14ac:dyDescent="0.3">
      <c r="C272" s="1"/>
    </row>
    <row r="274" spans="3:4" x14ac:dyDescent="0.3">
      <c r="C274" s="1"/>
      <c r="D274" s="1"/>
    </row>
    <row r="276" spans="3:4" x14ac:dyDescent="0.3">
      <c r="C276" s="1"/>
    </row>
    <row r="278" spans="3:4" x14ac:dyDescent="0.3">
      <c r="C278" s="1"/>
    </row>
    <row r="280" spans="3:4" x14ac:dyDescent="0.3">
      <c r="C280" s="1"/>
    </row>
    <row r="282" spans="3:4" x14ac:dyDescent="0.3">
      <c r="C282" s="1"/>
    </row>
    <row r="285" spans="3:4" x14ac:dyDescent="0.3">
      <c r="C285" s="1"/>
    </row>
    <row r="287" spans="3:4" x14ac:dyDescent="0.3">
      <c r="C287" s="1"/>
    </row>
    <row r="289" spans="3:3" x14ac:dyDescent="0.3">
      <c r="C289" s="1"/>
    </row>
    <row r="291" spans="3:3" x14ac:dyDescent="0.3">
      <c r="C291" s="1"/>
    </row>
    <row r="293" spans="3:3" x14ac:dyDescent="0.3">
      <c r="C293" s="1"/>
    </row>
    <row r="295" spans="3:3" x14ac:dyDescent="0.3">
      <c r="C295" s="1"/>
    </row>
    <row r="297" spans="3:3" x14ac:dyDescent="0.3">
      <c r="C297" s="1"/>
    </row>
    <row r="299" spans="3:3" x14ac:dyDescent="0.3">
      <c r="C299" s="1"/>
    </row>
    <row r="301" spans="3:3" x14ac:dyDescent="0.3">
      <c r="C301" s="1"/>
    </row>
    <row r="303" spans="3:3" x14ac:dyDescent="0.3">
      <c r="C303" s="1"/>
    </row>
    <row r="305" spans="3:4" x14ac:dyDescent="0.3">
      <c r="C305" s="1"/>
    </row>
    <row r="307" spans="3:4" x14ac:dyDescent="0.3">
      <c r="C307" s="1"/>
    </row>
    <row r="309" spans="3:4" x14ac:dyDescent="0.3">
      <c r="C309" s="1"/>
    </row>
    <row r="311" spans="3:4" x14ac:dyDescent="0.3">
      <c r="C311" s="1"/>
    </row>
    <row r="312" spans="3:4" x14ac:dyDescent="0.3">
      <c r="C312" s="1"/>
      <c r="D312" s="1"/>
    </row>
    <row r="313" spans="3:4" x14ac:dyDescent="0.3">
      <c r="C313" s="1"/>
    </row>
    <row r="314" spans="3:4" x14ac:dyDescent="0.3">
      <c r="C314" s="1"/>
      <c r="D314" s="1"/>
    </row>
    <row r="315" spans="3:4" x14ac:dyDescent="0.3">
      <c r="C315" s="1"/>
    </row>
    <row r="316" spans="3:4" x14ac:dyDescent="0.3">
      <c r="C316" s="1"/>
      <c r="D316" s="1"/>
    </row>
    <row r="317" spans="3:4" x14ac:dyDescent="0.3">
      <c r="C317" s="1"/>
    </row>
    <row r="318" spans="3:4" x14ac:dyDescent="0.3">
      <c r="C318" s="1"/>
      <c r="D318" s="1"/>
    </row>
    <row r="319" spans="3:4" x14ac:dyDescent="0.3">
      <c r="C319" s="1"/>
    </row>
    <row r="320" spans="3:4" x14ac:dyDescent="0.3">
      <c r="C320" s="1"/>
      <c r="D320" s="1"/>
    </row>
    <row r="321" spans="3:4" x14ac:dyDescent="0.3">
      <c r="C321" s="1"/>
    </row>
    <row r="322" spans="3:4" x14ac:dyDescent="0.3">
      <c r="C322" s="1"/>
      <c r="D322" s="1"/>
    </row>
    <row r="323" spans="3:4" x14ac:dyDescent="0.3">
      <c r="C323" s="1"/>
    </row>
    <row r="324" spans="3:4" x14ac:dyDescent="0.3">
      <c r="C324" s="1"/>
      <c r="D324" s="1"/>
    </row>
    <row r="325" spans="3:4" x14ac:dyDescent="0.3">
      <c r="C325" s="1"/>
    </row>
    <row r="326" spans="3:4" x14ac:dyDescent="0.3">
      <c r="C326" s="1"/>
      <c r="D326" s="1"/>
    </row>
    <row r="327" spans="3:4" x14ac:dyDescent="0.3">
      <c r="C327" s="1"/>
    </row>
    <row r="328" spans="3:4" x14ac:dyDescent="0.3">
      <c r="C328" s="1"/>
      <c r="D328" s="1"/>
    </row>
    <row r="329" spans="3:4" x14ac:dyDescent="0.3">
      <c r="C329" s="1"/>
    </row>
    <row r="330" spans="3:4" x14ac:dyDescent="0.3">
      <c r="C330" s="1"/>
      <c r="D330" s="1"/>
    </row>
    <row r="331" spans="3:4" x14ac:dyDescent="0.3">
      <c r="C331" s="1"/>
    </row>
    <row r="332" spans="3:4" x14ac:dyDescent="0.3">
      <c r="C332" s="1"/>
      <c r="D332" s="1"/>
    </row>
    <row r="333" spans="3:4" x14ac:dyDescent="0.3">
      <c r="C333" s="1"/>
    </row>
    <row r="334" spans="3:4" x14ac:dyDescent="0.3">
      <c r="C334" s="1"/>
    </row>
    <row r="335" spans="3:4" x14ac:dyDescent="0.3">
      <c r="C335" s="1"/>
    </row>
    <row r="336" spans="3:4" x14ac:dyDescent="0.3">
      <c r="C336" s="1"/>
      <c r="D336" s="1"/>
    </row>
    <row r="337" spans="3:4" x14ac:dyDescent="0.3">
      <c r="C337" s="1"/>
    </row>
    <row r="338" spans="3:4" x14ac:dyDescent="0.3">
      <c r="C338" s="1"/>
    </row>
    <row r="339" spans="3:4" x14ac:dyDescent="0.3">
      <c r="C339" s="1"/>
    </row>
    <row r="340" spans="3:4" x14ac:dyDescent="0.3">
      <c r="C340" s="1"/>
      <c r="D340" s="1"/>
    </row>
    <row r="341" spans="3:4" x14ac:dyDescent="0.3">
      <c r="C341" s="1"/>
    </row>
    <row r="342" spans="3:4" x14ac:dyDescent="0.3">
      <c r="C342" s="1"/>
      <c r="D342" s="1"/>
    </row>
    <row r="343" spans="3:4" x14ac:dyDescent="0.3">
      <c r="C343" s="1"/>
    </row>
    <row r="344" spans="3:4" x14ac:dyDescent="0.3">
      <c r="C344" s="1"/>
    </row>
    <row r="345" spans="3:4" x14ac:dyDescent="0.3">
      <c r="C345" s="1"/>
    </row>
    <row r="346" spans="3:4" x14ac:dyDescent="0.3">
      <c r="C346" s="1"/>
    </row>
    <row r="347" spans="3:4" x14ac:dyDescent="0.3">
      <c r="C347" s="1"/>
    </row>
    <row r="348" spans="3:4" x14ac:dyDescent="0.3">
      <c r="C348" s="1"/>
      <c r="D348" s="1"/>
    </row>
    <row r="349" spans="3:4" x14ac:dyDescent="0.3">
      <c r="C349" s="1"/>
    </row>
    <row r="350" spans="3:4" x14ac:dyDescent="0.3">
      <c r="C350" s="1"/>
      <c r="D350" s="1"/>
    </row>
    <row r="351" spans="3:4" x14ac:dyDescent="0.3">
      <c r="C351" s="1"/>
    </row>
    <row r="352" spans="3:4" x14ac:dyDescent="0.3">
      <c r="C352" s="1"/>
      <c r="D352" s="1"/>
    </row>
    <row r="353" spans="3:4" x14ac:dyDescent="0.3">
      <c r="C353" s="1"/>
    </row>
    <row r="354" spans="3:4" x14ac:dyDescent="0.3">
      <c r="C354" s="1"/>
      <c r="D354" s="1"/>
    </row>
    <row r="355" spans="3:4" x14ac:dyDescent="0.3">
      <c r="C355" s="1"/>
    </row>
    <row r="356" spans="3:4" x14ac:dyDescent="0.3">
      <c r="C356" s="1"/>
      <c r="D356" s="1"/>
    </row>
    <row r="357" spans="3:4" x14ac:dyDescent="0.3">
      <c r="C357" s="1"/>
    </row>
    <row r="358" spans="3:4" x14ac:dyDescent="0.3">
      <c r="C358" s="1"/>
      <c r="D358" s="1"/>
    </row>
    <row r="359" spans="3:4" x14ac:dyDescent="0.3">
      <c r="C359" s="1"/>
    </row>
    <row r="360" spans="3:4" x14ac:dyDescent="0.3">
      <c r="C360" s="1"/>
      <c r="D360" s="1"/>
    </row>
    <row r="361" spans="3:4" x14ac:dyDescent="0.3">
      <c r="C361" s="1"/>
    </row>
    <row r="362" spans="3:4" x14ac:dyDescent="0.3">
      <c r="C362" s="1"/>
      <c r="D362" s="1"/>
    </row>
    <row r="363" spans="3:4" x14ac:dyDescent="0.3">
      <c r="C363" s="1"/>
    </row>
    <row r="364" spans="3:4" x14ac:dyDescent="0.3">
      <c r="C364" s="1"/>
      <c r="D364" s="1"/>
    </row>
    <row r="365" spans="3:4" x14ac:dyDescent="0.3">
      <c r="C365" s="1"/>
    </row>
    <row r="366" spans="3:4" x14ac:dyDescent="0.3">
      <c r="C366" s="1"/>
      <c r="D366" s="1"/>
    </row>
    <row r="367" spans="3:4" x14ac:dyDescent="0.3">
      <c r="C367" s="1"/>
    </row>
    <row r="368" spans="3:4" x14ac:dyDescent="0.3">
      <c r="C368" s="1"/>
      <c r="D368" s="1"/>
    </row>
    <row r="369" spans="3:4" x14ac:dyDescent="0.3">
      <c r="C369" s="1"/>
    </row>
    <row r="370" spans="3:4" x14ac:dyDescent="0.3">
      <c r="C370" s="1"/>
    </row>
    <row r="371" spans="3:4" x14ac:dyDescent="0.3">
      <c r="C371" s="1"/>
    </row>
    <row r="372" spans="3:4" x14ac:dyDescent="0.3">
      <c r="C372" s="1"/>
      <c r="D372" s="1"/>
    </row>
    <row r="373" spans="3:4" x14ac:dyDescent="0.3">
      <c r="C373" s="1"/>
    </row>
    <row r="374" spans="3:4" x14ac:dyDescent="0.3">
      <c r="C374" s="1"/>
    </row>
    <row r="375" spans="3:4" x14ac:dyDescent="0.3">
      <c r="C375" s="1"/>
    </row>
    <row r="376" spans="3:4" x14ac:dyDescent="0.3">
      <c r="C376" s="1"/>
      <c r="D376" s="1"/>
    </row>
    <row r="377" spans="3:4" x14ac:dyDescent="0.3">
      <c r="C377" s="1"/>
    </row>
    <row r="378" spans="3:4" x14ac:dyDescent="0.3">
      <c r="C378" s="1"/>
    </row>
    <row r="382" spans="3:4" x14ac:dyDescent="0.3">
      <c r="C382" s="1"/>
    </row>
    <row r="384" spans="3:4" x14ac:dyDescent="0.3">
      <c r="C384" s="1"/>
    </row>
    <row r="386" spans="3:3" x14ac:dyDescent="0.3">
      <c r="C386" s="1"/>
    </row>
    <row r="388" spans="3:3" x14ac:dyDescent="0.3">
      <c r="C388" s="1"/>
    </row>
    <row r="390" spans="3:3" x14ac:dyDescent="0.3">
      <c r="C390" s="1"/>
    </row>
    <row r="392" spans="3:3" x14ac:dyDescent="0.3">
      <c r="C392" s="1"/>
    </row>
    <row r="394" spans="3:3" x14ac:dyDescent="0.3">
      <c r="C394" s="1"/>
    </row>
    <row r="396" spans="3:3" x14ac:dyDescent="0.3">
      <c r="C396" s="1"/>
    </row>
    <row r="398" spans="3:3" x14ac:dyDescent="0.3">
      <c r="C398" s="1"/>
    </row>
    <row r="400" spans="3:3" x14ac:dyDescent="0.3">
      <c r="C400" s="1"/>
    </row>
    <row r="402" spans="3:3" x14ac:dyDescent="0.3">
      <c r="C402" s="1"/>
    </row>
    <row r="410" spans="3:3" x14ac:dyDescent="0.3">
      <c r="C410" s="1"/>
    </row>
    <row r="414" spans="3:3" x14ac:dyDescent="0.3">
      <c r="C414" s="1"/>
    </row>
    <row r="416" spans="3:3" x14ac:dyDescent="0.3">
      <c r="C416" s="1"/>
    </row>
    <row r="418" spans="3:3" x14ac:dyDescent="0.3">
      <c r="C418" s="1"/>
    </row>
    <row r="420" spans="3:3" x14ac:dyDescent="0.3">
      <c r="C420" s="1"/>
    </row>
    <row r="422" spans="3:3" x14ac:dyDescent="0.3">
      <c r="C422" s="1"/>
    </row>
    <row r="424" spans="3:3" x14ac:dyDescent="0.3">
      <c r="C424" s="1"/>
    </row>
    <row r="426" spans="3:3" x14ac:dyDescent="0.3">
      <c r="C426" s="1"/>
    </row>
    <row r="428" spans="3:3" x14ac:dyDescent="0.3">
      <c r="C428" s="1"/>
    </row>
    <row r="430" spans="3:3" x14ac:dyDescent="0.3">
      <c r="C430" s="1"/>
    </row>
    <row r="432" spans="3:3" x14ac:dyDescent="0.3">
      <c r="C432" s="1"/>
    </row>
    <row r="434" spans="3:3" x14ac:dyDescent="0.3">
      <c r="C434" s="1"/>
    </row>
    <row r="436" spans="3:3" x14ac:dyDescent="0.3">
      <c r="C436" s="1"/>
    </row>
    <row r="438" spans="3:3" x14ac:dyDescent="0.3">
      <c r="C438" s="1"/>
    </row>
    <row r="440" spans="3:3" x14ac:dyDescent="0.3">
      <c r="C440" s="1"/>
    </row>
    <row r="442" spans="3:3" x14ac:dyDescent="0.3">
      <c r="C442" s="1"/>
    </row>
    <row r="444" spans="3:3" x14ac:dyDescent="0.3">
      <c r="C444" s="1"/>
    </row>
    <row r="446" spans="3:3" x14ac:dyDescent="0.3">
      <c r="C446" s="1"/>
    </row>
    <row r="448" spans="3:3" x14ac:dyDescent="0.3">
      <c r="C448" s="1"/>
    </row>
    <row r="450" spans="3:3" x14ac:dyDescent="0.3">
      <c r="C450" s="1"/>
    </row>
    <row r="452" spans="3:3" x14ac:dyDescent="0.3">
      <c r="C452" s="1"/>
    </row>
    <row r="454" spans="3:3" x14ac:dyDescent="0.3">
      <c r="C454" s="1"/>
    </row>
    <row r="456" spans="3:3" x14ac:dyDescent="0.3">
      <c r="C456" s="1"/>
    </row>
    <row r="458" spans="3:3" x14ac:dyDescent="0.3">
      <c r="C458" s="1"/>
    </row>
    <row r="460" spans="3:3" x14ac:dyDescent="0.3">
      <c r="C460" s="1"/>
    </row>
    <row r="462" spans="3:3" x14ac:dyDescent="0.3">
      <c r="C462" s="1"/>
    </row>
    <row r="464" spans="3:3" x14ac:dyDescent="0.3">
      <c r="C464" s="1"/>
    </row>
    <row r="466" spans="3:4" x14ac:dyDescent="0.3">
      <c r="C466" s="1"/>
      <c r="D466" s="1"/>
    </row>
    <row r="468" spans="3:4" x14ac:dyDescent="0.3">
      <c r="C468" s="1"/>
    </row>
    <row r="470" spans="3:4" x14ac:dyDescent="0.3">
      <c r="C470" s="1"/>
    </row>
    <row r="472" spans="3:4" x14ac:dyDescent="0.3">
      <c r="C472" s="1"/>
    </row>
    <row r="474" spans="3:4" x14ac:dyDescent="0.3">
      <c r="C474" s="1"/>
    </row>
    <row r="478" spans="3:4" x14ac:dyDescent="0.3">
      <c r="C478" s="1"/>
    </row>
    <row r="480" spans="3:4" x14ac:dyDescent="0.3">
      <c r="C480" s="1"/>
    </row>
    <row r="482" spans="3:3" x14ac:dyDescent="0.3">
      <c r="C482" s="1"/>
    </row>
    <row r="484" spans="3:3" x14ac:dyDescent="0.3">
      <c r="C484" s="1"/>
    </row>
    <row r="486" spans="3:3" x14ac:dyDescent="0.3">
      <c r="C486" s="1"/>
    </row>
    <row r="488" spans="3:3" x14ac:dyDescent="0.3">
      <c r="C488" s="1"/>
    </row>
    <row r="490" spans="3:3" x14ac:dyDescent="0.3">
      <c r="C490" s="1"/>
    </row>
    <row r="492" spans="3:3" x14ac:dyDescent="0.3">
      <c r="C492" s="1"/>
    </row>
    <row r="494" spans="3:3" x14ac:dyDescent="0.3">
      <c r="C494" s="1"/>
    </row>
    <row r="496" spans="3:3" x14ac:dyDescent="0.3">
      <c r="C496" s="1"/>
    </row>
    <row r="498" spans="3:3" x14ac:dyDescent="0.3">
      <c r="C498" s="1"/>
    </row>
    <row r="506" spans="3:3" x14ac:dyDescent="0.3">
      <c r="C506" s="1"/>
    </row>
    <row r="510" spans="3:3" x14ac:dyDescent="0.3">
      <c r="C510" s="1"/>
    </row>
    <row r="512" spans="3:3" x14ac:dyDescent="0.3">
      <c r="C512" s="1"/>
    </row>
    <row r="514" spans="3:3" x14ac:dyDescent="0.3">
      <c r="C514" s="1"/>
    </row>
    <row r="516" spans="3:3" x14ac:dyDescent="0.3">
      <c r="C516" s="1"/>
    </row>
    <row r="518" spans="3:3" x14ac:dyDescent="0.3">
      <c r="C518" s="1"/>
    </row>
    <row r="520" spans="3:3" x14ac:dyDescent="0.3">
      <c r="C520" s="1"/>
    </row>
    <row r="522" spans="3:3" x14ac:dyDescent="0.3">
      <c r="C522" s="1"/>
    </row>
    <row r="524" spans="3:3" x14ac:dyDescent="0.3">
      <c r="C524" s="1"/>
    </row>
    <row r="526" spans="3:3" x14ac:dyDescent="0.3">
      <c r="C526" s="1"/>
    </row>
    <row r="528" spans="3:3" x14ac:dyDescent="0.3">
      <c r="C528" s="1"/>
    </row>
    <row r="530" spans="3:3" x14ac:dyDescent="0.3">
      <c r="C530" s="1"/>
    </row>
    <row r="532" spans="3:3" x14ac:dyDescent="0.3">
      <c r="C532" s="1"/>
    </row>
    <row r="534" spans="3:3" x14ac:dyDescent="0.3">
      <c r="C534" s="1"/>
    </row>
    <row r="536" spans="3:3" x14ac:dyDescent="0.3">
      <c r="C536" s="1"/>
    </row>
    <row r="538" spans="3:3" x14ac:dyDescent="0.3">
      <c r="C538" s="1"/>
    </row>
    <row r="540" spans="3:3" x14ac:dyDescent="0.3">
      <c r="C540" s="1"/>
    </row>
    <row r="542" spans="3:3" x14ac:dyDescent="0.3">
      <c r="C542" s="1"/>
    </row>
    <row r="544" spans="3:3" x14ac:dyDescent="0.3">
      <c r="C544" s="1"/>
    </row>
    <row r="546" spans="3:3" x14ac:dyDescent="0.3">
      <c r="C546" s="1"/>
    </row>
    <row r="550" spans="3:3" x14ac:dyDescent="0.3">
      <c r="C550" s="1"/>
    </row>
    <row r="552" spans="3:3" x14ac:dyDescent="0.3">
      <c r="C552" s="1"/>
    </row>
    <row r="554" spans="3:3" x14ac:dyDescent="0.3">
      <c r="C554" s="1"/>
    </row>
    <row r="556" spans="3:3" x14ac:dyDescent="0.3">
      <c r="C556" s="1"/>
    </row>
    <row r="558" spans="3:3" x14ac:dyDescent="0.3">
      <c r="C558" s="1"/>
    </row>
    <row r="560" spans="3:3" x14ac:dyDescent="0.3">
      <c r="C560" s="1"/>
    </row>
    <row r="562" spans="3:4" x14ac:dyDescent="0.3">
      <c r="C562" s="1"/>
      <c r="D562" s="1"/>
    </row>
    <row r="564" spans="3:4" x14ac:dyDescent="0.3">
      <c r="C564" s="1"/>
      <c r="D564" s="1"/>
    </row>
    <row r="566" spans="3:4" x14ac:dyDescent="0.3">
      <c r="C566" s="1"/>
      <c r="D566" s="1"/>
    </row>
    <row r="568" spans="3:4" x14ac:dyDescent="0.3">
      <c r="C568" s="1"/>
    </row>
    <row r="570" spans="3:4" x14ac:dyDescent="0.3">
      <c r="C570" s="1"/>
    </row>
    <row r="572" spans="3:4" x14ac:dyDescent="0.3">
      <c r="C572" s="1"/>
    </row>
    <row r="574" spans="3:4" x14ac:dyDescent="0.3">
      <c r="C574" s="1"/>
    </row>
    <row r="576" spans="3:4" x14ac:dyDescent="0.3">
      <c r="C576" s="1"/>
    </row>
    <row r="578" spans="3:3" x14ac:dyDescent="0.3">
      <c r="C578" s="1"/>
    </row>
  </sheetData>
  <sortState xmlns:xlrd2="http://schemas.microsoft.com/office/spreadsheetml/2017/richdata2" ref="A2:X672">
    <sortCondition ref="A2:A672"/>
    <sortCondition ref="B2:B67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A289-727D-47C5-891E-A6FD87A07BD7}">
  <sheetPr>
    <tabColor theme="5" tint="0.59999389629810485"/>
  </sheetPr>
  <dimension ref="A1:DS85"/>
  <sheetViews>
    <sheetView workbookViewId="0">
      <selection activeCell="M20" sqref="M20"/>
    </sheetView>
  </sheetViews>
  <sheetFormatPr defaultRowHeight="14.4" x14ac:dyDescent="0.3"/>
  <cols>
    <col min="1" max="1" width="10.77734375" customWidth="1"/>
  </cols>
  <sheetData>
    <row r="1" spans="1:123" x14ac:dyDescent="0.3">
      <c r="A1" t="s">
        <v>307</v>
      </c>
      <c r="B1" t="s">
        <v>306</v>
      </c>
      <c r="C1">
        <v>0.2505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</row>
    <row r="2" spans="1:123" x14ac:dyDescent="0.3">
      <c r="A2" t="s">
        <v>550</v>
      </c>
      <c r="B2">
        <v>1974</v>
      </c>
      <c r="C2" s="1">
        <v>3.4965000000000001E-7</v>
      </c>
      <c r="D2" s="1">
        <v>5.5720899999999997E-6</v>
      </c>
      <c r="E2" s="1">
        <v>2.2288400000000002E-5</v>
      </c>
      <c r="F2" s="1">
        <v>5.0148899999999997E-5</v>
      </c>
      <c r="G2" s="1">
        <v>8.9153499999999999E-5</v>
      </c>
      <c r="H2">
        <v>1.39302E-4</v>
      </c>
      <c r="I2">
        <v>1.7352000000000001E-4</v>
      </c>
      <c r="J2">
        <v>2.15553E-4</v>
      </c>
      <c r="K2">
        <v>2.6704799999999998E-4</v>
      </c>
      <c r="L2">
        <v>3.2996700000000002E-4</v>
      </c>
      <c r="M2">
        <v>4.0664800000000001E-4</v>
      </c>
      <c r="N2">
        <v>4.9986799999999999E-4</v>
      </c>
      <c r="O2">
        <v>6.1291399999999999E-4</v>
      </c>
      <c r="P2">
        <v>7.4967700000000003E-4</v>
      </c>
      <c r="Q2">
        <v>9.1474500000000001E-4</v>
      </c>
      <c r="R2">
        <v>1.1135299999999999E-3</v>
      </c>
      <c r="S2">
        <v>1.3523700000000001E-3</v>
      </c>
      <c r="T2">
        <v>1.6387299999999999E-3</v>
      </c>
      <c r="U2">
        <v>1.9813399999999998E-3</v>
      </c>
      <c r="V2">
        <v>2.3903800000000001E-3</v>
      </c>
      <c r="W2">
        <v>2.8777400000000002E-3</v>
      </c>
      <c r="X2">
        <v>3.4572299999999999E-3</v>
      </c>
      <c r="Y2">
        <v>4.1448700000000002E-3</v>
      </c>
      <c r="Z2">
        <v>4.9592100000000004E-3</v>
      </c>
      <c r="AA2">
        <v>5.9216299999999998E-3</v>
      </c>
      <c r="AB2">
        <v>7.0567199999999998E-3</v>
      </c>
      <c r="AC2">
        <v>8.3926599999999997E-3</v>
      </c>
      <c r="AD2">
        <v>9.9616300000000008E-3</v>
      </c>
      <c r="AE2">
        <v>1.18002E-2</v>
      </c>
      <c r="AF2">
        <v>1.39498E-2</v>
      </c>
      <c r="AG2">
        <v>1.6456999999999999E-2</v>
      </c>
      <c r="AH2">
        <v>1.9374300000000001E-2</v>
      </c>
      <c r="AI2">
        <v>2.2759700000000001E-2</v>
      </c>
      <c r="AJ2">
        <v>2.6677900000000001E-2</v>
      </c>
      <c r="AK2">
        <v>3.1199899999999999E-2</v>
      </c>
      <c r="AL2">
        <v>3.6403100000000001E-2</v>
      </c>
      <c r="AM2">
        <v>4.2371600000000002E-2</v>
      </c>
      <c r="AN2">
        <v>4.9195599999999999E-2</v>
      </c>
      <c r="AO2">
        <v>5.6971099999999997E-2</v>
      </c>
      <c r="AP2">
        <v>6.5798999999999996E-2</v>
      </c>
      <c r="AQ2">
        <v>7.5784400000000002E-2</v>
      </c>
      <c r="AR2">
        <v>8.7035000000000001E-2</v>
      </c>
      <c r="AS2">
        <v>9.9659700000000004E-2</v>
      </c>
      <c r="AT2">
        <v>0.11376699999999999</v>
      </c>
      <c r="AU2">
        <v>0.12945999999999999</v>
      </c>
      <c r="AV2">
        <v>0.14684</v>
      </c>
      <c r="AW2">
        <v>0.165996</v>
      </c>
      <c r="AX2">
        <v>0.187005</v>
      </c>
      <c r="AY2">
        <v>0.20993000000000001</v>
      </c>
      <c r="AZ2">
        <v>0.234815</v>
      </c>
      <c r="BA2">
        <v>0.26168000000000002</v>
      </c>
      <c r="BB2">
        <v>0.290518</v>
      </c>
      <c r="BC2">
        <v>0.32129200000000002</v>
      </c>
      <c r="BD2">
        <v>0.35393400000000003</v>
      </c>
      <c r="BE2">
        <v>0.38833899999999999</v>
      </c>
      <c r="BF2">
        <v>0.42436200000000002</v>
      </c>
      <c r="BG2">
        <v>0.46182099999999998</v>
      </c>
      <c r="BH2">
        <v>0.50049399999999999</v>
      </c>
      <c r="BI2">
        <v>0.54012000000000004</v>
      </c>
      <c r="BJ2">
        <v>0.58039700000000005</v>
      </c>
      <c r="BK2">
        <v>0.62099099999999996</v>
      </c>
      <c r="BL2">
        <v>0.66153499999999998</v>
      </c>
      <c r="BM2">
        <v>0.70163500000000001</v>
      </c>
      <c r="BN2">
        <v>0.74087599999999998</v>
      </c>
      <c r="BO2">
        <v>0.77883000000000002</v>
      </c>
      <c r="BP2">
        <v>0.81506100000000004</v>
      </c>
      <c r="BQ2">
        <v>0.84913700000000003</v>
      </c>
      <c r="BR2">
        <v>0.88063400000000003</v>
      </c>
      <c r="BS2">
        <v>0.90914799999999996</v>
      </c>
      <c r="BT2">
        <v>0.93430500000000005</v>
      </c>
      <c r="BU2">
        <v>0.955766</v>
      </c>
      <c r="BV2">
        <v>0.97323499999999996</v>
      </c>
      <c r="BW2">
        <v>0.98647099999999999</v>
      </c>
      <c r="BX2">
        <v>0.99528700000000003</v>
      </c>
      <c r="BY2">
        <v>0.99955799999999995</v>
      </c>
      <c r="BZ2">
        <v>0.99999899999999997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0.99999899999999997</v>
      </c>
      <c r="DS2">
        <v>0.99995500000000004</v>
      </c>
    </row>
    <row r="3" spans="1:123" x14ac:dyDescent="0.3">
      <c r="A3" t="s">
        <v>550</v>
      </c>
      <c r="B3">
        <v>1977</v>
      </c>
      <c r="C3" s="1">
        <v>1.2641999999999999E-6</v>
      </c>
      <c r="D3" s="1">
        <v>2.0146500000000001E-5</v>
      </c>
      <c r="E3" s="1">
        <v>8.0586099999999997E-5</v>
      </c>
      <c r="F3">
        <v>1.8131899999999999E-4</v>
      </c>
      <c r="G3">
        <v>3.2234499999999998E-4</v>
      </c>
      <c r="H3">
        <v>5.0366300000000001E-4</v>
      </c>
      <c r="I3">
        <v>6.2544300000000005E-4</v>
      </c>
      <c r="J3">
        <v>7.7423699999999999E-4</v>
      </c>
      <c r="K3">
        <v>9.55433E-4</v>
      </c>
      <c r="L3">
        <v>1.1753499999999999E-3</v>
      </c>
      <c r="M3">
        <v>1.44136E-3</v>
      </c>
      <c r="N3">
        <v>1.7620400000000001E-3</v>
      </c>
      <c r="O3">
        <v>2.1473400000000002E-3</v>
      </c>
      <c r="P3">
        <v>2.6087100000000002E-3</v>
      </c>
      <c r="Q3">
        <v>3.1592899999999999E-3</v>
      </c>
      <c r="R3">
        <v>3.8141E-3</v>
      </c>
      <c r="S3">
        <v>4.5902299999999998E-3</v>
      </c>
      <c r="T3">
        <v>5.5070199999999996E-3</v>
      </c>
      <c r="U3">
        <v>6.58626E-3</v>
      </c>
      <c r="V3">
        <v>7.8523599999999992E-3</v>
      </c>
      <c r="W3">
        <v>9.3325600000000002E-3</v>
      </c>
      <c r="X3">
        <v>1.10571E-2</v>
      </c>
      <c r="Y3">
        <v>1.3059299999999999E-2</v>
      </c>
      <c r="Z3">
        <v>1.53759E-2</v>
      </c>
      <c r="AA3">
        <v>1.8046800000000002E-2</v>
      </c>
      <c r="AB3">
        <v>2.11153E-2</v>
      </c>
      <c r="AC3">
        <v>2.4628400000000002E-2</v>
      </c>
      <c r="AD3">
        <v>2.8636000000000002E-2</v>
      </c>
      <c r="AE3">
        <v>3.3191699999999998E-2</v>
      </c>
      <c r="AF3">
        <v>3.8351900000000001E-2</v>
      </c>
      <c r="AG3">
        <v>4.4175600000000002E-2</v>
      </c>
      <c r="AH3">
        <v>5.0724499999999999E-2</v>
      </c>
      <c r="AI3">
        <v>5.8062099999999998E-2</v>
      </c>
      <c r="AJ3">
        <v>6.6253300000000001E-2</v>
      </c>
      <c r="AK3">
        <v>7.5363600000000003E-2</v>
      </c>
      <c r="AL3">
        <v>8.5458500000000007E-2</v>
      </c>
      <c r="AM3">
        <v>9.6602499999999994E-2</v>
      </c>
      <c r="AN3">
        <v>0.108858</v>
      </c>
      <c r="AO3">
        <v>0.122285</v>
      </c>
      <c r="AP3">
        <v>0.136938</v>
      </c>
      <c r="AQ3">
        <v>0.152868</v>
      </c>
      <c r="AR3">
        <v>0.17011699999999999</v>
      </c>
      <c r="AS3">
        <v>0.18872</v>
      </c>
      <c r="AT3">
        <v>0.208702</v>
      </c>
      <c r="AU3">
        <v>0.23007900000000001</v>
      </c>
      <c r="AV3">
        <v>0.25285099999999999</v>
      </c>
      <c r="AW3">
        <v>0.27700900000000001</v>
      </c>
      <c r="AX3">
        <v>0.30252499999999999</v>
      </c>
      <c r="AY3">
        <v>0.32935799999999998</v>
      </c>
      <c r="AZ3">
        <v>0.35744999999999999</v>
      </c>
      <c r="BA3">
        <v>0.38672499999999999</v>
      </c>
      <c r="BB3">
        <v>0.41708800000000001</v>
      </c>
      <c r="BC3">
        <v>0.44842799999999999</v>
      </c>
      <c r="BD3">
        <v>0.48061599999999999</v>
      </c>
      <c r="BE3">
        <v>0.51350300000000004</v>
      </c>
      <c r="BF3">
        <v>0.54692399999999997</v>
      </c>
      <c r="BG3">
        <v>0.58069800000000005</v>
      </c>
      <c r="BH3">
        <v>0.61462899999999998</v>
      </c>
      <c r="BI3">
        <v>0.648509</v>
      </c>
      <c r="BJ3">
        <v>0.68211500000000003</v>
      </c>
      <c r="BK3">
        <v>0.71521999999999997</v>
      </c>
      <c r="BL3">
        <v>0.74758500000000006</v>
      </c>
      <c r="BM3">
        <v>0.77897099999999997</v>
      </c>
      <c r="BN3">
        <v>0.80913599999999997</v>
      </c>
      <c r="BO3">
        <v>0.83784000000000003</v>
      </c>
      <c r="BP3">
        <v>0.86484899999999998</v>
      </c>
      <c r="BQ3">
        <v>0.88993599999999995</v>
      </c>
      <c r="BR3">
        <v>0.91288800000000003</v>
      </c>
      <c r="BS3">
        <v>0.93350200000000005</v>
      </c>
      <c r="BT3">
        <v>0.95159499999999997</v>
      </c>
      <c r="BU3">
        <v>0.96700600000000003</v>
      </c>
      <c r="BV3">
        <v>0.97959300000000005</v>
      </c>
      <c r="BW3">
        <v>0.98923899999999998</v>
      </c>
      <c r="BX3">
        <v>0.99585599999999996</v>
      </c>
      <c r="BY3">
        <v>0.99938199999999999</v>
      </c>
      <c r="BZ3">
        <v>0.99999899999999997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0.99999899999999997</v>
      </c>
      <c r="DS3">
        <v>0.99995500000000004</v>
      </c>
    </row>
    <row r="4" spans="1:123" x14ac:dyDescent="0.3">
      <c r="A4" t="s">
        <v>550</v>
      </c>
      <c r="B4">
        <v>1989</v>
      </c>
      <c r="C4" s="1">
        <v>1.2641999999999999E-6</v>
      </c>
      <c r="D4" s="1">
        <v>2.0146500000000001E-5</v>
      </c>
      <c r="E4" s="1">
        <v>8.0586099999999997E-5</v>
      </c>
      <c r="F4">
        <v>1.8131899999999999E-4</v>
      </c>
      <c r="G4">
        <v>3.2234499999999998E-4</v>
      </c>
      <c r="H4">
        <v>5.0366300000000001E-4</v>
      </c>
      <c r="I4">
        <v>6.2544300000000005E-4</v>
      </c>
      <c r="J4">
        <v>7.7423699999999999E-4</v>
      </c>
      <c r="K4">
        <v>9.55433E-4</v>
      </c>
      <c r="L4">
        <v>1.1753499999999999E-3</v>
      </c>
      <c r="M4">
        <v>1.44136E-3</v>
      </c>
      <c r="N4">
        <v>1.7620400000000001E-3</v>
      </c>
      <c r="O4">
        <v>2.1473400000000002E-3</v>
      </c>
      <c r="P4">
        <v>2.6087100000000002E-3</v>
      </c>
      <c r="Q4">
        <v>3.1592899999999999E-3</v>
      </c>
      <c r="R4">
        <v>3.8141E-3</v>
      </c>
      <c r="S4">
        <v>4.5902299999999998E-3</v>
      </c>
      <c r="T4">
        <v>5.5070199999999996E-3</v>
      </c>
      <c r="U4">
        <v>6.58626E-3</v>
      </c>
      <c r="V4">
        <v>7.8523599999999992E-3</v>
      </c>
      <c r="W4">
        <v>9.3325600000000002E-3</v>
      </c>
      <c r="X4">
        <v>1.10571E-2</v>
      </c>
      <c r="Y4">
        <v>1.3059299999999999E-2</v>
      </c>
      <c r="Z4">
        <v>1.53759E-2</v>
      </c>
      <c r="AA4">
        <v>1.8046800000000002E-2</v>
      </c>
      <c r="AB4">
        <v>2.11153E-2</v>
      </c>
      <c r="AC4">
        <v>2.4628400000000002E-2</v>
      </c>
      <c r="AD4">
        <v>2.8636000000000002E-2</v>
      </c>
      <c r="AE4">
        <v>3.3191699999999998E-2</v>
      </c>
      <c r="AF4">
        <v>3.8351900000000001E-2</v>
      </c>
      <c r="AG4">
        <v>4.4175600000000002E-2</v>
      </c>
      <c r="AH4">
        <v>5.0724499999999999E-2</v>
      </c>
      <c r="AI4">
        <v>5.8062099999999998E-2</v>
      </c>
      <c r="AJ4">
        <v>6.6253300000000001E-2</v>
      </c>
      <c r="AK4">
        <v>7.5363600000000003E-2</v>
      </c>
      <c r="AL4">
        <v>8.5458500000000007E-2</v>
      </c>
      <c r="AM4">
        <v>9.6602499999999994E-2</v>
      </c>
      <c r="AN4">
        <v>0.108858</v>
      </c>
      <c r="AO4">
        <v>0.122285</v>
      </c>
      <c r="AP4">
        <v>0.136938</v>
      </c>
      <c r="AQ4">
        <v>0.152868</v>
      </c>
      <c r="AR4">
        <v>0.17011699999999999</v>
      </c>
      <c r="AS4">
        <v>0.18872</v>
      </c>
      <c r="AT4">
        <v>0.208702</v>
      </c>
      <c r="AU4">
        <v>0.23007900000000001</v>
      </c>
      <c r="AV4">
        <v>0.25285099999999999</v>
      </c>
      <c r="AW4">
        <v>0.27700900000000001</v>
      </c>
      <c r="AX4">
        <v>0.30252499999999999</v>
      </c>
      <c r="AY4">
        <v>0.32935799999999998</v>
      </c>
      <c r="AZ4">
        <v>0.35744999999999999</v>
      </c>
      <c r="BA4">
        <v>0.38672499999999999</v>
      </c>
      <c r="BB4">
        <v>0.41708800000000001</v>
      </c>
      <c r="BC4">
        <v>0.44842799999999999</v>
      </c>
      <c r="BD4">
        <v>0.48061599999999999</v>
      </c>
      <c r="BE4">
        <v>0.51350300000000004</v>
      </c>
      <c r="BF4">
        <v>0.54692399999999997</v>
      </c>
      <c r="BG4">
        <v>0.58069800000000005</v>
      </c>
      <c r="BH4">
        <v>0.61462899999999998</v>
      </c>
      <c r="BI4">
        <v>0.648509</v>
      </c>
      <c r="BJ4">
        <v>0.68211500000000003</v>
      </c>
      <c r="BK4">
        <v>0.71521999999999997</v>
      </c>
      <c r="BL4">
        <v>0.74758500000000006</v>
      </c>
      <c r="BM4">
        <v>0.77897099999999997</v>
      </c>
      <c r="BN4">
        <v>0.80913599999999997</v>
      </c>
      <c r="BO4">
        <v>0.83784000000000003</v>
      </c>
      <c r="BP4">
        <v>0.86484899999999998</v>
      </c>
      <c r="BQ4">
        <v>0.88993599999999995</v>
      </c>
      <c r="BR4">
        <v>0.91288800000000003</v>
      </c>
      <c r="BS4">
        <v>0.93350200000000005</v>
      </c>
      <c r="BT4">
        <v>0.95159499999999997</v>
      </c>
      <c r="BU4">
        <v>0.96700600000000003</v>
      </c>
      <c r="BV4">
        <v>0.97959300000000005</v>
      </c>
      <c r="BW4">
        <v>0.98923899999999998</v>
      </c>
      <c r="BX4">
        <v>0.99585599999999996</v>
      </c>
      <c r="BY4">
        <v>0.99938199999999999</v>
      </c>
      <c r="BZ4">
        <v>0.99999899999999997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0.99999899999999997</v>
      </c>
      <c r="DS4">
        <v>0.99995500000000004</v>
      </c>
    </row>
    <row r="5" spans="1:123" x14ac:dyDescent="0.3">
      <c r="A5" t="s">
        <v>550</v>
      </c>
      <c r="B5">
        <v>1990</v>
      </c>
      <c r="C5" s="1">
        <v>9.9604400000000008E-9</v>
      </c>
      <c r="D5" s="1">
        <v>1.5873099999999999E-7</v>
      </c>
      <c r="E5" s="1">
        <v>6.3492600000000003E-7</v>
      </c>
      <c r="F5" s="1">
        <v>1.4285800000000001E-6</v>
      </c>
      <c r="G5" s="1">
        <v>2.5397E-6</v>
      </c>
      <c r="H5" s="1">
        <v>3.9682899999999999E-6</v>
      </c>
      <c r="I5" s="1">
        <v>5.6636999999999997E-6</v>
      </c>
      <c r="J5" s="1">
        <v>8.0422999999999992E-6</v>
      </c>
      <c r="K5" s="1">
        <v>1.13615E-5</v>
      </c>
      <c r="L5" s="1">
        <v>1.5968300000000001E-5</v>
      </c>
      <c r="M5" s="1">
        <v>2.23278E-5</v>
      </c>
      <c r="N5" s="1">
        <v>3.1059600000000003E-5</v>
      </c>
      <c r="O5" s="1">
        <v>4.29839E-5</v>
      </c>
      <c r="P5" s="1">
        <v>5.9179899999999999E-5</v>
      </c>
      <c r="Q5" s="1">
        <v>8.1058999999999998E-5</v>
      </c>
      <c r="R5">
        <v>1.10455E-4</v>
      </c>
      <c r="S5">
        <v>1.49736E-4</v>
      </c>
      <c r="T5">
        <v>2.01941E-4</v>
      </c>
      <c r="U5">
        <v>2.70943E-4</v>
      </c>
      <c r="V5">
        <v>3.6164999999999998E-4</v>
      </c>
      <c r="W5">
        <v>4.8023599999999999E-4</v>
      </c>
      <c r="X5">
        <v>6.3442000000000001E-4</v>
      </c>
      <c r="Y5">
        <v>8.33787E-4</v>
      </c>
      <c r="Z5">
        <v>1.09016E-3</v>
      </c>
      <c r="AA5">
        <v>1.4180099999999999E-3</v>
      </c>
      <c r="AB5">
        <v>1.8349600000000001E-3</v>
      </c>
      <c r="AC5">
        <v>2.3622600000000001E-3</v>
      </c>
      <c r="AD5">
        <v>3.02542E-3</v>
      </c>
      <c r="AE5">
        <v>3.85477E-3</v>
      </c>
      <c r="AF5">
        <v>4.8861599999999996E-3</v>
      </c>
      <c r="AG5">
        <v>6.1615899999999998E-3</v>
      </c>
      <c r="AH5">
        <v>7.7298999999999996E-3</v>
      </c>
      <c r="AI5">
        <v>9.6474000000000004E-3</v>
      </c>
      <c r="AJ5">
        <v>1.19785E-2</v>
      </c>
      <c r="AK5">
        <v>1.4796200000000001E-2</v>
      </c>
      <c r="AL5">
        <v>1.81826E-2</v>
      </c>
      <c r="AM5">
        <v>2.22288E-2</v>
      </c>
      <c r="AN5">
        <v>2.7035300000000002E-2</v>
      </c>
      <c r="AO5">
        <v>3.27116E-2</v>
      </c>
      <c r="AP5">
        <v>3.9375800000000002E-2</v>
      </c>
      <c r="AQ5">
        <v>4.7153399999999998E-2</v>
      </c>
      <c r="AR5">
        <v>5.61761E-2</v>
      </c>
      <c r="AS5">
        <v>6.6580399999999998E-2</v>
      </c>
      <c r="AT5">
        <v>7.8504900000000002E-2</v>
      </c>
      <c r="AU5">
        <v>9.2088000000000003E-2</v>
      </c>
      <c r="AV5">
        <v>0.107464</v>
      </c>
      <c r="AW5">
        <v>0.124762</v>
      </c>
      <c r="AX5">
        <v>0.144098</v>
      </c>
      <c r="AY5">
        <v>0.165572</v>
      </c>
      <c r="AZ5">
        <v>0.18926499999999999</v>
      </c>
      <c r="BA5">
        <v>0.21523500000000001</v>
      </c>
      <c r="BB5">
        <v>0.243506</v>
      </c>
      <c r="BC5">
        <v>0.27406999999999998</v>
      </c>
      <c r="BD5">
        <v>0.30688100000000001</v>
      </c>
      <c r="BE5">
        <v>0.34184900000000001</v>
      </c>
      <c r="BF5">
        <v>0.37883899999999998</v>
      </c>
      <c r="BG5">
        <v>0.41766700000000001</v>
      </c>
      <c r="BH5">
        <v>0.45810200000000001</v>
      </c>
      <c r="BI5">
        <v>0.499861</v>
      </c>
      <c r="BJ5">
        <v>0.54261599999999999</v>
      </c>
      <c r="BK5">
        <v>0.58599199999999996</v>
      </c>
      <c r="BL5">
        <v>0.62957300000000005</v>
      </c>
      <c r="BM5">
        <v>0.67291000000000001</v>
      </c>
      <c r="BN5">
        <v>0.71552199999999999</v>
      </c>
      <c r="BO5">
        <v>0.75691200000000003</v>
      </c>
      <c r="BP5">
        <v>0.79656899999999997</v>
      </c>
      <c r="BQ5">
        <v>0.83398300000000003</v>
      </c>
      <c r="BR5">
        <v>0.86865400000000004</v>
      </c>
      <c r="BS5">
        <v>0.90010299999999999</v>
      </c>
      <c r="BT5">
        <v>0.92788300000000001</v>
      </c>
      <c r="BU5">
        <v>0.95159099999999996</v>
      </c>
      <c r="BV5">
        <v>0.97087400000000001</v>
      </c>
      <c r="BW5">
        <v>0.98544299999999996</v>
      </c>
      <c r="BX5">
        <v>0.99507500000000004</v>
      </c>
      <c r="BY5">
        <v>0.99962399999999996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0.99999899999999997</v>
      </c>
      <c r="DS5">
        <v>0.99995500000000004</v>
      </c>
    </row>
    <row r="6" spans="1:123" x14ac:dyDescent="0.3">
      <c r="A6" t="s">
        <v>550</v>
      </c>
      <c r="B6">
        <v>1999</v>
      </c>
      <c r="C6" s="1">
        <v>9.9604400000000008E-9</v>
      </c>
      <c r="D6" s="1">
        <v>1.5873099999999999E-7</v>
      </c>
      <c r="E6" s="1">
        <v>6.3492600000000003E-7</v>
      </c>
      <c r="F6" s="1">
        <v>1.4285800000000001E-6</v>
      </c>
      <c r="G6" s="1">
        <v>2.5397E-6</v>
      </c>
      <c r="H6" s="1">
        <v>3.9682899999999999E-6</v>
      </c>
      <c r="I6" s="1">
        <v>5.6636999999999997E-6</v>
      </c>
      <c r="J6" s="1">
        <v>8.0422999999999992E-6</v>
      </c>
      <c r="K6" s="1">
        <v>1.13615E-5</v>
      </c>
      <c r="L6" s="1">
        <v>1.5968300000000001E-5</v>
      </c>
      <c r="M6" s="1">
        <v>2.23278E-5</v>
      </c>
      <c r="N6" s="1">
        <v>3.1059600000000003E-5</v>
      </c>
      <c r="O6" s="1">
        <v>4.29839E-5</v>
      </c>
      <c r="P6" s="1">
        <v>5.9179899999999999E-5</v>
      </c>
      <c r="Q6" s="1">
        <v>8.1058999999999998E-5</v>
      </c>
      <c r="R6">
        <v>1.10455E-4</v>
      </c>
      <c r="S6">
        <v>1.49736E-4</v>
      </c>
      <c r="T6">
        <v>2.01941E-4</v>
      </c>
      <c r="U6">
        <v>2.70943E-4</v>
      </c>
      <c r="V6">
        <v>3.6164999999999998E-4</v>
      </c>
      <c r="W6">
        <v>4.8023599999999999E-4</v>
      </c>
      <c r="X6">
        <v>6.3442000000000001E-4</v>
      </c>
      <c r="Y6">
        <v>8.33787E-4</v>
      </c>
      <c r="Z6">
        <v>1.09016E-3</v>
      </c>
      <c r="AA6">
        <v>1.4180099999999999E-3</v>
      </c>
      <c r="AB6">
        <v>1.8349600000000001E-3</v>
      </c>
      <c r="AC6">
        <v>2.3622600000000001E-3</v>
      </c>
      <c r="AD6">
        <v>3.02542E-3</v>
      </c>
      <c r="AE6">
        <v>3.85477E-3</v>
      </c>
      <c r="AF6">
        <v>4.8861599999999996E-3</v>
      </c>
      <c r="AG6">
        <v>6.1615899999999998E-3</v>
      </c>
      <c r="AH6">
        <v>7.7298999999999996E-3</v>
      </c>
      <c r="AI6">
        <v>9.6474000000000004E-3</v>
      </c>
      <c r="AJ6">
        <v>1.19785E-2</v>
      </c>
      <c r="AK6">
        <v>1.4796200000000001E-2</v>
      </c>
      <c r="AL6">
        <v>1.81826E-2</v>
      </c>
      <c r="AM6">
        <v>2.22288E-2</v>
      </c>
      <c r="AN6">
        <v>2.7035300000000002E-2</v>
      </c>
      <c r="AO6">
        <v>3.27116E-2</v>
      </c>
      <c r="AP6">
        <v>3.9375800000000002E-2</v>
      </c>
      <c r="AQ6">
        <v>4.7153399999999998E-2</v>
      </c>
      <c r="AR6">
        <v>5.61761E-2</v>
      </c>
      <c r="AS6">
        <v>6.6580399999999998E-2</v>
      </c>
      <c r="AT6">
        <v>7.8504900000000002E-2</v>
      </c>
      <c r="AU6">
        <v>9.2088000000000003E-2</v>
      </c>
      <c r="AV6">
        <v>0.107464</v>
      </c>
      <c r="AW6">
        <v>0.124762</v>
      </c>
      <c r="AX6">
        <v>0.144098</v>
      </c>
      <c r="AY6">
        <v>0.165572</v>
      </c>
      <c r="AZ6">
        <v>0.18926499999999999</v>
      </c>
      <c r="BA6">
        <v>0.21523500000000001</v>
      </c>
      <c r="BB6">
        <v>0.243506</v>
      </c>
      <c r="BC6">
        <v>0.27406999999999998</v>
      </c>
      <c r="BD6">
        <v>0.30688100000000001</v>
      </c>
      <c r="BE6">
        <v>0.34184900000000001</v>
      </c>
      <c r="BF6">
        <v>0.37883899999999998</v>
      </c>
      <c r="BG6">
        <v>0.41766700000000001</v>
      </c>
      <c r="BH6">
        <v>0.45810200000000001</v>
      </c>
      <c r="BI6">
        <v>0.499861</v>
      </c>
      <c r="BJ6">
        <v>0.54261599999999999</v>
      </c>
      <c r="BK6">
        <v>0.58599199999999996</v>
      </c>
      <c r="BL6">
        <v>0.62957300000000005</v>
      </c>
      <c r="BM6">
        <v>0.67291000000000001</v>
      </c>
      <c r="BN6">
        <v>0.71552199999999999</v>
      </c>
      <c r="BO6">
        <v>0.75691200000000003</v>
      </c>
      <c r="BP6">
        <v>0.79656899999999997</v>
      </c>
      <c r="BQ6">
        <v>0.83398300000000003</v>
      </c>
      <c r="BR6">
        <v>0.86865400000000004</v>
      </c>
      <c r="BS6">
        <v>0.90010299999999999</v>
      </c>
      <c r="BT6">
        <v>0.92788300000000001</v>
      </c>
      <c r="BU6">
        <v>0.95159099999999996</v>
      </c>
      <c r="BV6">
        <v>0.97087400000000001</v>
      </c>
      <c r="BW6">
        <v>0.98544299999999996</v>
      </c>
      <c r="BX6">
        <v>0.99507500000000004</v>
      </c>
      <c r="BY6">
        <v>0.99962399999999996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0.99999899999999997</v>
      </c>
      <c r="DS6">
        <v>0.99995500000000004</v>
      </c>
    </row>
    <row r="7" spans="1:123" x14ac:dyDescent="0.3">
      <c r="A7" t="s">
        <v>550</v>
      </c>
      <c r="B7">
        <v>2000</v>
      </c>
      <c r="C7" s="1">
        <v>9.9604400000000008E-9</v>
      </c>
      <c r="D7" s="1">
        <v>1.5873099999999999E-7</v>
      </c>
      <c r="E7" s="1">
        <v>6.3492600000000003E-7</v>
      </c>
      <c r="F7" s="1">
        <v>1.4285800000000001E-6</v>
      </c>
      <c r="G7" s="1">
        <v>2.5397E-6</v>
      </c>
      <c r="H7" s="1">
        <v>3.9682899999999999E-6</v>
      </c>
      <c r="I7" s="1">
        <v>5.6636999999999997E-6</v>
      </c>
      <c r="J7" s="1">
        <v>8.0422999999999992E-6</v>
      </c>
      <c r="K7" s="1">
        <v>1.13615E-5</v>
      </c>
      <c r="L7" s="1">
        <v>1.5968300000000001E-5</v>
      </c>
      <c r="M7" s="1">
        <v>2.23278E-5</v>
      </c>
      <c r="N7" s="1">
        <v>3.1059600000000003E-5</v>
      </c>
      <c r="O7" s="1">
        <v>4.29839E-5</v>
      </c>
      <c r="P7" s="1">
        <v>5.9179899999999999E-5</v>
      </c>
      <c r="Q7" s="1">
        <v>8.1058999999999998E-5</v>
      </c>
      <c r="R7">
        <v>1.10455E-4</v>
      </c>
      <c r="S7">
        <v>1.49736E-4</v>
      </c>
      <c r="T7">
        <v>2.01941E-4</v>
      </c>
      <c r="U7">
        <v>2.70943E-4</v>
      </c>
      <c r="V7">
        <v>3.6164999999999998E-4</v>
      </c>
      <c r="W7">
        <v>4.8023599999999999E-4</v>
      </c>
      <c r="X7">
        <v>6.3442000000000001E-4</v>
      </c>
      <c r="Y7">
        <v>8.33787E-4</v>
      </c>
      <c r="Z7">
        <v>1.09016E-3</v>
      </c>
      <c r="AA7">
        <v>1.4180099999999999E-3</v>
      </c>
      <c r="AB7">
        <v>1.8349600000000001E-3</v>
      </c>
      <c r="AC7">
        <v>2.3622600000000001E-3</v>
      </c>
      <c r="AD7">
        <v>3.02542E-3</v>
      </c>
      <c r="AE7">
        <v>3.85477E-3</v>
      </c>
      <c r="AF7">
        <v>4.8861599999999996E-3</v>
      </c>
      <c r="AG7">
        <v>6.1615899999999998E-3</v>
      </c>
      <c r="AH7">
        <v>7.7298999999999996E-3</v>
      </c>
      <c r="AI7">
        <v>9.6474000000000004E-3</v>
      </c>
      <c r="AJ7">
        <v>1.19785E-2</v>
      </c>
      <c r="AK7">
        <v>1.4796200000000001E-2</v>
      </c>
      <c r="AL7">
        <v>1.81826E-2</v>
      </c>
      <c r="AM7">
        <v>2.22288E-2</v>
      </c>
      <c r="AN7">
        <v>2.7035300000000002E-2</v>
      </c>
      <c r="AO7">
        <v>3.27116E-2</v>
      </c>
      <c r="AP7">
        <v>3.9375800000000002E-2</v>
      </c>
      <c r="AQ7">
        <v>4.7153399999999998E-2</v>
      </c>
      <c r="AR7">
        <v>5.61761E-2</v>
      </c>
      <c r="AS7">
        <v>6.6580399999999998E-2</v>
      </c>
      <c r="AT7">
        <v>7.8504900000000002E-2</v>
      </c>
      <c r="AU7">
        <v>9.2088000000000003E-2</v>
      </c>
      <c r="AV7">
        <v>0.107464</v>
      </c>
      <c r="AW7">
        <v>0.124762</v>
      </c>
      <c r="AX7">
        <v>0.144098</v>
      </c>
      <c r="AY7">
        <v>0.165572</v>
      </c>
      <c r="AZ7">
        <v>0.18926499999999999</v>
      </c>
      <c r="BA7">
        <v>0.21523500000000001</v>
      </c>
      <c r="BB7">
        <v>0.243506</v>
      </c>
      <c r="BC7">
        <v>0.27406999999999998</v>
      </c>
      <c r="BD7">
        <v>0.30688100000000001</v>
      </c>
      <c r="BE7">
        <v>0.34184900000000001</v>
      </c>
      <c r="BF7">
        <v>0.37883899999999998</v>
      </c>
      <c r="BG7">
        <v>0.41766700000000001</v>
      </c>
      <c r="BH7">
        <v>0.45810200000000001</v>
      </c>
      <c r="BI7">
        <v>0.499861</v>
      </c>
      <c r="BJ7">
        <v>0.54261599999999999</v>
      </c>
      <c r="BK7">
        <v>0.58599199999999996</v>
      </c>
      <c r="BL7">
        <v>0.62957300000000005</v>
      </c>
      <c r="BM7">
        <v>0.67291000000000001</v>
      </c>
      <c r="BN7">
        <v>0.71552199999999999</v>
      </c>
      <c r="BO7">
        <v>0.75691200000000003</v>
      </c>
      <c r="BP7">
        <v>0.79656899999999997</v>
      </c>
      <c r="BQ7">
        <v>0.83398300000000003</v>
      </c>
      <c r="BR7">
        <v>0.86865400000000004</v>
      </c>
      <c r="BS7">
        <v>0.90010299999999999</v>
      </c>
      <c r="BT7">
        <v>0.92788300000000001</v>
      </c>
      <c r="BU7">
        <v>0.95159099999999996</v>
      </c>
      <c r="BV7">
        <v>0.97087400000000001</v>
      </c>
      <c r="BW7">
        <v>0.98544299999999996</v>
      </c>
      <c r="BX7">
        <v>0.99507500000000004</v>
      </c>
      <c r="BY7">
        <v>0.99962399999999996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0.99999899999999997</v>
      </c>
      <c r="DS7">
        <v>0.99995500000000004</v>
      </c>
    </row>
    <row r="8" spans="1:123" x14ac:dyDescent="0.3">
      <c r="A8" t="s">
        <v>550</v>
      </c>
      <c r="B8">
        <v>2001</v>
      </c>
      <c r="C8" s="1">
        <v>9.9604400000000008E-9</v>
      </c>
      <c r="D8" s="1">
        <v>1.5873099999999999E-7</v>
      </c>
      <c r="E8" s="1">
        <v>6.3492600000000003E-7</v>
      </c>
      <c r="F8" s="1">
        <v>1.4285800000000001E-6</v>
      </c>
      <c r="G8" s="1">
        <v>2.5397E-6</v>
      </c>
      <c r="H8" s="1">
        <v>3.9682899999999999E-6</v>
      </c>
      <c r="I8" s="1">
        <v>5.6636999999999997E-6</v>
      </c>
      <c r="J8" s="1">
        <v>8.0422999999999992E-6</v>
      </c>
      <c r="K8" s="1">
        <v>1.13615E-5</v>
      </c>
      <c r="L8" s="1">
        <v>1.5968300000000001E-5</v>
      </c>
      <c r="M8" s="1">
        <v>2.23278E-5</v>
      </c>
      <c r="N8" s="1">
        <v>3.1059600000000003E-5</v>
      </c>
      <c r="O8" s="1">
        <v>4.29839E-5</v>
      </c>
      <c r="P8" s="1">
        <v>5.9179899999999999E-5</v>
      </c>
      <c r="Q8" s="1">
        <v>8.1058999999999998E-5</v>
      </c>
      <c r="R8">
        <v>1.10455E-4</v>
      </c>
      <c r="S8">
        <v>1.49736E-4</v>
      </c>
      <c r="T8">
        <v>2.01941E-4</v>
      </c>
      <c r="U8">
        <v>2.70943E-4</v>
      </c>
      <c r="V8">
        <v>3.6164999999999998E-4</v>
      </c>
      <c r="W8">
        <v>4.8023599999999999E-4</v>
      </c>
      <c r="X8">
        <v>6.3442000000000001E-4</v>
      </c>
      <c r="Y8">
        <v>8.33787E-4</v>
      </c>
      <c r="Z8">
        <v>1.09016E-3</v>
      </c>
      <c r="AA8">
        <v>1.4180099999999999E-3</v>
      </c>
      <c r="AB8">
        <v>1.8349600000000001E-3</v>
      </c>
      <c r="AC8">
        <v>2.3622600000000001E-3</v>
      </c>
      <c r="AD8">
        <v>3.02542E-3</v>
      </c>
      <c r="AE8">
        <v>3.85477E-3</v>
      </c>
      <c r="AF8">
        <v>4.8861599999999996E-3</v>
      </c>
      <c r="AG8">
        <v>6.1615899999999998E-3</v>
      </c>
      <c r="AH8">
        <v>7.7298999999999996E-3</v>
      </c>
      <c r="AI8">
        <v>9.6474000000000004E-3</v>
      </c>
      <c r="AJ8">
        <v>1.19785E-2</v>
      </c>
      <c r="AK8">
        <v>1.4796200000000001E-2</v>
      </c>
      <c r="AL8">
        <v>1.81826E-2</v>
      </c>
      <c r="AM8">
        <v>2.22288E-2</v>
      </c>
      <c r="AN8">
        <v>2.7035300000000002E-2</v>
      </c>
      <c r="AO8">
        <v>3.27116E-2</v>
      </c>
      <c r="AP8">
        <v>3.9375800000000002E-2</v>
      </c>
      <c r="AQ8">
        <v>4.7153399999999998E-2</v>
      </c>
      <c r="AR8">
        <v>5.61761E-2</v>
      </c>
      <c r="AS8">
        <v>6.6580399999999998E-2</v>
      </c>
      <c r="AT8">
        <v>7.8504900000000002E-2</v>
      </c>
      <c r="AU8">
        <v>9.2088000000000003E-2</v>
      </c>
      <c r="AV8">
        <v>0.107464</v>
      </c>
      <c r="AW8">
        <v>0.124762</v>
      </c>
      <c r="AX8">
        <v>0.144098</v>
      </c>
      <c r="AY8">
        <v>0.165572</v>
      </c>
      <c r="AZ8">
        <v>0.18926499999999999</v>
      </c>
      <c r="BA8">
        <v>0.21523500000000001</v>
      </c>
      <c r="BB8">
        <v>0.243506</v>
      </c>
      <c r="BC8">
        <v>0.27406999999999998</v>
      </c>
      <c r="BD8">
        <v>0.30688100000000001</v>
      </c>
      <c r="BE8">
        <v>0.34184900000000001</v>
      </c>
      <c r="BF8">
        <v>0.37883899999999998</v>
      </c>
      <c r="BG8">
        <v>0.41766700000000001</v>
      </c>
      <c r="BH8">
        <v>0.45810200000000001</v>
      </c>
      <c r="BI8">
        <v>0.499861</v>
      </c>
      <c r="BJ8">
        <v>0.54261599999999999</v>
      </c>
      <c r="BK8">
        <v>0.58599199999999996</v>
      </c>
      <c r="BL8">
        <v>0.62957300000000005</v>
      </c>
      <c r="BM8">
        <v>0.67291000000000001</v>
      </c>
      <c r="BN8">
        <v>0.71552199999999999</v>
      </c>
      <c r="BO8">
        <v>0.75691200000000003</v>
      </c>
      <c r="BP8">
        <v>0.79656899999999997</v>
      </c>
      <c r="BQ8">
        <v>0.83398300000000003</v>
      </c>
      <c r="BR8">
        <v>0.86865400000000004</v>
      </c>
      <c r="BS8">
        <v>0.90010299999999999</v>
      </c>
      <c r="BT8">
        <v>0.92788300000000001</v>
      </c>
      <c r="BU8">
        <v>0.95159099999999996</v>
      </c>
      <c r="BV8">
        <v>0.97087400000000001</v>
      </c>
      <c r="BW8">
        <v>0.98544299999999996</v>
      </c>
      <c r="BX8">
        <v>0.99507500000000004</v>
      </c>
      <c r="BY8">
        <v>0.99962399999999996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0.99999899999999997</v>
      </c>
      <c r="DS8">
        <v>0.99995500000000004</v>
      </c>
    </row>
    <row r="9" spans="1:123" x14ac:dyDescent="0.3">
      <c r="A9" t="s">
        <v>550</v>
      </c>
      <c r="B9">
        <v>2002</v>
      </c>
      <c r="C9" s="1">
        <v>9.9604400000000008E-9</v>
      </c>
      <c r="D9" s="1">
        <v>1.5873099999999999E-7</v>
      </c>
      <c r="E9" s="1">
        <v>6.3492600000000003E-7</v>
      </c>
      <c r="F9" s="1">
        <v>1.4285800000000001E-6</v>
      </c>
      <c r="G9" s="1">
        <v>2.5397E-6</v>
      </c>
      <c r="H9" s="1">
        <v>3.9682899999999999E-6</v>
      </c>
      <c r="I9" s="1">
        <v>5.6636999999999997E-6</v>
      </c>
      <c r="J9" s="1">
        <v>8.0422999999999992E-6</v>
      </c>
      <c r="K9" s="1">
        <v>1.13615E-5</v>
      </c>
      <c r="L9" s="1">
        <v>1.5968300000000001E-5</v>
      </c>
      <c r="M9" s="1">
        <v>2.23278E-5</v>
      </c>
      <c r="N9" s="1">
        <v>3.1059600000000003E-5</v>
      </c>
      <c r="O9" s="1">
        <v>4.29839E-5</v>
      </c>
      <c r="P9" s="1">
        <v>5.9179899999999999E-5</v>
      </c>
      <c r="Q9" s="1">
        <v>8.1058999999999998E-5</v>
      </c>
      <c r="R9">
        <v>1.10455E-4</v>
      </c>
      <c r="S9">
        <v>1.49736E-4</v>
      </c>
      <c r="T9">
        <v>2.01941E-4</v>
      </c>
      <c r="U9">
        <v>2.70943E-4</v>
      </c>
      <c r="V9">
        <v>3.6164999999999998E-4</v>
      </c>
      <c r="W9">
        <v>4.8023599999999999E-4</v>
      </c>
      <c r="X9">
        <v>6.3442000000000001E-4</v>
      </c>
      <c r="Y9">
        <v>8.33787E-4</v>
      </c>
      <c r="Z9">
        <v>1.09016E-3</v>
      </c>
      <c r="AA9">
        <v>1.4180099999999999E-3</v>
      </c>
      <c r="AB9">
        <v>1.8349600000000001E-3</v>
      </c>
      <c r="AC9">
        <v>2.3622600000000001E-3</v>
      </c>
      <c r="AD9">
        <v>3.02542E-3</v>
      </c>
      <c r="AE9">
        <v>3.85477E-3</v>
      </c>
      <c r="AF9">
        <v>4.8861599999999996E-3</v>
      </c>
      <c r="AG9">
        <v>6.1615899999999998E-3</v>
      </c>
      <c r="AH9">
        <v>7.7298999999999996E-3</v>
      </c>
      <c r="AI9">
        <v>9.6474000000000004E-3</v>
      </c>
      <c r="AJ9">
        <v>1.19785E-2</v>
      </c>
      <c r="AK9">
        <v>1.4796200000000001E-2</v>
      </c>
      <c r="AL9">
        <v>1.81826E-2</v>
      </c>
      <c r="AM9">
        <v>2.22288E-2</v>
      </c>
      <c r="AN9">
        <v>2.7035300000000002E-2</v>
      </c>
      <c r="AO9">
        <v>3.27116E-2</v>
      </c>
      <c r="AP9">
        <v>3.9375800000000002E-2</v>
      </c>
      <c r="AQ9">
        <v>4.7153399999999998E-2</v>
      </c>
      <c r="AR9">
        <v>5.61761E-2</v>
      </c>
      <c r="AS9">
        <v>6.6580399999999998E-2</v>
      </c>
      <c r="AT9">
        <v>7.8504900000000002E-2</v>
      </c>
      <c r="AU9">
        <v>9.2088000000000003E-2</v>
      </c>
      <c r="AV9">
        <v>0.107464</v>
      </c>
      <c r="AW9">
        <v>0.124762</v>
      </c>
      <c r="AX9">
        <v>0.144098</v>
      </c>
      <c r="AY9">
        <v>0.165572</v>
      </c>
      <c r="AZ9">
        <v>0.18926499999999999</v>
      </c>
      <c r="BA9">
        <v>0.21523500000000001</v>
      </c>
      <c r="BB9">
        <v>0.243506</v>
      </c>
      <c r="BC9">
        <v>0.27406999999999998</v>
      </c>
      <c r="BD9">
        <v>0.30688100000000001</v>
      </c>
      <c r="BE9">
        <v>0.34184900000000001</v>
      </c>
      <c r="BF9">
        <v>0.37883899999999998</v>
      </c>
      <c r="BG9">
        <v>0.41766700000000001</v>
      </c>
      <c r="BH9">
        <v>0.45810200000000001</v>
      </c>
      <c r="BI9">
        <v>0.499861</v>
      </c>
      <c r="BJ9">
        <v>0.54261599999999999</v>
      </c>
      <c r="BK9">
        <v>0.58599199999999996</v>
      </c>
      <c r="BL9">
        <v>0.62957300000000005</v>
      </c>
      <c r="BM9">
        <v>0.67291000000000001</v>
      </c>
      <c r="BN9">
        <v>0.71552199999999999</v>
      </c>
      <c r="BO9">
        <v>0.75691200000000003</v>
      </c>
      <c r="BP9">
        <v>0.79656899999999997</v>
      </c>
      <c r="BQ9">
        <v>0.83398300000000003</v>
      </c>
      <c r="BR9">
        <v>0.86865400000000004</v>
      </c>
      <c r="BS9">
        <v>0.90010299999999999</v>
      </c>
      <c r="BT9">
        <v>0.92788300000000001</v>
      </c>
      <c r="BU9">
        <v>0.95159099999999996</v>
      </c>
      <c r="BV9">
        <v>0.97087400000000001</v>
      </c>
      <c r="BW9">
        <v>0.98544299999999996</v>
      </c>
      <c r="BX9">
        <v>0.99507500000000004</v>
      </c>
      <c r="BY9">
        <v>0.99962399999999996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0.99999899999999997</v>
      </c>
      <c r="DS9">
        <v>0.99995500000000004</v>
      </c>
    </row>
    <row r="10" spans="1:123" x14ac:dyDescent="0.3">
      <c r="A10" t="s">
        <v>550</v>
      </c>
      <c r="B10">
        <v>2003</v>
      </c>
      <c r="C10" s="1">
        <v>9.9604400000000008E-9</v>
      </c>
      <c r="D10" s="1">
        <v>1.5873099999999999E-7</v>
      </c>
      <c r="E10" s="1">
        <v>6.3492600000000003E-7</v>
      </c>
      <c r="F10" s="1">
        <v>1.4285800000000001E-6</v>
      </c>
      <c r="G10" s="1">
        <v>2.5397E-6</v>
      </c>
      <c r="H10" s="1">
        <v>3.9682899999999999E-6</v>
      </c>
      <c r="I10" s="1">
        <v>5.6636999999999997E-6</v>
      </c>
      <c r="J10" s="1">
        <v>8.0422999999999992E-6</v>
      </c>
      <c r="K10" s="1">
        <v>1.13615E-5</v>
      </c>
      <c r="L10" s="1">
        <v>1.5968300000000001E-5</v>
      </c>
      <c r="M10" s="1">
        <v>2.23278E-5</v>
      </c>
      <c r="N10" s="1">
        <v>3.1059600000000003E-5</v>
      </c>
      <c r="O10" s="1">
        <v>4.29839E-5</v>
      </c>
      <c r="P10" s="1">
        <v>5.9179899999999999E-5</v>
      </c>
      <c r="Q10" s="1">
        <v>8.1058999999999998E-5</v>
      </c>
      <c r="R10">
        <v>1.10455E-4</v>
      </c>
      <c r="S10">
        <v>1.49736E-4</v>
      </c>
      <c r="T10">
        <v>2.01941E-4</v>
      </c>
      <c r="U10">
        <v>2.70943E-4</v>
      </c>
      <c r="V10">
        <v>3.6164999999999998E-4</v>
      </c>
      <c r="W10">
        <v>4.8023599999999999E-4</v>
      </c>
      <c r="X10">
        <v>6.3442000000000001E-4</v>
      </c>
      <c r="Y10">
        <v>8.33787E-4</v>
      </c>
      <c r="Z10">
        <v>1.09016E-3</v>
      </c>
      <c r="AA10">
        <v>1.4180099999999999E-3</v>
      </c>
      <c r="AB10">
        <v>1.8349600000000001E-3</v>
      </c>
      <c r="AC10">
        <v>2.3622600000000001E-3</v>
      </c>
      <c r="AD10">
        <v>3.02542E-3</v>
      </c>
      <c r="AE10">
        <v>3.85477E-3</v>
      </c>
      <c r="AF10">
        <v>4.8861599999999996E-3</v>
      </c>
      <c r="AG10">
        <v>6.1615899999999998E-3</v>
      </c>
      <c r="AH10">
        <v>7.7298999999999996E-3</v>
      </c>
      <c r="AI10">
        <v>9.6474000000000004E-3</v>
      </c>
      <c r="AJ10">
        <v>1.19785E-2</v>
      </c>
      <c r="AK10">
        <v>1.4796200000000001E-2</v>
      </c>
      <c r="AL10">
        <v>1.81826E-2</v>
      </c>
      <c r="AM10">
        <v>2.22288E-2</v>
      </c>
      <c r="AN10">
        <v>2.7035300000000002E-2</v>
      </c>
      <c r="AO10">
        <v>3.27116E-2</v>
      </c>
      <c r="AP10">
        <v>3.9375800000000002E-2</v>
      </c>
      <c r="AQ10">
        <v>4.7153399999999998E-2</v>
      </c>
      <c r="AR10">
        <v>5.61761E-2</v>
      </c>
      <c r="AS10">
        <v>6.6580399999999998E-2</v>
      </c>
      <c r="AT10">
        <v>7.8504900000000002E-2</v>
      </c>
      <c r="AU10">
        <v>9.2088000000000003E-2</v>
      </c>
      <c r="AV10">
        <v>0.107464</v>
      </c>
      <c r="AW10">
        <v>0.124762</v>
      </c>
      <c r="AX10">
        <v>0.144098</v>
      </c>
      <c r="AY10">
        <v>0.165572</v>
      </c>
      <c r="AZ10">
        <v>0.18926499999999999</v>
      </c>
      <c r="BA10">
        <v>0.21523500000000001</v>
      </c>
      <c r="BB10">
        <v>0.243506</v>
      </c>
      <c r="BC10">
        <v>0.27406999999999998</v>
      </c>
      <c r="BD10">
        <v>0.30688100000000001</v>
      </c>
      <c r="BE10">
        <v>0.34184900000000001</v>
      </c>
      <c r="BF10">
        <v>0.37883899999999998</v>
      </c>
      <c r="BG10">
        <v>0.41766700000000001</v>
      </c>
      <c r="BH10">
        <v>0.45810200000000001</v>
      </c>
      <c r="BI10">
        <v>0.499861</v>
      </c>
      <c r="BJ10">
        <v>0.54261599999999999</v>
      </c>
      <c r="BK10">
        <v>0.58599199999999996</v>
      </c>
      <c r="BL10">
        <v>0.62957300000000005</v>
      </c>
      <c r="BM10">
        <v>0.67291000000000001</v>
      </c>
      <c r="BN10">
        <v>0.71552199999999999</v>
      </c>
      <c r="BO10">
        <v>0.75691200000000003</v>
      </c>
      <c r="BP10">
        <v>0.79656899999999997</v>
      </c>
      <c r="BQ10">
        <v>0.83398300000000003</v>
      </c>
      <c r="BR10">
        <v>0.86865400000000004</v>
      </c>
      <c r="BS10">
        <v>0.90010299999999999</v>
      </c>
      <c r="BT10">
        <v>0.92788300000000001</v>
      </c>
      <c r="BU10">
        <v>0.95159099999999996</v>
      </c>
      <c r="BV10">
        <v>0.97087400000000001</v>
      </c>
      <c r="BW10">
        <v>0.98544299999999996</v>
      </c>
      <c r="BX10">
        <v>0.99507500000000004</v>
      </c>
      <c r="BY10">
        <v>0.99962399999999996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0.99999899999999997</v>
      </c>
      <c r="DS10">
        <v>0.99995500000000004</v>
      </c>
    </row>
    <row r="11" spans="1:123" x14ac:dyDescent="0.3">
      <c r="A11" t="s">
        <v>550</v>
      </c>
      <c r="B11">
        <v>2004</v>
      </c>
      <c r="C11" s="1">
        <v>9.9604400000000008E-9</v>
      </c>
      <c r="D11" s="1">
        <v>1.5873099999999999E-7</v>
      </c>
      <c r="E11" s="1">
        <v>6.3492600000000003E-7</v>
      </c>
      <c r="F11" s="1">
        <v>1.4285800000000001E-6</v>
      </c>
      <c r="G11" s="1">
        <v>2.5397E-6</v>
      </c>
      <c r="H11" s="1">
        <v>3.9682899999999999E-6</v>
      </c>
      <c r="I11" s="1">
        <v>5.6636999999999997E-6</v>
      </c>
      <c r="J11" s="1">
        <v>8.0422999999999992E-6</v>
      </c>
      <c r="K11" s="1">
        <v>1.13615E-5</v>
      </c>
      <c r="L11" s="1">
        <v>1.5968300000000001E-5</v>
      </c>
      <c r="M11" s="1">
        <v>2.23278E-5</v>
      </c>
      <c r="N11" s="1">
        <v>3.1059600000000003E-5</v>
      </c>
      <c r="O11" s="1">
        <v>4.29839E-5</v>
      </c>
      <c r="P11" s="1">
        <v>5.9179899999999999E-5</v>
      </c>
      <c r="Q11" s="1">
        <v>8.1058999999999998E-5</v>
      </c>
      <c r="R11">
        <v>1.10455E-4</v>
      </c>
      <c r="S11">
        <v>1.49736E-4</v>
      </c>
      <c r="T11">
        <v>2.01941E-4</v>
      </c>
      <c r="U11">
        <v>2.70943E-4</v>
      </c>
      <c r="V11">
        <v>3.6164999999999998E-4</v>
      </c>
      <c r="W11">
        <v>4.8023599999999999E-4</v>
      </c>
      <c r="X11">
        <v>6.3442000000000001E-4</v>
      </c>
      <c r="Y11">
        <v>8.33787E-4</v>
      </c>
      <c r="Z11">
        <v>1.09016E-3</v>
      </c>
      <c r="AA11">
        <v>1.4180099999999999E-3</v>
      </c>
      <c r="AB11">
        <v>1.8349600000000001E-3</v>
      </c>
      <c r="AC11">
        <v>2.3622600000000001E-3</v>
      </c>
      <c r="AD11">
        <v>3.02542E-3</v>
      </c>
      <c r="AE11">
        <v>3.85477E-3</v>
      </c>
      <c r="AF11">
        <v>4.8861599999999996E-3</v>
      </c>
      <c r="AG11">
        <v>6.1615899999999998E-3</v>
      </c>
      <c r="AH11">
        <v>7.7298999999999996E-3</v>
      </c>
      <c r="AI11">
        <v>9.6474000000000004E-3</v>
      </c>
      <c r="AJ11">
        <v>1.19785E-2</v>
      </c>
      <c r="AK11">
        <v>1.4796200000000001E-2</v>
      </c>
      <c r="AL11">
        <v>1.81826E-2</v>
      </c>
      <c r="AM11">
        <v>2.22288E-2</v>
      </c>
      <c r="AN11">
        <v>2.7035300000000002E-2</v>
      </c>
      <c r="AO11">
        <v>3.27116E-2</v>
      </c>
      <c r="AP11">
        <v>3.9375800000000002E-2</v>
      </c>
      <c r="AQ11">
        <v>4.7153399999999998E-2</v>
      </c>
      <c r="AR11">
        <v>5.61761E-2</v>
      </c>
      <c r="AS11">
        <v>6.6580399999999998E-2</v>
      </c>
      <c r="AT11">
        <v>7.8504900000000002E-2</v>
      </c>
      <c r="AU11">
        <v>9.2088000000000003E-2</v>
      </c>
      <c r="AV11">
        <v>0.107464</v>
      </c>
      <c r="AW11">
        <v>0.124762</v>
      </c>
      <c r="AX11">
        <v>0.144098</v>
      </c>
      <c r="AY11">
        <v>0.165572</v>
      </c>
      <c r="AZ11">
        <v>0.18926499999999999</v>
      </c>
      <c r="BA11">
        <v>0.21523500000000001</v>
      </c>
      <c r="BB11">
        <v>0.243506</v>
      </c>
      <c r="BC11">
        <v>0.27406999999999998</v>
      </c>
      <c r="BD11">
        <v>0.30688100000000001</v>
      </c>
      <c r="BE11">
        <v>0.34184900000000001</v>
      </c>
      <c r="BF11">
        <v>0.37883899999999998</v>
      </c>
      <c r="BG11">
        <v>0.41766700000000001</v>
      </c>
      <c r="BH11">
        <v>0.45810200000000001</v>
      </c>
      <c r="BI11">
        <v>0.499861</v>
      </c>
      <c r="BJ11">
        <v>0.54261599999999999</v>
      </c>
      <c r="BK11">
        <v>0.58599199999999996</v>
      </c>
      <c r="BL11">
        <v>0.62957300000000005</v>
      </c>
      <c r="BM11">
        <v>0.67291000000000001</v>
      </c>
      <c r="BN11">
        <v>0.71552199999999999</v>
      </c>
      <c r="BO11">
        <v>0.75691200000000003</v>
      </c>
      <c r="BP11">
        <v>0.79656899999999997</v>
      </c>
      <c r="BQ11">
        <v>0.83398300000000003</v>
      </c>
      <c r="BR11">
        <v>0.86865400000000004</v>
      </c>
      <c r="BS11">
        <v>0.90010299999999999</v>
      </c>
      <c r="BT11">
        <v>0.92788300000000001</v>
      </c>
      <c r="BU11">
        <v>0.95159099999999996</v>
      </c>
      <c r="BV11">
        <v>0.97087400000000001</v>
      </c>
      <c r="BW11">
        <v>0.98544299999999996</v>
      </c>
      <c r="BX11">
        <v>0.99507500000000004</v>
      </c>
      <c r="BY11">
        <v>0.99962399999999996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0.99999899999999997</v>
      </c>
      <c r="DS11">
        <v>0.99995500000000004</v>
      </c>
    </row>
    <row r="12" spans="1:123" x14ac:dyDescent="0.3">
      <c r="A12" t="s">
        <v>550</v>
      </c>
      <c r="B12">
        <v>2005</v>
      </c>
      <c r="C12" s="1">
        <v>9.9604400000000008E-9</v>
      </c>
      <c r="D12" s="1">
        <v>1.5873099999999999E-7</v>
      </c>
      <c r="E12" s="1">
        <v>6.3492600000000003E-7</v>
      </c>
      <c r="F12" s="1">
        <v>1.4285800000000001E-6</v>
      </c>
      <c r="G12" s="1">
        <v>2.5397E-6</v>
      </c>
      <c r="H12" s="1">
        <v>3.9682899999999999E-6</v>
      </c>
      <c r="I12" s="1">
        <v>5.6636999999999997E-6</v>
      </c>
      <c r="J12" s="1">
        <v>8.0422999999999992E-6</v>
      </c>
      <c r="K12" s="1">
        <v>1.13615E-5</v>
      </c>
      <c r="L12" s="1">
        <v>1.5968300000000001E-5</v>
      </c>
      <c r="M12" s="1">
        <v>2.23278E-5</v>
      </c>
      <c r="N12" s="1">
        <v>3.1059600000000003E-5</v>
      </c>
      <c r="O12" s="1">
        <v>4.29839E-5</v>
      </c>
      <c r="P12" s="1">
        <v>5.9179899999999999E-5</v>
      </c>
      <c r="Q12" s="1">
        <v>8.1058999999999998E-5</v>
      </c>
      <c r="R12">
        <v>1.10455E-4</v>
      </c>
      <c r="S12">
        <v>1.49736E-4</v>
      </c>
      <c r="T12">
        <v>2.01941E-4</v>
      </c>
      <c r="U12">
        <v>2.70943E-4</v>
      </c>
      <c r="V12">
        <v>3.6164999999999998E-4</v>
      </c>
      <c r="W12">
        <v>4.8023599999999999E-4</v>
      </c>
      <c r="X12">
        <v>6.3442000000000001E-4</v>
      </c>
      <c r="Y12">
        <v>8.33787E-4</v>
      </c>
      <c r="Z12">
        <v>1.09016E-3</v>
      </c>
      <c r="AA12">
        <v>1.4180099999999999E-3</v>
      </c>
      <c r="AB12">
        <v>1.8349600000000001E-3</v>
      </c>
      <c r="AC12">
        <v>2.3622600000000001E-3</v>
      </c>
      <c r="AD12">
        <v>3.02542E-3</v>
      </c>
      <c r="AE12">
        <v>3.85477E-3</v>
      </c>
      <c r="AF12">
        <v>4.8861599999999996E-3</v>
      </c>
      <c r="AG12">
        <v>6.1615899999999998E-3</v>
      </c>
      <c r="AH12">
        <v>7.7298999999999996E-3</v>
      </c>
      <c r="AI12">
        <v>9.6474000000000004E-3</v>
      </c>
      <c r="AJ12">
        <v>1.19785E-2</v>
      </c>
      <c r="AK12">
        <v>1.4796200000000001E-2</v>
      </c>
      <c r="AL12">
        <v>1.81826E-2</v>
      </c>
      <c r="AM12">
        <v>2.22288E-2</v>
      </c>
      <c r="AN12">
        <v>2.7035300000000002E-2</v>
      </c>
      <c r="AO12">
        <v>3.27116E-2</v>
      </c>
      <c r="AP12">
        <v>3.9375800000000002E-2</v>
      </c>
      <c r="AQ12">
        <v>4.7153399999999998E-2</v>
      </c>
      <c r="AR12">
        <v>5.61761E-2</v>
      </c>
      <c r="AS12">
        <v>6.6580399999999998E-2</v>
      </c>
      <c r="AT12">
        <v>7.8504900000000002E-2</v>
      </c>
      <c r="AU12">
        <v>9.2088000000000003E-2</v>
      </c>
      <c r="AV12">
        <v>0.107464</v>
      </c>
      <c r="AW12">
        <v>0.124762</v>
      </c>
      <c r="AX12">
        <v>0.144098</v>
      </c>
      <c r="AY12">
        <v>0.165572</v>
      </c>
      <c r="AZ12">
        <v>0.18926499999999999</v>
      </c>
      <c r="BA12">
        <v>0.21523500000000001</v>
      </c>
      <c r="BB12">
        <v>0.243506</v>
      </c>
      <c r="BC12">
        <v>0.27406999999999998</v>
      </c>
      <c r="BD12">
        <v>0.30688100000000001</v>
      </c>
      <c r="BE12">
        <v>0.34184900000000001</v>
      </c>
      <c r="BF12">
        <v>0.37883899999999998</v>
      </c>
      <c r="BG12">
        <v>0.41766700000000001</v>
      </c>
      <c r="BH12">
        <v>0.45810200000000001</v>
      </c>
      <c r="BI12">
        <v>0.499861</v>
      </c>
      <c r="BJ12">
        <v>0.54261599999999999</v>
      </c>
      <c r="BK12">
        <v>0.58599199999999996</v>
      </c>
      <c r="BL12">
        <v>0.62957300000000005</v>
      </c>
      <c r="BM12">
        <v>0.67291000000000001</v>
      </c>
      <c r="BN12">
        <v>0.71552199999999999</v>
      </c>
      <c r="BO12">
        <v>0.75691200000000003</v>
      </c>
      <c r="BP12">
        <v>0.79656899999999997</v>
      </c>
      <c r="BQ12">
        <v>0.83398300000000003</v>
      </c>
      <c r="BR12">
        <v>0.86865400000000004</v>
      </c>
      <c r="BS12">
        <v>0.90010299999999999</v>
      </c>
      <c r="BT12">
        <v>0.92788300000000001</v>
      </c>
      <c r="BU12">
        <v>0.95159099999999996</v>
      </c>
      <c r="BV12">
        <v>0.97087400000000001</v>
      </c>
      <c r="BW12">
        <v>0.98544299999999996</v>
      </c>
      <c r="BX12">
        <v>0.99507500000000004</v>
      </c>
      <c r="BY12">
        <v>0.99962399999999996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0.99999899999999997</v>
      </c>
      <c r="DS12">
        <v>0.99995500000000004</v>
      </c>
    </row>
    <row r="13" spans="1:123" x14ac:dyDescent="0.3">
      <c r="A13" t="s">
        <v>550</v>
      </c>
      <c r="B13">
        <v>2006</v>
      </c>
      <c r="C13" s="1">
        <v>9.9604400000000008E-9</v>
      </c>
      <c r="D13" s="1">
        <v>1.5873099999999999E-7</v>
      </c>
      <c r="E13" s="1">
        <v>6.3492600000000003E-7</v>
      </c>
      <c r="F13" s="1">
        <v>1.4285800000000001E-6</v>
      </c>
      <c r="G13" s="1">
        <v>2.5397E-6</v>
      </c>
      <c r="H13" s="1">
        <v>3.9682899999999999E-6</v>
      </c>
      <c r="I13" s="1">
        <v>5.6636999999999997E-6</v>
      </c>
      <c r="J13" s="1">
        <v>8.0422999999999992E-6</v>
      </c>
      <c r="K13" s="1">
        <v>1.13615E-5</v>
      </c>
      <c r="L13" s="1">
        <v>1.5968300000000001E-5</v>
      </c>
      <c r="M13" s="1">
        <v>2.23278E-5</v>
      </c>
      <c r="N13" s="1">
        <v>3.1059600000000003E-5</v>
      </c>
      <c r="O13" s="1">
        <v>4.29839E-5</v>
      </c>
      <c r="P13" s="1">
        <v>5.9179899999999999E-5</v>
      </c>
      <c r="Q13" s="1">
        <v>8.1058999999999998E-5</v>
      </c>
      <c r="R13">
        <v>1.10455E-4</v>
      </c>
      <c r="S13">
        <v>1.49736E-4</v>
      </c>
      <c r="T13">
        <v>2.01941E-4</v>
      </c>
      <c r="U13">
        <v>2.70943E-4</v>
      </c>
      <c r="V13">
        <v>3.6164999999999998E-4</v>
      </c>
      <c r="W13">
        <v>4.8023599999999999E-4</v>
      </c>
      <c r="X13">
        <v>6.3442000000000001E-4</v>
      </c>
      <c r="Y13">
        <v>8.33787E-4</v>
      </c>
      <c r="Z13">
        <v>1.09016E-3</v>
      </c>
      <c r="AA13">
        <v>1.4180099999999999E-3</v>
      </c>
      <c r="AB13">
        <v>1.8349600000000001E-3</v>
      </c>
      <c r="AC13">
        <v>2.3622600000000001E-3</v>
      </c>
      <c r="AD13">
        <v>3.02542E-3</v>
      </c>
      <c r="AE13">
        <v>3.85477E-3</v>
      </c>
      <c r="AF13">
        <v>4.8861599999999996E-3</v>
      </c>
      <c r="AG13">
        <v>6.1615899999999998E-3</v>
      </c>
      <c r="AH13">
        <v>7.7298999999999996E-3</v>
      </c>
      <c r="AI13">
        <v>9.6474000000000004E-3</v>
      </c>
      <c r="AJ13">
        <v>1.19785E-2</v>
      </c>
      <c r="AK13">
        <v>1.4796200000000001E-2</v>
      </c>
      <c r="AL13">
        <v>1.81826E-2</v>
      </c>
      <c r="AM13">
        <v>2.22288E-2</v>
      </c>
      <c r="AN13">
        <v>2.7035300000000002E-2</v>
      </c>
      <c r="AO13">
        <v>3.27116E-2</v>
      </c>
      <c r="AP13">
        <v>3.9375800000000002E-2</v>
      </c>
      <c r="AQ13">
        <v>4.7153399999999998E-2</v>
      </c>
      <c r="AR13">
        <v>5.61761E-2</v>
      </c>
      <c r="AS13">
        <v>6.6580399999999998E-2</v>
      </c>
      <c r="AT13">
        <v>7.8504900000000002E-2</v>
      </c>
      <c r="AU13">
        <v>9.2088000000000003E-2</v>
      </c>
      <c r="AV13">
        <v>0.107464</v>
      </c>
      <c r="AW13">
        <v>0.124762</v>
      </c>
      <c r="AX13">
        <v>0.144098</v>
      </c>
      <c r="AY13">
        <v>0.165572</v>
      </c>
      <c r="AZ13">
        <v>0.18926499999999999</v>
      </c>
      <c r="BA13">
        <v>0.21523500000000001</v>
      </c>
      <c r="BB13">
        <v>0.243506</v>
      </c>
      <c r="BC13">
        <v>0.27406999999999998</v>
      </c>
      <c r="BD13">
        <v>0.30688100000000001</v>
      </c>
      <c r="BE13">
        <v>0.34184900000000001</v>
      </c>
      <c r="BF13">
        <v>0.37883899999999998</v>
      </c>
      <c r="BG13">
        <v>0.41766700000000001</v>
      </c>
      <c r="BH13">
        <v>0.45810200000000001</v>
      </c>
      <c r="BI13">
        <v>0.499861</v>
      </c>
      <c r="BJ13">
        <v>0.54261599999999999</v>
      </c>
      <c r="BK13">
        <v>0.58599199999999996</v>
      </c>
      <c r="BL13">
        <v>0.62957300000000005</v>
      </c>
      <c r="BM13">
        <v>0.67291000000000001</v>
      </c>
      <c r="BN13">
        <v>0.71552199999999999</v>
      </c>
      <c r="BO13">
        <v>0.75691200000000003</v>
      </c>
      <c r="BP13">
        <v>0.79656899999999997</v>
      </c>
      <c r="BQ13">
        <v>0.83398300000000003</v>
      </c>
      <c r="BR13">
        <v>0.86865400000000004</v>
      </c>
      <c r="BS13">
        <v>0.90010299999999999</v>
      </c>
      <c r="BT13">
        <v>0.92788300000000001</v>
      </c>
      <c r="BU13">
        <v>0.95159099999999996</v>
      </c>
      <c r="BV13">
        <v>0.97087400000000001</v>
      </c>
      <c r="BW13">
        <v>0.98544299999999996</v>
      </c>
      <c r="BX13">
        <v>0.99507500000000004</v>
      </c>
      <c r="BY13">
        <v>0.99962399999999996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0.99999899999999997</v>
      </c>
      <c r="DS13">
        <v>0.99995500000000004</v>
      </c>
    </row>
    <row r="14" spans="1:123" x14ac:dyDescent="0.3">
      <c r="A14" t="s">
        <v>550</v>
      </c>
      <c r="B14">
        <v>2007</v>
      </c>
      <c r="C14" s="1">
        <v>9.9604400000000008E-9</v>
      </c>
      <c r="D14" s="1">
        <v>1.5873099999999999E-7</v>
      </c>
      <c r="E14" s="1">
        <v>6.3492600000000003E-7</v>
      </c>
      <c r="F14" s="1">
        <v>1.4285800000000001E-6</v>
      </c>
      <c r="G14" s="1">
        <v>2.5397E-6</v>
      </c>
      <c r="H14" s="1">
        <v>3.9682899999999999E-6</v>
      </c>
      <c r="I14" s="1">
        <v>5.6636999999999997E-6</v>
      </c>
      <c r="J14" s="1">
        <v>8.0422999999999992E-6</v>
      </c>
      <c r="K14" s="1">
        <v>1.13615E-5</v>
      </c>
      <c r="L14" s="1">
        <v>1.5968300000000001E-5</v>
      </c>
      <c r="M14" s="1">
        <v>2.23278E-5</v>
      </c>
      <c r="N14" s="1">
        <v>3.1059600000000003E-5</v>
      </c>
      <c r="O14" s="1">
        <v>4.29839E-5</v>
      </c>
      <c r="P14" s="1">
        <v>5.9179899999999999E-5</v>
      </c>
      <c r="Q14" s="1">
        <v>8.1058999999999998E-5</v>
      </c>
      <c r="R14">
        <v>1.10455E-4</v>
      </c>
      <c r="S14">
        <v>1.49736E-4</v>
      </c>
      <c r="T14">
        <v>2.01941E-4</v>
      </c>
      <c r="U14">
        <v>2.70943E-4</v>
      </c>
      <c r="V14">
        <v>3.6164999999999998E-4</v>
      </c>
      <c r="W14">
        <v>4.8023599999999999E-4</v>
      </c>
      <c r="X14">
        <v>6.3442000000000001E-4</v>
      </c>
      <c r="Y14">
        <v>8.33787E-4</v>
      </c>
      <c r="Z14">
        <v>1.09016E-3</v>
      </c>
      <c r="AA14">
        <v>1.4180099999999999E-3</v>
      </c>
      <c r="AB14">
        <v>1.8349600000000001E-3</v>
      </c>
      <c r="AC14">
        <v>2.3622600000000001E-3</v>
      </c>
      <c r="AD14">
        <v>3.02542E-3</v>
      </c>
      <c r="AE14">
        <v>3.85477E-3</v>
      </c>
      <c r="AF14">
        <v>4.8861599999999996E-3</v>
      </c>
      <c r="AG14">
        <v>6.1615899999999998E-3</v>
      </c>
      <c r="AH14">
        <v>7.7298999999999996E-3</v>
      </c>
      <c r="AI14">
        <v>9.6474000000000004E-3</v>
      </c>
      <c r="AJ14">
        <v>1.19785E-2</v>
      </c>
      <c r="AK14">
        <v>1.4796200000000001E-2</v>
      </c>
      <c r="AL14">
        <v>1.81826E-2</v>
      </c>
      <c r="AM14">
        <v>2.22288E-2</v>
      </c>
      <c r="AN14">
        <v>2.7035300000000002E-2</v>
      </c>
      <c r="AO14">
        <v>3.27116E-2</v>
      </c>
      <c r="AP14">
        <v>3.9375800000000002E-2</v>
      </c>
      <c r="AQ14">
        <v>4.7153399999999998E-2</v>
      </c>
      <c r="AR14">
        <v>5.61761E-2</v>
      </c>
      <c r="AS14">
        <v>6.6580399999999998E-2</v>
      </c>
      <c r="AT14">
        <v>7.8504900000000002E-2</v>
      </c>
      <c r="AU14">
        <v>9.2088000000000003E-2</v>
      </c>
      <c r="AV14">
        <v>0.107464</v>
      </c>
      <c r="AW14">
        <v>0.124762</v>
      </c>
      <c r="AX14">
        <v>0.144098</v>
      </c>
      <c r="AY14">
        <v>0.165572</v>
      </c>
      <c r="AZ14">
        <v>0.18926499999999999</v>
      </c>
      <c r="BA14">
        <v>0.21523500000000001</v>
      </c>
      <c r="BB14">
        <v>0.243506</v>
      </c>
      <c r="BC14">
        <v>0.27406999999999998</v>
      </c>
      <c r="BD14">
        <v>0.30688100000000001</v>
      </c>
      <c r="BE14">
        <v>0.34184900000000001</v>
      </c>
      <c r="BF14">
        <v>0.37883899999999998</v>
      </c>
      <c r="BG14">
        <v>0.41766700000000001</v>
      </c>
      <c r="BH14">
        <v>0.45810200000000001</v>
      </c>
      <c r="BI14">
        <v>0.499861</v>
      </c>
      <c r="BJ14">
        <v>0.54261599999999999</v>
      </c>
      <c r="BK14">
        <v>0.58599199999999996</v>
      </c>
      <c r="BL14">
        <v>0.62957300000000005</v>
      </c>
      <c r="BM14">
        <v>0.67291000000000001</v>
      </c>
      <c r="BN14">
        <v>0.71552199999999999</v>
      </c>
      <c r="BO14">
        <v>0.75691200000000003</v>
      </c>
      <c r="BP14">
        <v>0.79656899999999997</v>
      </c>
      <c r="BQ14">
        <v>0.83398300000000003</v>
      </c>
      <c r="BR14">
        <v>0.86865400000000004</v>
      </c>
      <c r="BS14">
        <v>0.90010299999999999</v>
      </c>
      <c r="BT14">
        <v>0.92788300000000001</v>
      </c>
      <c r="BU14">
        <v>0.95159099999999996</v>
      </c>
      <c r="BV14">
        <v>0.97087400000000001</v>
      </c>
      <c r="BW14">
        <v>0.98544299999999996</v>
      </c>
      <c r="BX14">
        <v>0.99507500000000004</v>
      </c>
      <c r="BY14">
        <v>0.99962399999999996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0.99999899999999997</v>
      </c>
      <c r="DS14">
        <v>0.99995500000000004</v>
      </c>
    </row>
    <row r="15" spans="1:123" x14ac:dyDescent="0.3">
      <c r="A15" t="s">
        <v>550</v>
      </c>
      <c r="B15">
        <v>2008</v>
      </c>
      <c r="C15" s="1">
        <v>9.9604400000000008E-9</v>
      </c>
      <c r="D15" s="1">
        <v>1.5873099999999999E-7</v>
      </c>
      <c r="E15" s="1">
        <v>6.3492600000000003E-7</v>
      </c>
      <c r="F15" s="1">
        <v>1.4285800000000001E-6</v>
      </c>
      <c r="G15" s="1">
        <v>2.5397E-6</v>
      </c>
      <c r="H15" s="1">
        <v>3.9682899999999999E-6</v>
      </c>
      <c r="I15" s="1">
        <v>5.6636999999999997E-6</v>
      </c>
      <c r="J15" s="1">
        <v>8.0422999999999992E-6</v>
      </c>
      <c r="K15" s="1">
        <v>1.13615E-5</v>
      </c>
      <c r="L15" s="1">
        <v>1.5968300000000001E-5</v>
      </c>
      <c r="M15" s="1">
        <v>2.23278E-5</v>
      </c>
      <c r="N15" s="1">
        <v>3.1059600000000003E-5</v>
      </c>
      <c r="O15" s="1">
        <v>4.29839E-5</v>
      </c>
      <c r="P15" s="1">
        <v>5.9179899999999999E-5</v>
      </c>
      <c r="Q15" s="1">
        <v>8.1058999999999998E-5</v>
      </c>
      <c r="R15">
        <v>1.10455E-4</v>
      </c>
      <c r="S15">
        <v>1.49736E-4</v>
      </c>
      <c r="T15">
        <v>2.01941E-4</v>
      </c>
      <c r="U15">
        <v>2.70943E-4</v>
      </c>
      <c r="V15">
        <v>3.6164999999999998E-4</v>
      </c>
      <c r="W15">
        <v>4.8023599999999999E-4</v>
      </c>
      <c r="X15">
        <v>6.3442000000000001E-4</v>
      </c>
      <c r="Y15">
        <v>8.33787E-4</v>
      </c>
      <c r="Z15">
        <v>1.09016E-3</v>
      </c>
      <c r="AA15">
        <v>1.4180099999999999E-3</v>
      </c>
      <c r="AB15">
        <v>1.8349600000000001E-3</v>
      </c>
      <c r="AC15">
        <v>2.3622600000000001E-3</v>
      </c>
      <c r="AD15">
        <v>3.02542E-3</v>
      </c>
      <c r="AE15">
        <v>3.85477E-3</v>
      </c>
      <c r="AF15">
        <v>4.8861599999999996E-3</v>
      </c>
      <c r="AG15">
        <v>6.1615899999999998E-3</v>
      </c>
      <c r="AH15">
        <v>7.7298999999999996E-3</v>
      </c>
      <c r="AI15">
        <v>9.6474000000000004E-3</v>
      </c>
      <c r="AJ15">
        <v>1.19785E-2</v>
      </c>
      <c r="AK15">
        <v>1.4796200000000001E-2</v>
      </c>
      <c r="AL15">
        <v>1.81826E-2</v>
      </c>
      <c r="AM15">
        <v>2.22288E-2</v>
      </c>
      <c r="AN15">
        <v>2.7035300000000002E-2</v>
      </c>
      <c r="AO15">
        <v>3.27116E-2</v>
      </c>
      <c r="AP15">
        <v>3.9375800000000002E-2</v>
      </c>
      <c r="AQ15">
        <v>4.7153399999999998E-2</v>
      </c>
      <c r="AR15">
        <v>5.61761E-2</v>
      </c>
      <c r="AS15">
        <v>6.6580399999999998E-2</v>
      </c>
      <c r="AT15">
        <v>7.8504900000000002E-2</v>
      </c>
      <c r="AU15">
        <v>9.2088000000000003E-2</v>
      </c>
      <c r="AV15">
        <v>0.107464</v>
      </c>
      <c r="AW15">
        <v>0.124762</v>
      </c>
      <c r="AX15">
        <v>0.144098</v>
      </c>
      <c r="AY15">
        <v>0.165572</v>
      </c>
      <c r="AZ15">
        <v>0.18926499999999999</v>
      </c>
      <c r="BA15">
        <v>0.21523500000000001</v>
      </c>
      <c r="BB15">
        <v>0.243506</v>
      </c>
      <c r="BC15">
        <v>0.27406999999999998</v>
      </c>
      <c r="BD15">
        <v>0.30688100000000001</v>
      </c>
      <c r="BE15">
        <v>0.34184900000000001</v>
      </c>
      <c r="BF15">
        <v>0.37883899999999998</v>
      </c>
      <c r="BG15">
        <v>0.41766700000000001</v>
      </c>
      <c r="BH15">
        <v>0.45810200000000001</v>
      </c>
      <c r="BI15">
        <v>0.499861</v>
      </c>
      <c r="BJ15">
        <v>0.54261599999999999</v>
      </c>
      <c r="BK15">
        <v>0.58599199999999996</v>
      </c>
      <c r="BL15">
        <v>0.62957300000000005</v>
      </c>
      <c r="BM15">
        <v>0.67291000000000001</v>
      </c>
      <c r="BN15">
        <v>0.71552199999999999</v>
      </c>
      <c r="BO15">
        <v>0.75691200000000003</v>
      </c>
      <c r="BP15">
        <v>0.79656899999999997</v>
      </c>
      <c r="BQ15">
        <v>0.83398300000000003</v>
      </c>
      <c r="BR15">
        <v>0.86865400000000004</v>
      </c>
      <c r="BS15">
        <v>0.90010299999999999</v>
      </c>
      <c r="BT15">
        <v>0.92788300000000001</v>
      </c>
      <c r="BU15">
        <v>0.95159099999999996</v>
      </c>
      <c r="BV15">
        <v>0.97087400000000001</v>
      </c>
      <c r="BW15">
        <v>0.98544299999999996</v>
      </c>
      <c r="BX15">
        <v>0.99507500000000004</v>
      </c>
      <c r="BY15">
        <v>0.99962399999999996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0.99999899999999997</v>
      </c>
      <c r="DS15">
        <v>0.99995500000000004</v>
      </c>
    </row>
    <row r="16" spans="1:123" x14ac:dyDescent="0.3">
      <c r="A16" t="s">
        <v>550</v>
      </c>
      <c r="B16">
        <v>2009</v>
      </c>
      <c r="C16" s="1">
        <v>9.9604400000000008E-9</v>
      </c>
      <c r="D16" s="1">
        <v>1.5873099999999999E-7</v>
      </c>
      <c r="E16" s="1">
        <v>6.3492600000000003E-7</v>
      </c>
      <c r="F16" s="1">
        <v>1.4285800000000001E-6</v>
      </c>
      <c r="G16" s="1">
        <v>2.5397E-6</v>
      </c>
      <c r="H16" s="1">
        <v>3.9682899999999999E-6</v>
      </c>
      <c r="I16" s="1">
        <v>5.6636999999999997E-6</v>
      </c>
      <c r="J16" s="1">
        <v>8.0422999999999992E-6</v>
      </c>
      <c r="K16" s="1">
        <v>1.13615E-5</v>
      </c>
      <c r="L16" s="1">
        <v>1.5968300000000001E-5</v>
      </c>
      <c r="M16" s="1">
        <v>2.23278E-5</v>
      </c>
      <c r="N16" s="1">
        <v>3.1059600000000003E-5</v>
      </c>
      <c r="O16" s="1">
        <v>4.29839E-5</v>
      </c>
      <c r="P16" s="1">
        <v>5.9179899999999999E-5</v>
      </c>
      <c r="Q16" s="1">
        <v>8.1058999999999998E-5</v>
      </c>
      <c r="R16">
        <v>1.10455E-4</v>
      </c>
      <c r="S16">
        <v>1.49736E-4</v>
      </c>
      <c r="T16">
        <v>2.01941E-4</v>
      </c>
      <c r="U16">
        <v>2.70943E-4</v>
      </c>
      <c r="V16">
        <v>3.6164999999999998E-4</v>
      </c>
      <c r="W16">
        <v>4.8023599999999999E-4</v>
      </c>
      <c r="X16">
        <v>6.3442000000000001E-4</v>
      </c>
      <c r="Y16">
        <v>8.33787E-4</v>
      </c>
      <c r="Z16">
        <v>1.09016E-3</v>
      </c>
      <c r="AA16">
        <v>1.4180099999999999E-3</v>
      </c>
      <c r="AB16">
        <v>1.8349600000000001E-3</v>
      </c>
      <c r="AC16">
        <v>2.3622600000000001E-3</v>
      </c>
      <c r="AD16">
        <v>3.02542E-3</v>
      </c>
      <c r="AE16">
        <v>3.85477E-3</v>
      </c>
      <c r="AF16">
        <v>4.8861599999999996E-3</v>
      </c>
      <c r="AG16">
        <v>6.1615899999999998E-3</v>
      </c>
      <c r="AH16">
        <v>7.7298999999999996E-3</v>
      </c>
      <c r="AI16">
        <v>9.6474000000000004E-3</v>
      </c>
      <c r="AJ16">
        <v>1.19785E-2</v>
      </c>
      <c r="AK16">
        <v>1.4796200000000001E-2</v>
      </c>
      <c r="AL16">
        <v>1.81826E-2</v>
      </c>
      <c r="AM16">
        <v>2.22288E-2</v>
      </c>
      <c r="AN16">
        <v>2.7035300000000002E-2</v>
      </c>
      <c r="AO16">
        <v>3.27116E-2</v>
      </c>
      <c r="AP16">
        <v>3.9375800000000002E-2</v>
      </c>
      <c r="AQ16">
        <v>4.7153399999999998E-2</v>
      </c>
      <c r="AR16">
        <v>5.61761E-2</v>
      </c>
      <c r="AS16">
        <v>6.6580399999999998E-2</v>
      </c>
      <c r="AT16">
        <v>7.8504900000000002E-2</v>
      </c>
      <c r="AU16">
        <v>9.2088000000000003E-2</v>
      </c>
      <c r="AV16">
        <v>0.107464</v>
      </c>
      <c r="AW16">
        <v>0.124762</v>
      </c>
      <c r="AX16">
        <v>0.144098</v>
      </c>
      <c r="AY16">
        <v>0.165572</v>
      </c>
      <c r="AZ16">
        <v>0.18926499999999999</v>
      </c>
      <c r="BA16">
        <v>0.21523500000000001</v>
      </c>
      <c r="BB16">
        <v>0.243506</v>
      </c>
      <c r="BC16">
        <v>0.27406999999999998</v>
      </c>
      <c r="BD16">
        <v>0.30688100000000001</v>
      </c>
      <c r="BE16">
        <v>0.34184900000000001</v>
      </c>
      <c r="BF16">
        <v>0.37883899999999998</v>
      </c>
      <c r="BG16">
        <v>0.41766700000000001</v>
      </c>
      <c r="BH16">
        <v>0.45810200000000001</v>
      </c>
      <c r="BI16">
        <v>0.499861</v>
      </c>
      <c r="BJ16">
        <v>0.54261599999999999</v>
      </c>
      <c r="BK16">
        <v>0.58599199999999996</v>
      </c>
      <c r="BL16">
        <v>0.62957300000000005</v>
      </c>
      <c r="BM16">
        <v>0.67291000000000001</v>
      </c>
      <c r="BN16">
        <v>0.71552199999999999</v>
      </c>
      <c r="BO16">
        <v>0.75691200000000003</v>
      </c>
      <c r="BP16">
        <v>0.79656899999999997</v>
      </c>
      <c r="BQ16">
        <v>0.83398300000000003</v>
      </c>
      <c r="BR16">
        <v>0.86865400000000004</v>
      </c>
      <c r="BS16">
        <v>0.90010299999999999</v>
      </c>
      <c r="BT16">
        <v>0.92788300000000001</v>
      </c>
      <c r="BU16">
        <v>0.95159099999999996</v>
      </c>
      <c r="BV16">
        <v>0.97087400000000001</v>
      </c>
      <c r="BW16">
        <v>0.98544299999999996</v>
      </c>
      <c r="BX16">
        <v>0.99507500000000004</v>
      </c>
      <c r="BY16">
        <v>0.99962399999999996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0.99999899999999997</v>
      </c>
      <c r="DS16">
        <v>0.99995500000000004</v>
      </c>
    </row>
    <row r="17" spans="1:123" x14ac:dyDescent="0.3">
      <c r="A17" t="s">
        <v>550</v>
      </c>
      <c r="B17">
        <v>2010</v>
      </c>
      <c r="C17" s="1">
        <v>9.9604400000000008E-9</v>
      </c>
      <c r="D17" s="1">
        <v>1.5873099999999999E-7</v>
      </c>
      <c r="E17" s="1">
        <v>6.3492600000000003E-7</v>
      </c>
      <c r="F17" s="1">
        <v>1.4285800000000001E-6</v>
      </c>
      <c r="G17" s="1">
        <v>2.5397E-6</v>
      </c>
      <c r="H17" s="1">
        <v>3.9682899999999999E-6</v>
      </c>
      <c r="I17" s="1">
        <v>5.6636999999999997E-6</v>
      </c>
      <c r="J17" s="1">
        <v>8.0422999999999992E-6</v>
      </c>
      <c r="K17" s="1">
        <v>1.13615E-5</v>
      </c>
      <c r="L17" s="1">
        <v>1.5968300000000001E-5</v>
      </c>
      <c r="M17" s="1">
        <v>2.23278E-5</v>
      </c>
      <c r="N17" s="1">
        <v>3.1059600000000003E-5</v>
      </c>
      <c r="O17" s="1">
        <v>4.29839E-5</v>
      </c>
      <c r="P17" s="1">
        <v>5.9179899999999999E-5</v>
      </c>
      <c r="Q17" s="1">
        <v>8.1058999999999998E-5</v>
      </c>
      <c r="R17">
        <v>1.10455E-4</v>
      </c>
      <c r="S17">
        <v>1.49736E-4</v>
      </c>
      <c r="T17">
        <v>2.01941E-4</v>
      </c>
      <c r="U17">
        <v>2.70943E-4</v>
      </c>
      <c r="V17">
        <v>3.6164999999999998E-4</v>
      </c>
      <c r="W17">
        <v>4.8023599999999999E-4</v>
      </c>
      <c r="X17">
        <v>6.3442000000000001E-4</v>
      </c>
      <c r="Y17">
        <v>8.33787E-4</v>
      </c>
      <c r="Z17">
        <v>1.09016E-3</v>
      </c>
      <c r="AA17">
        <v>1.4180099999999999E-3</v>
      </c>
      <c r="AB17">
        <v>1.8349600000000001E-3</v>
      </c>
      <c r="AC17">
        <v>2.3622600000000001E-3</v>
      </c>
      <c r="AD17">
        <v>3.02542E-3</v>
      </c>
      <c r="AE17">
        <v>3.85477E-3</v>
      </c>
      <c r="AF17">
        <v>4.8861599999999996E-3</v>
      </c>
      <c r="AG17">
        <v>6.1615899999999998E-3</v>
      </c>
      <c r="AH17">
        <v>7.7298999999999996E-3</v>
      </c>
      <c r="AI17">
        <v>9.6474000000000004E-3</v>
      </c>
      <c r="AJ17">
        <v>1.19785E-2</v>
      </c>
      <c r="AK17">
        <v>1.4796200000000001E-2</v>
      </c>
      <c r="AL17">
        <v>1.81826E-2</v>
      </c>
      <c r="AM17">
        <v>2.22288E-2</v>
      </c>
      <c r="AN17">
        <v>2.7035300000000002E-2</v>
      </c>
      <c r="AO17">
        <v>3.27116E-2</v>
      </c>
      <c r="AP17">
        <v>3.9375800000000002E-2</v>
      </c>
      <c r="AQ17">
        <v>4.7153399999999998E-2</v>
      </c>
      <c r="AR17">
        <v>5.61761E-2</v>
      </c>
      <c r="AS17">
        <v>6.6580399999999998E-2</v>
      </c>
      <c r="AT17">
        <v>7.8504900000000002E-2</v>
      </c>
      <c r="AU17">
        <v>9.2088000000000003E-2</v>
      </c>
      <c r="AV17">
        <v>0.107464</v>
      </c>
      <c r="AW17">
        <v>0.124762</v>
      </c>
      <c r="AX17">
        <v>0.144098</v>
      </c>
      <c r="AY17">
        <v>0.165572</v>
      </c>
      <c r="AZ17">
        <v>0.18926499999999999</v>
      </c>
      <c r="BA17">
        <v>0.21523500000000001</v>
      </c>
      <c r="BB17">
        <v>0.243506</v>
      </c>
      <c r="BC17">
        <v>0.27406999999999998</v>
      </c>
      <c r="BD17">
        <v>0.30688100000000001</v>
      </c>
      <c r="BE17">
        <v>0.34184900000000001</v>
      </c>
      <c r="BF17">
        <v>0.37883899999999998</v>
      </c>
      <c r="BG17">
        <v>0.41766700000000001</v>
      </c>
      <c r="BH17">
        <v>0.45810200000000001</v>
      </c>
      <c r="BI17">
        <v>0.499861</v>
      </c>
      <c r="BJ17">
        <v>0.54261599999999999</v>
      </c>
      <c r="BK17">
        <v>0.58599199999999996</v>
      </c>
      <c r="BL17">
        <v>0.62957300000000005</v>
      </c>
      <c r="BM17">
        <v>0.67291000000000001</v>
      </c>
      <c r="BN17">
        <v>0.71552199999999999</v>
      </c>
      <c r="BO17">
        <v>0.75691200000000003</v>
      </c>
      <c r="BP17">
        <v>0.79656899999999997</v>
      </c>
      <c r="BQ17">
        <v>0.83398300000000003</v>
      </c>
      <c r="BR17">
        <v>0.86865400000000004</v>
      </c>
      <c r="BS17">
        <v>0.90010299999999999</v>
      </c>
      <c r="BT17">
        <v>0.92788300000000001</v>
      </c>
      <c r="BU17">
        <v>0.95159099999999996</v>
      </c>
      <c r="BV17">
        <v>0.97087400000000001</v>
      </c>
      <c r="BW17">
        <v>0.98544299999999996</v>
      </c>
      <c r="BX17">
        <v>0.99507500000000004</v>
      </c>
      <c r="BY17">
        <v>0.99962399999999996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0.99999899999999997</v>
      </c>
      <c r="DS17">
        <v>0.99995500000000004</v>
      </c>
    </row>
    <row r="18" spans="1:123" x14ac:dyDescent="0.3">
      <c r="A18" t="s">
        <v>550</v>
      </c>
      <c r="B18">
        <v>2011</v>
      </c>
      <c r="C18" s="1">
        <v>9.9604400000000008E-9</v>
      </c>
      <c r="D18" s="1">
        <v>1.5873099999999999E-7</v>
      </c>
      <c r="E18" s="1">
        <v>6.3492600000000003E-7</v>
      </c>
      <c r="F18" s="1">
        <v>1.4285800000000001E-6</v>
      </c>
      <c r="G18" s="1">
        <v>2.5397E-6</v>
      </c>
      <c r="H18" s="1">
        <v>3.9682899999999999E-6</v>
      </c>
      <c r="I18" s="1">
        <v>5.6636999999999997E-6</v>
      </c>
      <c r="J18" s="1">
        <v>8.0422999999999992E-6</v>
      </c>
      <c r="K18" s="1">
        <v>1.13615E-5</v>
      </c>
      <c r="L18" s="1">
        <v>1.5968300000000001E-5</v>
      </c>
      <c r="M18" s="1">
        <v>2.23278E-5</v>
      </c>
      <c r="N18" s="1">
        <v>3.1059600000000003E-5</v>
      </c>
      <c r="O18" s="1">
        <v>4.29839E-5</v>
      </c>
      <c r="P18" s="1">
        <v>5.9179899999999999E-5</v>
      </c>
      <c r="Q18" s="1">
        <v>8.1058999999999998E-5</v>
      </c>
      <c r="R18">
        <v>1.10455E-4</v>
      </c>
      <c r="S18">
        <v>1.49736E-4</v>
      </c>
      <c r="T18">
        <v>2.01941E-4</v>
      </c>
      <c r="U18">
        <v>2.70943E-4</v>
      </c>
      <c r="V18">
        <v>3.6164999999999998E-4</v>
      </c>
      <c r="W18">
        <v>4.8023599999999999E-4</v>
      </c>
      <c r="X18">
        <v>6.3442000000000001E-4</v>
      </c>
      <c r="Y18">
        <v>8.33787E-4</v>
      </c>
      <c r="Z18">
        <v>1.09016E-3</v>
      </c>
      <c r="AA18">
        <v>1.4180099999999999E-3</v>
      </c>
      <c r="AB18">
        <v>1.8349600000000001E-3</v>
      </c>
      <c r="AC18">
        <v>2.3622600000000001E-3</v>
      </c>
      <c r="AD18">
        <v>3.02542E-3</v>
      </c>
      <c r="AE18">
        <v>3.85477E-3</v>
      </c>
      <c r="AF18">
        <v>4.8861599999999996E-3</v>
      </c>
      <c r="AG18">
        <v>6.1615899999999998E-3</v>
      </c>
      <c r="AH18">
        <v>7.7298999999999996E-3</v>
      </c>
      <c r="AI18">
        <v>9.6474000000000004E-3</v>
      </c>
      <c r="AJ18">
        <v>1.19785E-2</v>
      </c>
      <c r="AK18">
        <v>1.4796200000000001E-2</v>
      </c>
      <c r="AL18">
        <v>1.81826E-2</v>
      </c>
      <c r="AM18">
        <v>2.22288E-2</v>
      </c>
      <c r="AN18">
        <v>2.7035300000000002E-2</v>
      </c>
      <c r="AO18">
        <v>3.27116E-2</v>
      </c>
      <c r="AP18">
        <v>3.9375800000000002E-2</v>
      </c>
      <c r="AQ18">
        <v>4.7153399999999998E-2</v>
      </c>
      <c r="AR18">
        <v>5.61761E-2</v>
      </c>
      <c r="AS18">
        <v>6.6580399999999998E-2</v>
      </c>
      <c r="AT18">
        <v>7.8504900000000002E-2</v>
      </c>
      <c r="AU18">
        <v>9.2088000000000003E-2</v>
      </c>
      <c r="AV18">
        <v>0.107464</v>
      </c>
      <c r="AW18">
        <v>0.124762</v>
      </c>
      <c r="AX18">
        <v>0.144098</v>
      </c>
      <c r="AY18">
        <v>0.165572</v>
      </c>
      <c r="AZ18">
        <v>0.18926499999999999</v>
      </c>
      <c r="BA18">
        <v>0.21523500000000001</v>
      </c>
      <c r="BB18">
        <v>0.243506</v>
      </c>
      <c r="BC18">
        <v>0.27406999999999998</v>
      </c>
      <c r="BD18">
        <v>0.30688100000000001</v>
      </c>
      <c r="BE18">
        <v>0.34184900000000001</v>
      </c>
      <c r="BF18">
        <v>0.37883899999999998</v>
      </c>
      <c r="BG18">
        <v>0.41766700000000001</v>
      </c>
      <c r="BH18">
        <v>0.45810200000000001</v>
      </c>
      <c r="BI18">
        <v>0.499861</v>
      </c>
      <c r="BJ18">
        <v>0.54261599999999999</v>
      </c>
      <c r="BK18">
        <v>0.58599199999999996</v>
      </c>
      <c r="BL18">
        <v>0.62957300000000005</v>
      </c>
      <c r="BM18">
        <v>0.67291000000000001</v>
      </c>
      <c r="BN18">
        <v>0.71552199999999999</v>
      </c>
      <c r="BO18">
        <v>0.75691200000000003</v>
      </c>
      <c r="BP18">
        <v>0.79656899999999997</v>
      </c>
      <c r="BQ18">
        <v>0.83398300000000003</v>
      </c>
      <c r="BR18">
        <v>0.86865400000000004</v>
      </c>
      <c r="BS18">
        <v>0.90010299999999999</v>
      </c>
      <c r="BT18">
        <v>0.92788300000000001</v>
      </c>
      <c r="BU18">
        <v>0.95159099999999996</v>
      </c>
      <c r="BV18">
        <v>0.97087400000000001</v>
      </c>
      <c r="BW18">
        <v>0.98544299999999996</v>
      </c>
      <c r="BX18">
        <v>0.99507500000000004</v>
      </c>
      <c r="BY18">
        <v>0.99962399999999996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0.99999899999999997</v>
      </c>
      <c r="DS18">
        <v>0.99995500000000004</v>
      </c>
    </row>
    <row r="19" spans="1:123" x14ac:dyDescent="0.3">
      <c r="A19" t="s">
        <v>550</v>
      </c>
      <c r="B19">
        <v>2012</v>
      </c>
      <c r="C19" s="1">
        <v>9.9604400000000008E-9</v>
      </c>
      <c r="D19" s="1">
        <v>1.5873099999999999E-7</v>
      </c>
      <c r="E19" s="1">
        <v>6.3492600000000003E-7</v>
      </c>
      <c r="F19" s="1">
        <v>1.4285800000000001E-6</v>
      </c>
      <c r="G19" s="1">
        <v>2.5397E-6</v>
      </c>
      <c r="H19" s="1">
        <v>3.9682899999999999E-6</v>
      </c>
      <c r="I19" s="1">
        <v>5.6636999999999997E-6</v>
      </c>
      <c r="J19" s="1">
        <v>8.0422999999999992E-6</v>
      </c>
      <c r="K19" s="1">
        <v>1.13615E-5</v>
      </c>
      <c r="L19" s="1">
        <v>1.5968300000000001E-5</v>
      </c>
      <c r="M19" s="1">
        <v>2.23278E-5</v>
      </c>
      <c r="N19" s="1">
        <v>3.1059600000000003E-5</v>
      </c>
      <c r="O19" s="1">
        <v>4.29839E-5</v>
      </c>
      <c r="P19" s="1">
        <v>5.9179899999999999E-5</v>
      </c>
      <c r="Q19" s="1">
        <v>8.1058999999999998E-5</v>
      </c>
      <c r="R19">
        <v>1.10455E-4</v>
      </c>
      <c r="S19">
        <v>1.49736E-4</v>
      </c>
      <c r="T19">
        <v>2.01941E-4</v>
      </c>
      <c r="U19">
        <v>2.70943E-4</v>
      </c>
      <c r="V19">
        <v>3.6164999999999998E-4</v>
      </c>
      <c r="W19">
        <v>4.8023599999999999E-4</v>
      </c>
      <c r="X19">
        <v>6.3442000000000001E-4</v>
      </c>
      <c r="Y19">
        <v>8.33787E-4</v>
      </c>
      <c r="Z19">
        <v>1.09016E-3</v>
      </c>
      <c r="AA19">
        <v>1.4180099999999999E-3</v>
      </c>
      <c r="AB19">
        <v>1.8349600000000001E-3</v>
      </c>
      <c r="AC19">
        <v>2.3622600000000001E-3</v>
      </c>
      <c r="AD19">
        <v>3.02542E-3</v>
      </c>
      <c r="AE19">
        <v>3.85477E-3</v>
      </c>
      <c r="AF19">
        <v>4.8861599999999996E-3</v>
      </c>
      <c r="AG19">
        <v>6.1615899999999998E-3</v>
      </c>
      <c r="AH19">
        <v>7.7298999999999996E-3</v>
      </c>
      <c r="AI19">
        <v>9.6474000000000004E-3</v>
      </c>
      <c r="AJ19">
        <v>1.19785E-2</v>
      </c>
      <c r="AK19">
        <v>1.4796200000000001E-2</v>
      </c>
      <c r="AL19">
        <v>1.81826E-2</v>
      </c>
      <c r="AM19">
        <v>2.22288E-2</v>
      </c>
      <c r="AN19">
        <v>2.7035300000000002E-2</v>
      </c>
      <c r="AO19">
        <v>3.27116E-2</v>
      </c>
      <c r="AP19">
        <v>3.9375800000000002E-2</v>
      </c>
      <c r="AQ19">
        <v>4.7153399999999998E-2</v>
      </c>
      <c r="AR19">
        <v>5.61761E-2</v>
      </c>
      <c r="AS19">
        <v>6.6580399999999998E-2</v>
      </c>
      <c r="AT19">
        <v>7.8504900000000002E-2</v>
      </c>
      <c r="AU19">
        <v>9.2088000000000003E-2</v>
      </c>
      <c r="AV19">
        <v>0.107464</v>
      </c>
      <c r="AW19">
        <v>0.124762</v>
      </c>
      <c r="AX19">
        <v>0.144098</v>
      </c>
      <c r="AY19">
        <v>0.165572</v>
      </c>
      <c r="AZ19">
        <v>0.18926499999999999</v>
      </c>
      <c r="BA19">
        <v>0.21523500000000001</v>
      </c>
      <c r="BB19">
        <v>0.243506</v>
      </c>
      <c r="BC19">
        <v>0.27406999999999998</v>
      </c>
      <c r="BD19">
        <v>0.30688100000000001</v>
      </c>
      <c r="BE19">
        <v>0.34184900000000001</v>
      </c>
      <c r="BF19">
        <v>0.37883899999999998</v>
      </c>
      <c r="BG19">
        <v>0.41766700000000001</v>
      </c>
      <c r="BH19">
        <v>0.45810200000000001</v>
      </c>
      <c r="BI19">
        <v>0.499861</v>
      </c>
      <c r="BJ19">
        <v>0.54261599999999999</v>
      </c>
      <c r="BK19">
        <v>0.58599199999999996</v>
      </c>
      <c r="BL19">
        <v>0.62957300000000005</v>
      </c>
      <c r="BM19">
        <v>0.67291000000000001</v>
      </c>
      <c r="BN19">
        <v>0.71552199999999999</v>
      </c>
      <c r="BO19">
        <v>0.75691200000000003</v>
      </c>
      <c r="BP19">
        <v>0.79656899999999997</v>
      </c>
      <c r="BQ19">
        <v>0.83398300000000003</v>
      </c>
      <c r="BR19">
        <v>0.86865400000000004</v>
      </c>
      <c r="BS19">
        <v>0.90010299999999999</v>
      </c>
      <c r="BT19">
        <v>0.92788300000000001</v>
      </c>
      <c r="BU19">
        <v>0.95159099999999996</v>
      </c>
      <c r="BV19">
        <v>0.97087400000000001</v>
      </c>
      <c r="BW19">
        <v>0.98544299999999996</v>
      </c>
      <c r="BX19">
        <v>0.99507500000000004</v>
      </c>
      <c r="BY19">
        <v>0.99962399999999996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0.99999899999999997</v>
      </c>
      <c r="DS19">
        <v>0.99995500000000004</v>
      </c>
    </row>
    <row r="20" spans="1:123" x14ac:dyDescent="0.3">
      <c r="A20" t="s">
        <v>550</v>
      </c>
      <c r="B20">
        <v>2013</v>
      </c>
      <c r="C20" s="1">
        <v>9.9604400000000008E-9</v>
      </c>
      <c r="D20" s="1">
        <v>1.5873099999999999E-7</v>
      </c>
      <c r="E20" s="1">
        <v>6.3492600000000003E-7</v>
      </c>
      <c r="F20" s="1">
        <v>1.4285800000000001E-6</v>
      </c>
      <c r="G20" s="1">
        <v>2.5397E-6</v>
      </c>
      <c r="H20" s="1">
        <v>3.9682899999999999E-6</v>
      </c>
      <c r="I20" s="1">
        <v>5.6636999999999997E-6</v>
      </c>
      <c r="J20" s="1">
        <v>8.0422999999999992E-6</v>
      </c>
      <c r="K20" s="1">
        <v>1.13615E-5</v>
      </c>
      <c r="L20" s="1">
        <v>1.5968300000000001E-5</v>
      </c>
      <c r="M20" s="1">
        <v>2.23278E-5</v>
      </c>
      <c r="N20" s="1">
        <v>3.1059600000000003E-5</v>
      </c>
      <c r="O20" s="1">
        <v>4.29839E-5</v>
      </c>
      <c r="P20" s="1">
        <v>5.9179899999999999E-5</v>
      </c>
      <c r="Q20" s="1">
        <v>8.1058999999999998E-5</v>
      </c>
      <c r="R20">
        <v>1.10455E-4</v>
      </c>
      <c r="S20">
        <v>1.49736E-4</v>
      </c>
      <c r="T20">
        <v>2.01941E-4</v>
      </c>
      <c r="U20">
        <v>2.70943E-4</v>
      </c>
      <c r="V20">
        <v>3.6164999999999998E-4</v>
      </c>
      <c r="W20">
        <v>4.8023599999999999E-4</v>
      </c>
      <c r="X20">
        <v>6.3442000000000001E-4</v>
      </c>
      <c r="Y20">
        <v>8.33787E-4</v>
      </c>
      <c r="Z20">
        <v>1.09016E-3</v>
      </c>
      <c r="AA20">
        <v>1.4180099999999999E-3</v>
      </c>
      <c r="AB20">
        <v>1.8349600000000001E-3</v>
      </c>
      <c r="AC20">
        <v>2.3622600000000001E-3</v>
      </c>
      <c r="AD20">
        <v>3.02542E-3</v>
      </c>
      <c r="AE20">
        <v>3.85477E-3</v>
      </c>
      <c r="AF20">
        <v>4.8861599999999996E-3</v>
      </c>
      <c r="AG20">
        <v>6.1615899999999998E-3</v>
      </c>
      <c r="AH20">
        <v>7.7298999999999996E-3</v>
      </c>
      <c r="AI20">
        <v>9.6474000000000004E-3</v>
      </c>
      <c r="AJ20">
        <v>1.19785E-2</v>
      </c>
      <c r="AK20">
        <v>1.4796200000000001E-2</v>
      </c>
      <c r="AL20">
        <v>1.81826E-2</v>
      </c>
      <c r="AM20">
        <v>2.22288E-2</v>
      </c>
      <c r="AN20">
        <v>2.7035300000000002E-2</v>
      </c>
      <c r="AO20">
        <v>3.27116E-2</v>
      </c>
      <c r="AP20">
        <v>3.9375800000000002E-2</v>
      </c>
      <c r="AQ20">
        <v>4.7153399999999998E-2</v>
      </c>
      <c r="AR20">
        <v>5.61761E-2</v>
      </c>
      <c r="AS20">
        <v>6.6580399999999998E-2</v>
      </c>
      <c r="AT20">
        <v>7.8504900000000002E-2</v>
      </c>
      <c r="AU20">
        <v>9.2088000000000003E-2</v>
      </c>
      <c r="AV20">
        <v>0.107464</v>
      </c>
      <c r="AW20">
        <v>0.124762</v>
      </c>
      <c r="AX20">
        <v>0.144098</v>
      </c>
      <c r="AY20">
        <v>0.165572</v>
      </c>
      <c r="AZ20">
        <v>0.18926499999999999</v>
      </c>
      <c r="BA20">
        <v>0.21523500000000001</v>
      </c>
      <c r="BB20">
        <v>0.243506</v>
      </c>
      <c r="BC20">
        <v>0.27406999999999998</v>
      </c>
      <c r="BD20">
        <v>0.30688100000000001</v>
      </c>
      <c r="BE20">
        <v>0.34184900000000001</v>
      </c>
      <c r="BF20">
        <v>0.37883899999999998</v>
      </c>
      <c r="BG20">
        <v>0.41766700000000001</v>
      </c>
      <c r="BH20">
        <v>0.45810200000000001</v>
      </c>
      <c r="BI20">
        <v>0.499861</v>
      </c>
      <c r="BJ20">
        <v>0.54261599999999999</v>
      </c>
      <c r="BK20">
        <v>0.58599199999999996</v>
      </c>
      <c r="BL20">
        <v>0.62957300000000005</v>
      </c>
      <c r="BM20">
        <v>0.67291000000000001</v>
      </c>
      <c r="BN20">
        <v>0.71552199999999999</v>
      </c>
      <c r="BO20">
        <v>0.75691200000000003</v>
      </c>
      <c r="BP20">
        <v>0.79656899999999997</v>
      </c>
      <c r="BQ20">
        <v>0.83398300000000003</v>
      </c>
      <c r="BR20">
        <v>0.86865400000000004</v>
      </c>
      <c r="BS20">
        <v>0.90010299999999999</v>
      </c>
      <c r="BT20">
        <v>0.92788300000000001</v>
      </c>
      <c r="BU20">
        <v>0.95159099999999996</v>
      </c>
      <c r="BV20">
        <v>0.97087400000000001</v>
      </c>
      <c r="BW20">
        <v>0.98544299999999996</v>
      </c>
      <c r="BX20">
        <v>0.99507500000000004</v>
      </c>
      <c r="BY20">
        <v>0.99962399999999996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0.99999899999999997</v>
      </c>
      <c r="DS20">
        <v>0.99995500000000004</v>
      </c>
    </row>
    <row r="21" spans="1:123" x14ac:dyDescent="0.3">
      <c r="A21" t="s">
        <v>550</v>
      </c>
      <c r="B21">
        <v>2014</v>
      </c>
      <c r="C21" s="1">
        <v>9.9604400000000008E-9</v>
      </c>
      <c r="D21" s="1">
        <v>1.5873099999999999E-7</v>
      </c>
      <c r="E21" s="1">
        <v>6.3492600000000003E-7</v>
      </c>
      <c r="F21" s="1">
        <v>1.4285800000000001E-6</v>
      </c>
      <c r="G21" s="1">
        <v>2.5397E-6</v>
      </c>
      <c r="H21" s="1">
        <v>3.9682899999999999E-6</v>
      </c>
      <c r="I21" s="1">
        <v>5.6636999999999997E-6</v>
      </c>
      <c r="J21" s="1">
        <v>8.0422999999999992E-6</v>
      </c>
      <c r="K21" s="1">
        <v>1.13615E-5</v>
      </c>
      <c r="L21" s="1">
        <v>1.5968300000000001E-5</v>
      </c>
      <c r="M21" s="1">
        <v>2.23278E-5</v>
      </c>
      <c r="N21" s="1">
        <v>3.1059600000000003E-5</v>
      </c>
      <c r="O21" s="1">
        <v>4.29839E-5</v>
      </c>
      <c r="P21" s="1">
        <v>5.9179899999999999E-5</v>
      </c>
      <c r="Q21" s="1">
        <v>8.1058999999999998E-5</v>
      </c>
      <c r="R21">
        <v>1.10455E-4</v>
      </c>
      <c r="S21">
        <v>1.49736E-4</v>
      </c>
      <c r="T21">
        <v>2.01941E-4</v>
      </c>
      <c r="U21">
        <v>2.70943E-4</v>
      </c>
      <c r="V21">
        <v>3.6164999999999998E-4</v>
      </c>
      <c r="W21">
        <v>4.8023599999999999E-4</v>
      </c>
      <c r="X21">
        <v>6.3442000000000001E-4</v>
      </c>
      <c r="Y21">
        <v>8.33787E-4</v>
      </c>
      <c r="Z21">
        <v>1.09016E-3</v>
      </c>
      <c r="AA21">
        <v>1.4180099999999999E-3</v>
      </c>
      <c r="AB21">
        <v>1.8349600000000001E-3</v>
      </c>
      <c r="AC21">
        <v>2.3622600000000001E-3</v>
      </c>
      <c r="AD21">
        <v>3.02542E-3</v>
      </c>
      <c r="AE21">
        <v>3.85477E-3</v>
      </c>
      <c r="AF21">
        <v>4.8861599999999996E-3</v>
      </c>
      <c r="AG21">
        <v>6.1615899999999998E-3</v>
      </c>
      <c r="AH21">
        <v>7.7298999999999996E-3</v>
      </c>
      <c r="AI21">
        <v>9.6474000000000004E-3</v>
      </c>
      <c r="AJ21">
        <v>1.19785E-2</v>
      </c>
      <c r="AK21">
        <v>1.4796200000000001E-2</v>
      </c>
      <c r="AL21">
        <v>1.81826E-2</v>
      </c>
      <c r="AM21">
        <v>2.22288E-2</v>
      </c>
      <c r="AN21">
        <v>2.7035300000000002E-2</v>
      </c>
      <c r="AO21">
        <v>3.27116E-2</v>
      </c>
      <c r="AP21">
        <v>3.9375800000000002E-2</v>
      </c>
      <c r="AQ21">
        <v>4.7153399999999998E-2</v>
      </c>
      <c r="AR21">
        <v>5.61761E-2</v>
      </c>
      <c r="AS21">
        <v>6.6580399999999998E-2</v>
      </c>
      <c r="AT21">
        <v>7.8504900000000002E-2</v>
      </c>
      <c r="AU21">
        <v>9.2088000000000003E-2</v>
      </c>
      <c r="AV21">
        <v>0.107464</v>
      </c>
      <c r="AW21">
        <v>0.124762</v>
      </c>
      <c r="AX21">
        <v>0.144098</v>
      </c>
      <c r="AY21">
        <v>0.165572</v>
      </c>
      <c r="AZ21">
        <v>0.18926499999999999</v>
      </c>
      <c r="BA21">
        <v>0.21523500000000001</v>
      </c>
      <c r="BB21">
        <v>0.243506</v>
      </c>
      <c r="BC21">
        <v>0.27406999999999998</v>
      </c>
      <c r="BD21">
        <v>0.30688100000000001</v>
      </c>
      <c r="BE21">
        <v>0.34184900000000001</v>
      </c>
      <c r="BF21">
        <v>0.37883899999999998</v>
      </c>
      <c r="BG21">
        <v>0.41766700000000001</v>
      </c>
      <c r="BH21">
        <v>0.45810200000000001</v>
      </c>
      <c r="BI21">
        <v>0.499861</v>
      </c>
      <c r="BJ21">
        <v>0.54261599999999999</v>
      </c>
      <c r="BK21">
        <v>0.58599199999999996</v>
      </c>
      <c r="BL21">
        <v>0.62957300000000005</v>
      </c>
      <c r="BM21">
        <v>0.67291000000000001</v>
      </c>
      <c r="BN21">
        <v>0.71552199999999999</v>
      </c>
      <c r="BO21">
        <v>0.75691200000000003</v>
      </c>
      <c r="BP21">
        <v>0.79656899999999997</v>
      </c>
      <c r="BQ21">
        <v>0.83398300000000003</v>
      </c>
      <c r="BR21">
        <v>0.86865400000000004</v>
      </c>
      <c r="BS21">
        <v>0.90010299999999999</v>
      </c>
      <c r="BT21">
        <v>0.92788300000000001</v>
      </c>
      <c r="BU21">
        <v>0.95159099999999996</v>
      </c>
      <c r="BV21">
        <v>0.97087400000000001</v>
      </c>
      <c r="BW21">
        <v>0.98544299999999996</v>
      </c>
      <c r="BX21">
        <v>0.99507500000000004</v>
      </c>
      <c r="BY21">
        <v>0.99962399999999996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0.99999899999999997</v>
      </c>
      <c r="DS21">
        <v>0.99995500000000004</v>
      </c>
    </row>
    <row r="22" spans="1:123" x14ac:dyDescent="0.3">
      <c r="A22" t="s">
        <v>550</v>
      </c>
      <c r="B22">
        <v>2015</v>
      </c>
      <c r="C22" s="1">
        <v>9.9604400000000008E-9</v>
      </c>
      <c r="D22" s="1">
        <v>1.5873099999999999E-7</v>
      </c>
      <c r="E22" s="1">
        <v>6.3492600000000003E-7</v>
      </c>
      <c r="F22" s="1">
        <v>1.4285800000000001E-6</v>
      </c>
      <c r="G22" s="1">
        <v>2.5397E-6</v>
      </c>
      <c r="H22" s="1">
        <v>3.9682899999999999E-6</v>
      </c>
      <c r="I22" s="1">
        <v>5.6636999999999997E-6</v>
      </c>
      <c r="J22" s="1">
        <v>8.0422999999999992E-6</v>
      </c>
      <c r="K22" s="1">
        <v>1.13615E-5</v>
      </c>
      <c r="L22" s="1">
        <v>1.5968300000000001E-5</v>
      </c>
      <c r="M22" s="1">
        <v>2.23278E-5</v>
      </c>
      <c r="N22" s="1">
        <v>3.1059600000000003E-5</v>
      </c>
      <c r="O22" s="1">
        <v>4.29839E-5</v>
      </c>
      <c r="P22" s="1">
        <v>5.9179899999999999E-5</v>
      </c>
      <c r="Q22" s="1">
        <v>8.1058999999999998E-5</v>
      </c>
      <c r="R22">
        <v>1.10455E-4</v>
      </c>
      <c r="S22">
        <v>1.49736E-4</v>
      </c>
      <c r="T22">
        <v>2.01941E-4</v>
      </c>
      <c r="U22">
        <v>2.70943E-4</v>
      </c>
      <c r="V22">
        <v>3.6164999999999998E-4</v>
      </c>
      <c r="W22">
        <v>4.8023599999999999E-4</v>
      </c>
      <c r="X22">
        <v>6.3442000000000001E-4</v>
      </c>
      <c r="Y22">
        <v>8.33787E-4</v>
      </c>
      <c r="Z22">
        <v>1.09016E-3</v>
      </c>
      <c r="AA22">
        <v>1.4180099999999999E-3</v>
      </c>
      <c r="AB22">
        <v>1.8349600000000001E-3</v>
      </c>
      <c r="AC22">
        <v>2.3622600000000001E-3</v>
      </c>
      <c r="AD22">
        <v>3.02542E-3</v>
      </c>
      <c r="AE22">
        <v>3.85477E-3</v>
      </c>
      <c r="AF22">
        <v>4.8861599999999996E-3</v>
      </c>
      <c r="AG22">
        <v>6.1615899999999998E-3</v>
      </c>
      <c r="AH22">
        <v>7.7298999999999996E-3</v>
      </c>
      <c r="AI22">
        <v>9.6474000000000004E-3</v>
      </c>
      <c r="AJ22">
        <v>1.19785E-2</v>
      </c>
      <c r="AK22">
        <v>1.4796200000000001E-2</v>
      </c>
      <c r="AL22">
        <v>1.81826E-2</v>
      </c>
      <c r="AM22">
        <v>2.22288E-2</v>
      </c>
      <c r="AN22">
        <v>2.7035300000000002E-2</v>
      </c>
      <c r="AO22">
        <v>3.27116E-2</v>
      </c>
      <c r="AP22">
        <v>3.9375800000000002E-2</v>
      </c>
      <c r="AQ22">
        <v>4.7153399999999998E-2</v>
      </c>
      <c r="AR22">
        <v>5.61761E-2</v>
      </c>
      <c r="AS22">
        <v>6.6580399999999998E-2</v>
      </c>
      <c r="AT22">
        <v>7.8504900000000002E-2</v>
      </c>
      <c r="AU22">
        <v>9.2088000000000003E-2</v>
      </c>
      <c r="AV22">
        <v>0.107464</v>
      </c>
      <c r="AW22">
        <v>0.124762</v>
      </c>
      <c r="AX22">
        <v>0.144098</v>
      </c>
      <c r="AY22">
        <v>0.165572</v>
      </c>
      <c r="AZ22">
        <v>0.18926499999999999</v>
      </c>
      <c r="BA22">
        <v>0.21523500000000001</v>
      </c>
      <c r="BB22">
        <v>0.243506</v>
      </c>
      <c r="BC22">
        <v>0.27406999999999998</v>
      </c>
      <c r="BD22">
        <v>0.30688100000000001</v>
      </c>
      <c r="BE22">
        <v>0.34184900000000001</v>
      </c>
      <c r="BF22">
        <v>0.37883899999999998</v>
      </c>
      <c r="BG22">
        <v>0.41766700000000001</v>
      </c>
      <c r="BH22">
        <v>0.45810200000000001</v>
      </c>
      <c r="BI22">
        <v>0.499861</v>
      </c>
      <c r="BJ22">
        <v>0.54261599999999999</v>
      </c>
      <c r="BK22">
        <v>0.58599199999999996</v>
      </c>
      <c r="BL22">
        <v>0.62957300000000005</v>
      </c>
      <c r="BM22">
        <v>0.67291000000000001</v>
      </c>
      <c r="BN22">
        <v>0.71552199999999999</v>
      </c>
      <c r="BO22">
        <v>0.75691200000000003</v>
      </c>
      <c r="BP22">
        <v>0.79656899999999997</v>
      </c>
      <c r="BQ22">
        <v>0.83398300000000003</v>
      </c>
      <c r="BR22">
        <v>0.86865400000000004</v>
      </c>
      <c r="BS22">
        <v>0.90010299999999999</v>
      </c>
      <c r="BT22">
        <v>0.92788300000000001</v>
      </c>
      <c r="BU22">
        <v>0.95159099999999996</v>
      </c>
      <c r="BV22">
        <v>0.97087400000000001</v>
      </c>
      <c r="BW22">
        <v>0.98544299999999996</v>
      </c>
      <c r="BX22">
        <v>0.99507500000000004</v>
      </c>
      <c r="BY22">
        <v>0.99962399999999996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0.99999899999999997</v>
      </c>
      <c r="DS22">
        <v>0.99995500000000004</v>
      </c>
    </row>
    <row r="23" spans="1:123" x14ac:dyDescent="0.3">
      <c r="A23" t="s">
        <v>550</v>
      </c>
      <c r="B23">
        <v>2016</v>
      </c>
      <c r="C23" s="1">
        <v>9.9604400000000008E-9</v>
      </c>
      <c r="D23" s="1">
        <v>1.5873099999999999E-7</v>
      </c>
      <c r="E23" s="1">
        <v>6.3492600000000003E-7</v>
      </c>
      <c r="F23" s="1">
        <v>1.4285800000000001E-6</v>
      </c>
      <c r="G23" s="1">
        <v>2.5397E-6</v>
      </c>
      <c r="H23" s="1">
        <v>3.9682899999999999E-6</v>
      </c>
      <c r="I23" s="1">
        <v>5.6636999999999997E-6</v>
      </c>
      <c r="J23" s="1">
        <v>8.0422999999999992E-6</v>
      </c>
      <c r="K23" s="1">
        <v>1.13615E-5</v>
      </c>
      <c r="L23" s="1">
        <v>1.5968300000000001E-5</v>
      </c>
      <c r="M23" s="1">
        <v>2.23278E-5</v>
      </c>
      <c r="N23" s="1">
        <v>3.1059600000000003E-5</v>
      </c>
      <c r="O23" s="1">
        <v>4.29839E-5</v>
      </c>
      <c r="P23" s="1">
        <v>5.9179899999999999E-5</v>
      </c>
      <c r="Q23" s="1">
        <v>8.1058999999999998E-5</v>
      </c>
      <c r="R23">
        <v>1.10455E-4</v>
      </c>
      <c r="S23">
        <v>1.49736E-4</v>
      </c>
      <c r="T23">
        <v>2.01941E-4</v>
      </c>
      <c r="U23">
        <v>2.70943E-4</v>
      </c>
      <c r="V23">
        <v>3.6164999999999998E-4</v>
      </c>
      <c r="W23">
        <v>4.8023599999999999E-4</v>
      </c>
      <c r="X23">
        <v>6.3442000000000001E-4</v>
      </c>
      <c r="Y23">
        <v>8.33787E-4</v>
      </c>
      <c r="Z23">
        <v>1.09016E-3</v>
      </c>
      <c r="AA23">
        <v>1.4180099999999999E-3</v>
      </c>
      <c r="AB23">
        <v>1.8349600000000001E-3</v>
      </c>
      <c r="AC23">
        <v>2.3622600000000001E-3</v>
      </c>
      <c r="AD23">
        <v>3.02542E-3</v>
      </c>
      <c r="AE23">
        <v>3.85477E-3</v>
      </c>
      <c r="AF23">
        <v>4.8861599999999996E-3</v>
      </c>
      <c r="AG23">
        <v>6.1615899999999998E-3</v>
      </c>
      <c r="AH23">
        <v>7.7298999999999996E-3</v>
      </c>
      <c r="AI23">
        <v>9.6474000000000004E-3</v>
      </c>
      <c r="AJ23">
        <v>1.19785E-2</v>
      </c>
      <c r="AK23">
        <v>1.4796200000000001E-2</v>
      </c>
      <c r="AL23">
        <v>1.81826E-2</v>
      </c>
      <c r="AM23">
        <v>2.22288E-2</v>
      </c>
      <c r="AN23">
        <v>2.7035300000000002E-2</v>
      </c>
      <c r="AO23">
        <v>3.27116E-2</v>
      </c>
      <c r="AP23">
        <v>3.9375800000000002E-2</v>
      </c>
      <c r="AQ23">
        <v>4.7153399999999998E-2</v>
      </c>
      <c r="AR23">
        <v>5.61761E-2</v>
      </c>
      <c r="AS23">
        <v>6.6580399999999998E-2</v>
      </c>
      <c r="AT23">
        <v>7.8504900000000002E-2</v>
      </c>
      <c r="AU23">
        <v>9.2088000000000003E-2</v>
      </c>
      <c r="AV23">
        <v>0.107464</v>
      </c>
      <c r="AW23">
        <v>0.124762</v>
      </c>
      <c r="AX23">
        <v>0.144098</v>
      </c>
      <c r="AY23">
        <v>0.165572</v>
      </c>
      <c r="AZ23">
        <v>0.18926499999999999</v>
      </c>
      <c r="BA23">
        <v>0.21523500000000001</v>
      </c>
      <c r="BB23">
        <v>0.243506</v>
      </c>
      <c r="BC23">
        <v>0.27406999999999998</v>
      </c>
      <c r="BD23">
        <v>0.30688100000000001</v>
      </c>
      <c r="BE23">
        <v>0.34184900000000001</v>
      </c>
      <c r="BF23">
        <v>0.37883899999999998</v>
      </c>
      <c r="BG23">
        <v>0.41766700000000001</v>
      </c>
      <c r="BH23">
        <v>0.45810200000000001</v>
      </c>
      <c r="BI23">
        <v>0.499861</v>
      </c>
      <c r="BJ23">
        <v>0.54261599999999999</v>
      </c>
      <c r="BK23">
        <v>0.58599199999999996</v>
      </c>
      <c r="BL23">
        <v>0.62957300000000005</v>
      </c>
      <c r="BM23">
        <v>0.67291000000000001</v>
      </c>
      <c r="BN23">
        <v>0.71552199999999999</v>
      </c>
      <c r="BO23">
        <v>0.75691200000000003</v>
      </c>
      <c r="BP23">
        <v>0.79656899999999997</v>
      </c>
      <c r="BQ23">
        <v>0.83398300000000003</v>
      </c>
      <c r="BR23">
        <v>0.86865400000000004</v>
      </c>
      <c r="BS23">
        <v>0.90010299999999999</v>
      </c>
      <c r="BT23">
        <v>0.92788300000000001</v>
      </c>
      <c r="BU23">
        <v>0.95159099999999996</v>
      </c>
      <c r="BV23">
        <v>0.97087400000000001</v>
      </c>
      <c r="BW23">
        <v>0.98544299999999996</v>
      </c>
      <c r="BX23">
        <v>0.99507500000000004</v>
      </c>
      <c r="BY23">
        <v>0.99962399999999996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0.99999899999999997</v>
      </c>
      <c r="DS23">
        <v>0.99995500000000004</v>
      </c>
    </row>
    <row r="24" spans="1:123" x14ac:dyDescent="0.3">
      <c r="A24" t="s">
        <v>550</v>
      </c>
      <c r="B24">
        <v>2017</v>
      </c>
      <c r="C24" s="1">
        <v>9.9604400000000008E-9</v>
      </c>
      <c r="D24" s="1">
        <v>1.5873099999999999E-7</v>
      </c>
      <c r="E24" s="1">
        <v>6.3492600000000003E-7</v>
      </c>
      <c r="F24" s="1">
        <v>1.4285800000000001E-6</v>
      </c>
      <c r="G24" s="1">
        <v>2.5397E-6</v>
      </c>
      <c r="H24" s="1">
        <v>3.9682899999999999E-6</v>
      </c>
      <c r="I24" s="1">
        <v>5.6636999999999997E-6</v>
      </c>
      <c r="J24" s="1">
        <v>8.0422999999999992E-6</v>
      </c>
      <c r="K24" s="1">
        <v>1.13615E-5</v>
      </c>
      <c r="L24" s="1">
        <v>1.5968300000000001E-5</v>
      </c>
      <c r="M24" s="1">
        <v>2.23278E-5</v>
      </c>
      <c r="N24" s="1">
        <v>3.1059600000000003E-5</v>
      </c>
      <c r="O24" s="1">
        <v>4.29839E-5</v>
      </c>
      <c r="P24" s="1">
        <v>5.9179899999999999E-5</v>
      </c>
      <c r="Q24" s="1">
        <v>8.1058999999999998E-5</v>
      </c>
      <c r="R24">
        <v>1.10455E-4</v>
      </c>
      <c r="S24">
        <v>1.49736E-4</v>
      </c>
      <c r="T24">
        <v>2.01941E-4</v>
      </c>
      <c r="U24">
        <v>2.70943E-4</v>
      </c>
      <c r="V24">
        <v>3.6164999999999998E-4</v>
      </c>
      <c r="W24">
        <v>4.8023599999999999E-4</v>
      </c>
      <c r="X24">
        <v>6.3442000000000001E-4</v>
      </c>
      <c r="Y24">
        <v>8.33787E-4</v>
      </c>
      <c r="Z24">
        <v>1.09016E-3</v>
      </c>
      <c r="AA24">
        <v>1.4180099999999999E-3</v>
      </c>
      <c r="AB24">
        <v>1.8349600000000001E-3</v>
      </c>
      <c r="AC24">
        <v>2.3622600000000001E-3</v>
      </c>
      <c r="AD24">
        <v>3.02542E-3</v>
      </c>
      <c r="AE24">
        <v>3.85477E-3</v>
      </c>
      <c r="AF24">
        <v>4.8861599999999996E-3</v>
      </c>
      <c r="AG24">
        <v>6.1615899999999998E-3</v>
      </c>
      <c r="AH24">
        <v>7.7298999999999996E-3</v>
      </c>
      <c r="AI24">
        <v>9.6474000000000004E-3</v>
      </c>
      <c r="AJ24">
        <v>1.19785E-2</v>
      </c>
      <c r="AK24">
        <v>1.4796200000000001E-2</v>
      </c>
      <c r="AL24">
        <v>1.81826E-2</v>
      </c>
      <c r="AM24">
        <v>2.22288E-2</v>
      </c>
      <c r="AN24">
        <v>2.7035300000000002E-2</v>
      </c>
      <c r="AO24">
        <v>3.27116E-2</v>
      </c>
      <c r="AP24">
        <v>3.9375800000000002E-2</v>
      </c>
      <c r="AQ24">
        <v>4.7153399999999998E-2</v>
      </c>
      <c r="AR24">
        <v>5.61761E-2</v>
      </c>
      <c r="AS24">
        <v>6.6580399999999998E-2</v>
      </c>
      <c r="AT24">
        <v>7.8504900000000002E-2</v>
      </c>
      <c r="AU24">
        <v>9.2088000000000003E-2</v>
      </c>
      <c r="AV24">
        <v>0.107464</v>
      </c>
      <c r="AW24">
        <v>0.124762</v>
      </c>
      <c r="AX24">
        <v>0.144098</v>
      </c>
      <c r="AY24">
        <v>0.165572</v>
      </c>
      <c r="AZ24">
        <v>0.18926499999999999</v>
      </c>
      <c r="BA24">
        <v>0.21523500000000001</v>
      </c>
      <c r="BB24">
        <v>0.243506</v>
      </c>
      <c r="BC24">
        <v>0.27406999999999998</v>
      </c>
      <c r="BD24">
        <v>0.30688100000000001</v>
      </c>
      <c r="BE24">
        <v>0.34184900000000001</v>
      </c>
      <c r="BF24">
        <v>0.37883899999999998</v>
      </c>
      <c r="BG24">
        <v>0.41766700000000001</v>
      </c>
      <c r="BH24">
        <v>0.45810200000000001</v>
      </c>
      <c r="BI24">
        <v>0.499861</v>
      </c>
      <c r="BJ24">
        <v>0.54261599999999999</v>
      </c>
      <c r="BK24">
        <v>0.58599199999999996</v>
      </c>
      <c r="BL24">
        <v>0.62957300000000005</v>
      </c>
      <c r="BM24">
        <v>0.67291000000000001</v>
      </c>
      <c r="BN24">
        <v>0.71552199999999999</v>
      </c>
      <c r="BO24">
        <v>0.75691200000000003</v>
      </c>
      <c r="BP24">
        <v>0.79656899999999997</v>
      </c>
      <c r="BQ24">
        <v>0.83398300000000003</v>
      </c>
      <c r="BR24">
        <v>0.86865400000000004</v>
      </c>
      <c r="BS24">
        <v>0.90010299999999999</v>
      </c>
      <c r="BT24">
        <v>0.92788300000000001</v>
      </c>
      <c r="BU24">
        <v>0.95159099999999996</v>
      </c>
      <c r="BV24">
        <v>0.97087400000000001</v>
      </c>
      <c r="BW24">
        <v>0.98544299999999996</v>
      </c>
      <c r="BX24">
        <v>0.99507500000000004</v>
      </c>
      <c r="BY24">
        <v>0.99962399999999996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0.99999899999999997</v>
      </c>
      <c r="DS24">
        <v>0.99995500000000004</v>
      </c>
    </row>
    <row r="25" spans="1:123" x14ac:dyDescent="0.3">
      <c r="A25" t="s">
        <v>550</v>
      </c>
      <c r="B25">
        <v>2018</v>
      </c>
      <c r="C25" s="1">
        <v>9.9604400000000008E-9</v>
      </c>
      <c r="D25" s="1">
        <v>1.5873099999999999E-7</v>
      </c>
      <c r="E25" s="1">
        <v>6.3492600000000003E-7</v>
      </c>
      <c r="F25" s="1">
        <v>1.4285800000000001E-6</v>
      </c>
      <c r="G25" s="1">
        <v>2.5397E-6</v>
      </c>
      <c r="H25" s="1">
        <v>3.9682899999999999E-6</v>
      </c>
      <c r="I25" s="1">
        <v>5.6636999999999997E-6</v>
      </c>
      <c r="J25" s="1">
        <v>8.0422999999999992E-6</v>
      </c>
      <c r="K25" s="1">
        <v>1.13615E-5</v>
      </c>
      <c r="L25" s="1">
        <v>1.5968300000000001E-5</v>
      </c>
      <c r="M25" s="1">
        <v>2.23278E-5</v>
      </c>
      <c r="N25" s="1">
        <v>3.1059600000000003E-5</v>
      </c>
      <c r="O25" s="1">
        <v>4.29839E-5</v>
      </c>
      <c r="P25" s="1">
        <v>5.9179899999999999E-5</v>
      </c>
      <c r="Q25" s="1">
        <v>8.1058999999999998E-5</v>
      </c>
      <c r="R25">
        <v>1.10455E-4</v>
      </c>
      <c r="S25">
        <v>1.49736E-4</v>
      </c>
      <c r="T25">
        <v>2.01941E-4</v>
      </c>
      <c r="U25">
        <v>2.70943E-4</v>
      </c>
      <c r="V25">
        <v>3.6164999999999998E-4</v>
      </c>
      <c r="W25">
        <v>4.8023599999999999E-4</v>
      </c>
      <c r="X25">
        <v>6.3442000000000001E-4</v>
      </c>
      <c r="Y25">
        <v>8.33787E-4</v>
      </c>
      <c r="Z25">
        <v>1.09016E-3</v>
      </c>
      <c r="AA25">
        <v>1.4180099999999999E-3</v>
      </c>
      <c r="AB25">
        <v>1.8349600000000001E-3</v>
      </c>
      <c r="AC25">
        <v>2.3622600000000001E-3</v>
      </c>
      <c r="AD25">
        <v>3.02542E-3</v>
      </c>
      <c r="AE25">
        <v>3.85477E-3</v>
      </c>
      <c r="AF25">
        <v>4.8861599999999996E-3</v>
      </c>
      <c r="AG25">
        <v>6.1615899999999998E-3</v>
      </c>
      <c r="AH25">
        <v>7.7298999999999996E-3</v>
      </c>
      <c r="AI25">
        <v>9.6474000000000004E-3</v>
      </c>
      <c r="AJ25">
        <v>1.19785E-2</v>
      </c>
      <c r="AK25">
        <v>1.4796200000000001E-2</v>
      </c>
      <c r="AL25">
        <v>1.81826E-2</v>
      </c>
      <c r="AM25">
        <v>2.22288E-2</v>
      </c>
      <c r="AN25">
        <v>2.7035300000000002E-2</v>
      </c>
      <c r="AO25">
        <v>3.27116E-2</v>
      </c>
      <c r="AP25">
        <v>3.9375800000000002E-2</v>
      </c>
      <c r="AQ25">
        <v>4.7153399999999998E-2</v>
      </c>
      <c r="AR25">
        <v>5.61761E-2</v>
      </c>
      <c r="AS25">
        <v>6.6580399999999998E-2</v>
      </c>
      <c r="AT25">
        <v>7.8504900000000002E-2</v>
      </c>
      <c r="AU25">
        <v>9.2088000000000003E-2</v>
      </c>
      <c r="AV25">
        <v>0.107464</v>
      </c>
      <c r="AW25">
        <v>0.124762</v>
      </c>
      <c r="AX25">
        <v>0.144098</v>
      </c>
      <c r="AY25">
        <v>0.165572</v>
      </c>
      <c r="AZ25">
        <v>0.18926499999999999</v>
      </c>
      <c r="BA25">
        <v>0.21523500000000001</v>
      </c>
      <c r="BB25">
        <v>0.243506</v>
      </c>
      <c r="BC25">
        <v>0.27406999999999998</v>
      </c>
      <c r="BD25">
        <v>0.30688100000000001</v>
      </c>
      <c r="BE25">
        <v>0.34184900000000001</v>
      </c>
      <c r="BF25">
        <v>0.37883899999999998</v>
      </c>
      <c r="BG25">
        <v>0.41766700000000001</v>
      </c>
      <c r="BH25">
        <v>0.45810200000000001</v>
      </c>
      <c r="BI25">
        <v>0.499861</v>
      </c>
      <c r="BJ25">
        <v>0.54261599999999999</v>
      </c>
      <c r="BK25">
        <v>0.58599199999999996</v>
      </c>
      <c r="BL25">
        <v>0.62957300000000005</v>
      </c>
      <c r="BM25">
        <v>0.67291000000000001</v>
      </c>
      <c r="BN25">
        <v>0.71552199999999999</v>
      </c>
      <c r="BO25">
        <v>0.75691200000000003</v>
      </c>
      <c r="BP25">
        <v>0.79656899999999997</v>
      </c>
      <c r="BQ25">
        <v>0.83398300000000003</v>
      </c>
      <c r="BR25">
        <v>0.86865400000000004</v>
      </c>
      <c r="BS25">
        <v>0.90010299999999999</v>
      </c>
      <c r="BT25">
        <v>0.92788300000000001</v>
      </c>
      <c r="BU25">
        <v>0.95159099999999996</v>
      </c>
      <c r="BV25">
        <v>0.97087400000000001</v>
      </c>
      <c r="BW25">
        <v>0.98544299999999996</v>
      </c>
      <c r="BX25">
        <v>0.99507500000000004</v>
      </c>
      <c r="BY25">
        <v>0.99962399999999996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0.99999899999999997</v>
      </c>
      <c r="DS25">
        <v>0.99995500000000004</v>
      </c>
    </row>
    <row r="26" spans="1:123" x14ac:dyDescent="0.3">
      <c r="A26" t="s">
        <v>550</v>
      </c>
      <c r="B26">
        <v>2019</v>
      </c>
      <c r="C26" s="1">
        <v>9.9604400000000008E-9</v>
      </c>
      <c r="D26" s="1">
        <v>1.5873099999999999E-7</v>
      </c>
      <c r="E26" s="1">
        <v>6.3492600000000003E-7</v>
      </c>
      <c r="F26" s="1">
        <v>1.4285800000000001E-6</v>
      </c>
      <c r="G26" s="1">
        <v>2.5397E-6</v>
      </c>
      <c r="H26" s="1">
        <v>3.9682899999999999E-6</v>
      </c>
      <c r="I26" s="1">
        <v>5.6636999999999997E-6</v>
      </c>
      <c r="J26" s="1">
        <v>8.0422999999999992E-6</v>
      </c>
      <c r="K26" s="1">
        <v>1.13615E-5</v>
      </c>
      <c r="L26" s="1">
        <v>1.5968300000000001E-5</v>
      </c>
      <c r="M26" s="1">
        <v>2.23278E-5</v>
      </c>
      <c r="N26" s="1">
        <v>3.1059600000000003E-5</v>
      </c>
      <c r="O26" s="1">
        <v>4.29839E-5</v>
      </c>
      <c r="P26" s="1">
        <v>5.9179899999999999E-5</v>
      </c>
      <c r="Q26" s="1">
        <v>8.1058999999999998E-5</v>
      </c>
      <c r="R26">
        <v>1.10455E-4</v>
      </c>
      <c r="S26">
        <v>1.49736E-4</v>
      </c>
      <c r="T26">
        <v>2.01941E-4</v>
      </c>
      <c r="U26">
        <v>2.70943E-4</v>
      </c>
      <c r="V26">
        <v>3.6164999999999998E-4</v>
      </c>
      <c r="W26">
        <v>4.8023599999999999E-4</v>
      </c>
      <c r="X26">
        <v>6.3442000000000001E-4</v>
      </c>
      <c r="Y26">
        <v>8.33787E-4</v>
      </c>
      <c r="Z26">
        <v>1.09016E-3</v>
      </c>
      <c r="AA26">
        <v>1.4180099999999999E-3</v>
      </c>
      <c r="AB26">
        <v>1.8349600000000001E-3</v>
      </c>
      <c r="AC26">
        <v>2.3622600000000001E-3</v>
      </c>
      <c r="AD26">
        <v>3.02542E-3</v>
      </c>
      <c r="AE26">
        <v>3.85477E-3</v>
      </c>
      <c r="AF26">
        <v>4.8861599999999996E-3</v>
      </c>
      <c r="AG26">
        <v>6.1615899999999998E-3</v>
      </c>
      <c r="AH26">
        <v>7.7298999999999996E-3</v>
      </c>
      <c r="AI26">
        <v>9.6474000000000004E-3</v>
      </c>
      <c r="AJ26">
        <v>1.19785E-2</v>
      </c>
      <c r="AK26">
        <v>1.4796200000000001E-2</v>
      </c>
      <c r="AL26">
        <v>1.81826E-2</v>
      </c>
      <c r="AM26">
        <v>2.22288E-2</v>
      </c>
      <c r="AN26">
        <v>2.7035300000000002E-2</v>
      </c>
      <c r="AO26">
        <v>3.27116E-2</v>
      </c>
      <c r="AP26">
        <v>3.9375800000000002E-2</v>
      </c>
      <c r="AQ26">
        <v>4.7153399999999998E-2</v>
      </c>
      <c r="AR26">
        <v>5.61761E-2</v>
      </c>
      <c r="AS26">
        <v>6.6580399999999998E-2</v>
      </c>
      <c r="AT26">
        <v>7.8504900000000002E-2</v>
      </c>
      <c r="AU26">
        <v>9.2088000000000003E-2</v>
      </c>
      <c r="AV26">
        <v>0.107464</v>
      </c>
      <c r="AW26">
        <v>0.124762</v>
      </c>
      <c r="AX26">
        <v>0.144098</v>
      </c>
      <c r="AY26">
        <v>0.165572</v>
      </c>
      <c r="AZ26">
        <v>0.18926499999999999</v>
      </c>
      <c r="BA26">
        <v>0.21523500000000001</v>
      </c>
      <c r="BB26">
        <v>0.243506</v>
      </c>
      <c r="BC26">
        <v>0.27406999999999998</v>
      </c>
      <c r="BD26">
        <v>0.30688100000000001</v>
      </c>
      <c r="BE26">
        <v>0.34184900000000001</v>
      </c>
      <c r="BF26">
        <v>0.37883899999999998</v>
      </c>
      <c r="BG26">
        <v>0.41766700000000001</v>
      </c>
      <c r="BH26">
        <v>0.45810200000000001</v>
      </c>
      <c r="BI26">
        <v>0.499861</v>
      </c>
      <c r="BJ26">
        <v>0.54261599999999999</v>
      </c>
      <c r="BK26">
        <v>0.58599199999999996</v>
      </c>
      <c r="BL26">
        <v>0.62957300000000005</v>
      </c>
      <c r="BM26">
        <v>0.67291000000000001</v>
      </c>
      <c r="BN26">
        <v>0.71552199999999999</v>
      </c>
      <c r="BO26">
        <v>0.75691200000000003</v>
      </c>
      <c r="BP26">
        <v>0.79656899999999997</v>
      </c>
      <c r="BQ26">
        <v>0.83398300000000003</v>
      </c>
      <c r="BR26">
        <v>0.86865400000000004</v>
      </c>
      <c r="BS26">
        <v>0.90010299999999999</v>
      </c>
      <c r="BT26">
        <v>0.92788300000000001</v>
      </c>
      <c r="BU26">
        <v>0.95159099999999996</v>
      </c>
      <c r="BV26">
        <v>0.97087400000000001</v>
      </c>
      <c r="BW26">
        <v>0.98544299999999996</v>
      </c>
      <c r="BX26">
        <v>0.99507500000000004</v>
      </c>
      <c r="BY26">
        <v>0.99962399999999996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0.99999899999999997</v>
      </c>
      <c r="DS26">
        <v>0.99995500000000004</v>
      </c>
    </row>
    <row r="27" spans="1:123" x14ac:dyDescent="0.3">
      <c r="A27" t="s">
        <v>550</v>
      </c>
      <c r="B27">
        <v>2020</v>
      </c>
      <c r="C27" s="1">
        <v>9.9604400000000008E-9</v>
      </c>
      <c r="D27" s="1">
        <v>1.5873099999999999E-7</v>
      </c>
      <c r="E27" s="1">
        <v>6.3492600000000003E-7</v>
      </c>
      <c r="F27" s="1">
        <v>1.4285800000000001E-6</v>
      </c>
      <c r="G27" s="1">
        <v>2.5397E-6</v>
      </c>
      <c r="H27" s="1">
        <v>3.9682899999999999E-6</v>
      </c>
      <c r="I27" s="1">
        <v>5.6636999999999997E-6</v>
      </c>
      <c r="J27" s="1">
        <v>8.0422999999999992E-6</v>
      </c>
      <c r="K27" s="1">
        <v>1.13615E-5</v>
      </c>
      <c r="L27" s="1">
        <v>1.5968300000000001E-5</v>
      </c>
      <c r="M27" s="1">
        <v>2.23278E-5</v>
      </c>
      <c r="N27" s="1">
        <v>3.1059600000000003E-5</v>
      </c>
      <c r="O27" s="1">
        <v>4.29839E-5</v>
      </c>
      <c r="P27" s="1">
        <v>5.9179899999999999E-5</v>
      </c>
      <c r="Q27" s="1">
        <v>8.1058999999999998E-5</v>
      </c>
      <c r="R27">
        <v>1.10455E-4</v>
      </c>
      <c r="S27">
        <v>1.49736E-4</v>
      </c>
      <c r="T27">
        <v>2.01941E-4</v>
      </c>
      <c r="U27">
        <v>2.70943E-4</v>
      </c>
      <c r="V27">
        <v>3.6164999999999998E-4</v>
      </c>
      <c r="W27">
        <v>4.8023599999999999E-4</v>
      </c>
      <c r="X27">
        <v>6.3442000000000001E-4</v>
      </c>
      <c r="Y27">
        <v>8.33787E-4</v>
      </c>
      <c r="Z27">
        <v>1.09016E-3</v>
      </c>
      <c r="AA27">
        <v>1.4180099999999999E-3</v>
      </c>
      <c r="AB27">
        <v>1.8349600000000001E-3</v>
      </c>
      <c r="AC27">
        <v>2.3622600000000001E-3</v>
      </c>
      <c r="AD27">
        <v>3.02542E-3</v>
      </c>
      <c r="AE27">
        <v>3.85477E-3</v>
      </c>
      <c r="AF27">
        <v>4.8861599999999996E-3</v>
      </c>
      <c r="AG27">
        <v>6.1615899999999998E-3</v>
      </c>
      <c r="AH27">
        <v>7.7298999999999996E-3</v>
      </c>
      <c r="AI27">
        <v>9.6474000000000004E-3</v>
      </c>
      <c r="AJ27">
        <v>1.19785E-2</v>
      </c>
      <c r="AK27">
        <v>1.4796200000000001E-2</v>
      </c>
      <c r="AL27">
        <v>1.81826E-2</v>
      </c>
      <c r="AM27">
        <v>2.22288E-2</v>
      </c>
      <c r="AN27">
        <v>2.7035300000000002E-2</v>
      </c>
      <c r="AO27">
        <v>3.27116E-2</v>
      </c>
      <c r="AP27">
        <v>3.9375800000000002E-2</v>
      </c>
      <c r="AQ27">
        <v>4.7153399999999998E-2</v>
      </c>
      <c r="AR27">
        <v>5.61761E-2</v>
      </c>
      <c r="AS27">
        <v>6.6580399999999998E-2</v>
      </c>
      <c r="AT27">
        <v>7.8504900000000002E-2</v>
      </c>
      <c r="AU27">
        <v>9.2088000000000003E-2</v>
      </c>
      <c r="AV27">
        <v>0.107464</v>
      </c>
      <c r="AW27">
        <v>0.124762</v>
      </c>
      <c r="AX27">
        <v>0.144098</v>
      </c>
      <c r="AY27">
        <v>0.165572</v>
      </c>
      <c r="AZ27">
        <v>0.18926499999999999</v>
      </c>
      <c r="BA27">
        <v>0.21523500000000001</v>
      </c>
      <c r="BB27">
        <v>0.243506</v>
      </c>
      <c r="BC27">
        <v>0.27406999999999998</v>
      </c>
      <c r="BD27">
        <v>0.30688100000000001</v>
      </c>
      <c r="BE27">
        <v>0.34184900000000001</v>
      </c>
      <c r="BF27">
        <v>0.37883899999999998</v>
      </c>
      <c r="BG27">
        <v>0.41766700000000001</v>
      </c>
      <c r="BH27">
        <v>0.45810200000000001</v>
      </c>
      <c r="BI27">
        <v>0.499861</v>
      </c>
      <c r="BJ27">
        <v>0.54261599999999999</v>
      </c>
      <c r="BK27">
        <v>0.58599199999999996</v>
      </c>
      <c r="BL27">
        <v>0.62957300000000005</v>
      </c>
      <c r="BM27">
        <v>0.67291000000000001</v>
      </c>
      <c r="BN27">
        <v>0.71552199999999999</v>
      </c>
      <c r="BO27">
        <v>0.75691200000000003</v>
      </c>
      <c r="BP27">
        <v>0.79656899999999997</v>
      </c>
      <c r="BQ27">
        <v>0.83398300000000003</v>
      </c>
      <c r="BR27">
        <v>0.86865400000000004</v>
      </c>
      <c r="BS27">
        <v>0.90010299999999999</v>
      </c>
      <c r="BT27">
        <v>0.92788300000000001</v>
      </c>
      <c r="BU27">
        <v>0.95159099999999996</v>
      </c>
      <c r="BV27">
        <v>0.97087400000000001</v>
      </c>
      <c r="BW27">
        <v>0.98544299999999996</v>
      </c>
      <c r="BX27">
        <v>0.99507500000000004</v>
      </c>
      <c r="BY27">
        <v>0.99962399999999996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0.99999899999999997</v>
      </c>
      <c r="DS27">
        <v>0.99995500000000004</v>
      </c>
    </row>
    <row r="28" spans="1:123" x14ac:dyDescent="0.3">
      <c r="A28" t="s">
        <v>550</v>
      </c>
      <c r="B28">
        <v>2021</v>
      </c>
      <c r="C28" s="1">
        <v>9.9604400000000008E-9</v>
      </c>
      <c r="D28" s="1">
        <v>1.5873099999999999E-7</v>
      </c>
      <c r="E28" s="1">
        <v>6.3492600000000003E-7</v>
      </c>
      <c r="F28" s="1">
        <v>1.4285800000000001E-6</v>
      </c>
      <c r="G28" s="1">
        <v>2.5397E-6</v>
      </c>
      <c r="H28" s="1">
        <v>3.9682899999999999E-6</v>
      </c>
      <c r="I28" s="1">
        <v>5.6636999999999997E-6</v>
      </c>
      <c r="J28" s="1">
        <v>8.0422999999999992E-6</v>
      </c>
      <c r="K28" s="1">
        <v>1.13615E-5</v>
      </c>
      <c r="L28" s="1">
        <v>1.5968300000000001E-5</v>
      </c>
      <c r="M28" s="1">
        <v>2.23278E-5</v>
      </c>
      <c r="N28" s="1">
        <v>3.1059600000000003E-5</v>
      </c>
      <c r="O28" s="1">
        <v>4.29839E-5</v>
      </c>
      <c r="P28" s="1">
        <v>5.9179899999999999E-5</v>
      </c>
      <c r="Q28" s="1">
        <v>8.1058999999999998E-5</v>
      </c>
      <c r="R28">
        <v>1.10455E-4</v>
      </c>
      <c r="S28">
        <v>1.49736E-4</v>
      </c>
      <c r="T28">
        <v>2.01941E-4</v>
      </c>
      <c r="U28">
        <v>2.70943E-4</v>
      </c>
      <c r="V28">
        <v>3.6164999999999998E-4</v>
      </c>
      <c r="W28">
        <v>4.8023599999999999E-4</v>
      </c>
      <c r="X28">
        <v>6.3442000000000001E-4</v>
      </c>
      <c r="Y28">
        <v>8.33787E-4</v>
      </c>
      <c r="Z28">
        <v>1.09016E-3</v>
      </c>
      <c r="AA28">
        <v>1.4180099999999999E-3</v>
      </c>
      <c r="AB28">
        <v>1.8349600000000001E-3</v>
      </c>
      <c r="AC28">
        <v>2.3622600000000001E-3</v>
      </c>
      <c r="AD28">
        <v>3.02542E-3</v>
      </c>
      <c r="AE28">
        <v>3.85477E-3</v>
      </c>
      <c r="AF28">
        <v>4.8861599999999996E-3</v>
      </c>
      <c r="AG28">
        <v>6.1615899999999998E-3</v>
      </c>
      <c r="AH28">
        <v>7.7298999999999996E-3</v>
      </c>
      <c r="AI28">
        <v>9.6474000000000004E-3</v>
      </c>
      <c r="AJ28">
        <v>1.19785E-2</v>
      </c>
      <c r="AK28">
        <v>1.4796200000000001E-2</v>
      </c>
      <c r="AL28">
        <v>1.81826E-2</v>
      </c>
      <c r="AM28">
        <v>2.22288E-2</v>
      </c>
      <c r="AN28">
        <v>2.7035300000000002E-2</v>
      </c>
      <c r="AO28">
        <v>3.27116E-2</v>
      </c>
      <c r="AP28">
        <v>3.9375800000000002E-2</v>
      </c>
      <c r="AQ28">
        <v>4.7153399999999998E-2</v>
      </c>
      <c r="AR28">
        <v>5.61761E-2</v>
      </c>
      <c r="AS28">
        <v>6.6580399999999998E-2</v>
      </c>
      <c r="AT28">
        <v>7.8504900000000002E-2</v>
      </c>
      <c r="AU28">
        <v>9.2088000000000003E-2</v>
      </c>
      <c r="AV28">
        <v>0.107464</v>
      </c>
      <c r="AW28">
        <v>0.124762</v>
      </c>
      <c r="AX28">
        <v>0.144098</v>
      </c>
      <c r="AY28">
        <v>0.165572</v>
      </c>
      <c r="AZ28">
        <v>0.18926499999999999</v>
      </c>
      <c r="BA28">
        <v>0.21523500000000001</v>
      </c>
      <c r="BB28">
        <v>0.243506</v>
      </c>
      <c r="BC28">
        <v>0.27406999999999998</v>
      </c>
      <c r="BD28">
        <v>0.30688100000000001</v>
      </c>
      <c r="BE28">
        <v>0.34184900000000001</v>
      </c>
      <c r="BF28">
        <v>0.37883899999999998</v>
      </c>
      <c r="BG28">
        <v>0.41766700000000001</v>
      </c>
      <c r="BH28">
        <v>0.45810200000000001</v>
      </c>
      <c r="BI28">
        <v>0.499861</v>
      </c>
      <c r="BJ28">
        <v>0.54261599999999999</v>
      </c>
      <c r="BK28">
        <v>0.58599199999999996</v>
      </c>
      <c r="BL28">
        <v>0.62957300000000005</v>
      </c>
      <c r="BM28">
        <v>0.67291000000000001</v>
      </c>
      <c r="BN28">
        <v>0.71552199999999999</v>
      </c>
      <c r="BO28">
        <v>0.75691200000000003</v>
      </c>
      <c r="BP28">
        <v>0.79656899999999997</v>
      </c>
      <c r="BQ28">
        <v>0.83398300000000003</v>
      </c>
      <c r="BR28">
        <v>0.86865400000000004</v>
      </c>
      <c r="BS28">
        <v>0.90010299999999999</v>
      </c>
      <c r="BT28">
        <v>0.92788300000000001</v>
      </c>
      <c r="BU28">
        <v>0.95159099999999996</v>
      </c>
      <c r="BV28">
        <v>0.97087400000000001</v>
      </c>
      <c r="BW28">
        <v>0.98544299999999996</v>
      </c>
      <c r="BX28">
        <v>0.99507500000000004</v>
      </c>
      <c r="BY28">
        <v>0.99962399999999996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0.99999899999999997</v>
      </c>
      <c r="DS28">
        <v>0.99995500000000004</v>
      </c>
    </row>
    <row r="29" spans="1:123" x14ac:dyDescent="0.3">
      <c r="A29" t="s">
        <v>550</v>
      </c>
      <c r="B29">
        <v>2022</v>
      </c>
      <c r="C29" s="1">
        <v>9.9604400000000008E-9</v>
      </c>
      <c r="D29" s="1">
        <v>1.5873099999999999E-7</v>
      </c>
      <c r="E29" s="1">
        <v>6.3492600000000003E-7</v>
      </c>
      <c r="F29" s="1">
        <v>1.4285800000000001E-6</v>
      </c>
      <c r="G29" s="1">
        <v>2.5397E-6</v>
      </c>
      <c r="H29" s="1">
        <v>3.9682899999999999E-6</v>
      </c>
      <c r="I29" s="1">
        <v>5.6636999999999997E-6</v>
      </c>
      <c r="J29" s="1">
        <v>8.0422999999999992E-6</v>
      </c>
      <c r="K29" s="1">
        <v>1.13615E-5</v>
      </c>
      <c r="L29" s="1">
        <v>1.5968300000000001E-5</v>
      </c>
      <c r="M29" s="1">
        <v>2.23278E-5</v>
      </c>
      <c r="N29" s="1">
        <v>3.1059600000000003E-5</v>
      </c>
      <c r="O29" s="1">
        <v>4.29839E-5</v>
      </c>
      <c r="P29" s="1">
        <v>5.9179899999999999E-5</v>
      </c>
      <c r="Q29" s="1">
        <v>8.1058999999999998E-5</v>
      </c>
      <c r="R29">
        <v>1.10455E-4</v>
      </c>
      <c r="S29">
        <v>1.49736E-4</v>
      </c>
      <c r="T29">
        <v>2.01941E-4</v>
      </c>
      <c r="U29">
        <v>2.70943E-4</v>
      </c>
      <c r="V29">
        <v>3.6164999999999998E-4</v>
      </c>
      <c r="W29">
        <v>4.8023599999999999E-4</v>
      </c>
      <c r="X29">
        <v>6.3442000000000001E-4</v>
      </c>
      <c r="Y29">
        <v>8.33787E-4</v>
      </c>
      <c r="Z29">
        <v>1.09016E-3</v>
      </c>
      <c r="AA29">
        <v>1.4180099999999999E-3</v>
      </c>
      <c r="AB29">
        <v>1.8349600000000001E-3</v>
      </c>
      <c r="AC29">
        <v>2.3622600000000001E-3</v>
      </c>
      <c r="AD29">
        <v>3.02542E-3</v>
      </c>
      <c r="AE29">
        <v>3.85477E-3</v>
      </c>
      <c r="AF29">
        <v>4.8861599999999996E-3</v>
      </c>
      <c r="AG29">
        <v>6.1615899999999998E-3</v>
      </c>
      <c r="AH29">
        <v>7.7298999999999996E-3</v>
      </c>
      <c r="AI29">
        <v>9.6474000000000004E-3</v>
      </c>
      <c r="AJ29">
        <v>1.19785E-2</v>
      </c>
      <c r="AK29">
        <v>1.4796200000000001E-2</v>
      </c>
      <c r="AL29">
        <v>1.81826E-2</v>
      </c>
      <c r="AM29">
        <v>2.22288E-2</v>
      </c>
      <c r="AN29">
        <v>2.7035300000000002E-2</v>
      </c>
      <c r="AO29">
        <v>3.27116E-2</v>
      </c>
      <c r="AP29">
        <v>3.9375800000000002E-2</v>
      </c>
      <c r="AQ29">
        <v>4.7153399999999998E-2</v>
      </c>
      <c r="AR29">
        <v>5.61761E-2</v>
      </c>
      <c r="AS29">
        <v>6.6580399999999998E-2</v>
      </c>
      <c r="AT29">
        <v>7.8504900000000002E-2</v>
      </c>
      <c r="AU29">
        <v>9.2088000000000003E-2</v>
      </c>
      <c r="AV29">
        <v>0.107464</v>
      </c>
      <c r="AW29">
        <v>0.124762</v>
      </c>
      <c r="AX29">
        <v>0.144098</v>
      </c>
      <c r="AY29">
        <v>0.165572</v>
      </c>
      <c r="AZ29">
        <v>0.18926499999999999</v>
      </c>
      <c r="BA29">
        <v>0.21523500000000001</v>
      </c>
      <c r="BB29">
        <v>0.243506</v>
      </c>
      <c r="BC29">
        <v>0.27406999999999998</v>
      </c>
      <c r="BD29">
        <v>0.30688100000000001</v>
      </c>
      <c r="BE29">
        <v>0.34184900000000001</v>
      </c>
      <c r="BF29">
        <v>0.37883899999999998</v>
      </c>
      <c r="BG29">
        <v>0.41766700000000001</v>
      </c>
      <c r="BH29">
        <v>0.45810200000000001</v>
      </c>
      <c r="BI29">
        <v>0.499861</v>
      </c>
      <c r="BJ29">
        <v>0.54261599999999999</v>
      </c>
      <c r="BK29">
        <v>0.58599199999999996</v>
      </c>
      <c r="BL29">
        <v>0.62957300000000005</v>
      </c>
      <c r="BM29">
        <v>0.67291000000000001</v>
      </c>
      <c r="BN29">
        <v>0.71552199999999999</v>
      </c>
      <c r="BO29">
        <v>0.75691200000000003</v>
      </c>
      <c r="BP29">
        <v>0.79656899999999997</v>
      </c>
      <c r="BQ29">
        <v>0.83398300000000003</v>
      </c>
      <c r="BR29">
        <v>0.86865400000000004</v>
      </c>
      <c r="BS29">
        <v>0.90010299999999999</v>
      </c>
      <c r="BT29">
        <v>0.92788300000000001</v>
      </c>
      <c r="BU29">
        <v>0.95159099999999996</v>
      </c>
      <c r="BV29">
        <v>0.97087400000000001</v>
      </c>
      <c r="BW29">
        <v>0.98544299999999996</v>
      </c>
      <c r="BX29">
        <v>0.99507500000000004</v>
      </c>
      <c r="BY29">
        <v>0.99962399999999996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0.99999899999999997</v>
      </c>
      <c r="DS29">
        <v>0.99995500000000004</v>
      </c>
    </row>
    <row r="30" spans="1:123" x14ac:dyDescent="0.3">
      <c r="A30" t="s">
        <v>550</v>
      </c>
      <c r="B30">
        <v>2023</v>
      </c>
      <c r="C30" s="1">
        <v>9.9604400000000008E-9</v>
      </c>
      <c r="D30" s="1">
        <v>1.5873099999999999E-7</v>
      </c>
      <c r="E30" s="1">
        <v>6.3492600000000003E-7</v>
      </c>
      <c r="F30" s="1">
        <v>1.4285800000000001E-6</v>
      </c>
      <c r="G30" s="1">
        <v>2.5397E-6</v>
      </c>
      <c r="H30" s="1">
        <v>3.9682899999999999E-6</v>
      </c>
      <c r="I30" s="1">
        <v>5.6636999999999997E-6</v>
      </c>
      <c r="J30" s="1">
        <v>8.0422999999999992E-6</v>
      </c>
      <c r="K30" s="1">
        <v>1.13615E-5</v>
      </c>
      <c r="L30" s="1">
        <v>1.5968300000000001E-5</v>
      </c>
      <c r="M30" s="1">
        <v>2.23278E-5</v>
      </c>
      <c r="N30" s="1">
        <v>3.1059600000000003E-5</v>
      </c>
      <c r="O30" s="1">
        <v>4.29839E-5</v>
      </c>
      <c r="P30" s="1">
        <v>5.9179899999999999E-5</v>
      </c>
      <c r="Q30" s="1">
        <v>8.1058999999999998E-5</v>
      </c>
      <c r="R30">
        <v>1.10455E-4</v>
      </c>
      <c r="S30">
        <v>1.49736E-4</v>
      </c>
      <c r="T30">
        <v>2.01941E-4</v>
      </c>
      <c r="U30">
        <v>2.70943E-4</v>
      </c>
      <c r="V30">
        <v>3.6164999999999998E-4</v>
      </c>
      <c r="W30">
        <v>4.8023599999999999E-4</v>
      </c>
      <c r="X30">
        <v>6.3442000000000001E-4</v>
      </c>
      <c r="Y30">
        <v>8.33787E-4</v>
      </c>
      <c r="Z30">
        <v>1.09016E-3</v>
      </c>
      <c r="AA30">
        <v>1.4180099999999999E-3</v>
      </c>
      <c r="AB30">
        <v>1.8349600000000001E-3</v>
      </c>
      <c r="AC30">
        <v>2.3622600000000001E-3</v>
      </c>
      <c r="AD30">
        <v>3.02542E-3</v>
      </c>
      <c r="AE30">
        <v>3.85477E-3</v>
      </c>
      <c r="AF30">
        <v>4.8861599999999996E-3</v>
      </c>
      <c r="AG30">
        <v>6.1615899999999998E-3</v>
      </c>
      <c r="AH30">
        <v>7.7298999999999996E-3</v>
      </c>
      <c r="AI30">
        <v>9.6474000000000004E-3</v>
      </c>
      <c r="AJ30">
        <v>1.19785E-2</v>
      </c>
      <c r="AK30">
        <v>1.4796200000000001E-2</v>
      </c>
      <c r="AL30">
        <v>1.81826E-2</v>
      </c>
      <c r="AM30">
        <v>2.22288E-2</v>
      </c>
      <c r="AN30">
        <v>2.7035300000000002E-2</v>
      </c>
      <c r="AO30">
        <v>3.27116E-2</v>
      </c>
      <c r="AP30">
        <v>3.9375800000000002E-2</v>
      </c>
      <c r="AQ30">
        <v>4.7153399999999998E-2</v>
      </c>
      <c r="AR30">
        <v>5.61761E-2</v>
      </c>
      <c r="AS30">
        <v>6.6580399999999998E-2</v>
      </c>
      <c r="AT30">
        <v>7.8504900000000002E-2</v>
      </c>
      <c r="AU30">
        <v>9.2088000000000003E-2</v>
      </c>
      <c r="AV30">
        <v>0.107464</v>
      </c>
      <c r="AW30">
        <v>0.124762</v>
      </c>
      <c r="AX30">
        <v>0.144098</v>
      </c>
      <c r="AY30">
        <v>0.165572</v>
      </c>
      <c r="AZ30">
        <v>0.18926499999999999</v>
      </c>
      <c r="BA30">
        <v>0.21523500000000001</v>
      </c>
      <c r="BB30">
        <v>0.243506</v>
      </c>
      <c r="BC30">
        <v>0.27406999999999998</v>
      </c>
      <c r="BD30">
        <v>0.30688100000000001</v>
      </c>
      <c r="BE30">
        <v>0.34184900000000001</v>
      </c>
      <c r="BF30">
        <v>0.37883899999999998</v>
      </c>
      <c r="BG30">
        <v>0.41766700000000001</v>
      </c>
      <c r="BH30">
        <v>0.45810200000000001</v>
      </c>
      <c r="BI30">
        <v>0.499861</v>
      </c>
      <c r="BJ30">
        <v>0.54261599999999999</v>
      </c>
      <c r="BK30">
        <v>0.58599199999999996</v>
      </c>
      <c r="BL30">
        <v>0.62957300000000005</v>
      </c>
      <c r="BM30">
        <v>0.67291000000000001</v>
      </c>
      <c r="BN30">
        <v>0.71552199999999999</v>
      </c>
      <c r="BO30">
        <v>0.75691200000000003</v>
      </c>
      <c r="BP30">
        <v>0.79656899999999997</v>
      </c>
      <c r="BQ30">
        <v>0.83398300000000003</v>
      </c>
      <c r="BR30">
        <v>0.86865400000000004</v>
      </c>
      <c r="BS30">
        <v>0.90010299999999999</v>
      </c>
      <c r="BT30">
        <v>0.92788300000000001</v>
      </c>
      <c r="BU30">
        <v>0.95159099999999996</v>
      </c>
      <c r="BV30">
        <v>0.97087400000000001</v>
      </c>
      <c r="BW30">
        <v>0.98544299999999996</v>
      </c>
      <c r="BX30">
        <v>0.99507500000000004</v>
      </c>
      <c r="BY30">
        <v>0.99962399999999996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0.99999899999999997</v>
      </c>
      <c r="DS30">
        <v>0.99995500000000004</v>
      </c>
    </row>
    <row r="31" spans="1:123" x14ac:dyDescent="0.3">
      <c r="A31" t="s">
        <v>550</v>
      </c>
      <c r="B31">
        <v>2024</v>
      </c>
      <c r="C31" s="1">
        <v>9.9604400000000008E-9</v>
      </c>
      <c r="D31" s="1">
        <v>1.5873099999999999E-7</v>
      </c>
      <c r="E31" s="1">
        <v>6.3492600000000003E-7</v>
      </c>
      <c r="F31" s="1">
        <v>1.4285800000000001E-6</v>
      </c>
      <c r="G31" s="1">
        <v>2.5397E-6</v>
      </c>
      <c r="H31" s="1">
        <v>3.9682899999999999E-6</v>
      </c>
      <c r="I31" s="1">
        <v>5.6636999999999997E-6</v>
      </c>
      <c r="J31" s="1">
        <v>8.0422999999999992E-6</v>
      </c>
      <c r="K31" s="1">
        <v>1.13615E-5</v>
      </c>
      <c r="L31" s="1">
        <v>1.5968300000000001E-5</v>
      </c>
      <c r="M31" s="1">
        <v>2.23278E-5</v>
      </c>
      <c r="N31" s="1">
        <v>3.1059600000000003E-5</v>
      </c>
      <c r="O31" s="1">
        <v>4.29839E-5</v>
      </c>
      <c r="P31" s="1">
        <v>5.9179899999999999E-5</v>
      </c>
      <c r="Q31" s="1">
        <v>8.1058999999999998E-5</v>
      </c>
      <c r="R31">
        <v>1.10455E-4</v>
      </c>
      <c r="S31">
        <v>1.49736E-4</v>
      </c>
      <c r="T31">
        <v>2.01941E-4</v>
      </c>
      <c r="U31">
        <v>2.70943E-4</v>
      </c>
      <c r="V31">
        <v>3.6164999999999998E-4</v>
      </c>
      <c r="W31">
        <v>4.8023599999999999E-4</v>
      </c>
      <c r="X31">
        <v>6.3442000000000001E-4</v>
      </c>
      <c r="Y31">
        <v>8.33787E-4</v>
      </c>
      <c r="Z31">
        <v>1.09016E-3</v>
      </c>
      <c r="AA31">
        <v>1.4180099999999999E-3</v>
      </c>
      <c r="AB31">
        <v>1.8349600000000001E-3</v>
      </c>
      <c r="AC31">
        <v>2.3622600000000001E-3</v>
      </c>
      <c r="AD31">
        <v>3.02542E-3</v>
      </c>
      <c r="AE31">
        <v>3.85477E-3</v>
      </c>
      <c r="AF31">
        <v>4.8861599999999996E-3</v>
      </c>
      <c r="AG31">
        <v>6.1615899999999998E-3</v>
      </c>
      <c r="AH31">
        <v>7.7298999999999996E-3</v>
      </c>
      <c r="AI31">
        <v>9.6474000000000004E-3</v>
      </c>
      <c r="AJ31">
        <v>1.19785E-2</v>
      </c>
      <c r="AK31">
        <v>1.4796200000000001E-2</v>
      </c>
      <c r="AL31">
        <v>1.81826E-2</v>
      </c>
      <c r="AM31">
        <v>2.22288E-2</v>
      </c>
      <c r="AN31">
        <v>2.7035300000000002E-2</v>
      </c>
      <c r="AO31">
        <v>3.27116E-2</v>
      </c>
      <c r="AP31">
        <v>3.9375800000000002E-2</v>
      </c>
      <c r="AQ31">
        <v>4.7153399999999998E-2</v>
      </c>
      <c r="AR31">
        <v>5.61761E-2</v>
      </c>
      <c r="AS31">
        <v>6.6580399999999998E-2</v>
      </c>
      <c r="AT31">
        <v>7.8504900000000002E-2</v>
      </c>
      <c r="AU31">
        <v>9.2088000000000003E-2</v>
      </c>
      <c r="AV31">
        <v>0.107464</v>
      </c>
      <c r="AW31">
        <v>0.124762</v>
      </c>
      <c r="AX31">
        <v>0.144098</v>
      </c>
      <c r="AY31">
        <v>0.165572</v>
      </c>
      <c r="AZ31">
        <v>0.18926499999999999</v>
      </c>
      <c r="BA31">
        <v>0.21523500000000001</v>
      </c>
      <c r="BB31">
        <v>0.243506</v>
      </c>
      <c r="BC31">
        <v>0.27406999999999998</v>
      </c>
      <c r="BD31">
        <v>0.30688100000000001</v>
      </c>
      <c r="BE31">
        <v>0.34184900000000001</v>
      </c>
      <c r="BF31">
        <v>0.37883899999999998</v>
      </c>
      <c r="BG31">
        <v>0.41766700000000001</v>
      </c>
      <c r="BH31">
        <v>0.45810200000000001</v>
      </c>
      <c r="BI31">
        <v>0.499861</v>
      </c>
      <c r="BJ31">
        <v>0.54261599999999999</v>
      </c>
      <c r="BK31">
        <v>0.58599199999999996</v>
      </c>
      <c r="BL31">
        <v>0.62957300000000005</v>
      </c>
      <c r="BM31">
        <v>0.67291000000000001</v>
      </c>
      <c r="BN31">
        <v>0.71552199999999999</v>
      </c>
      <c r="BO31">
        <v>0.75691200000000003</v>
      </c>
      <c r="BP31">
        <v>0.79656899999999997</v>
      </c>
      <c r="BQ31">
        <v>0.83398300000000003</v>
      </c>
      <c r="BR31">
        <v>0.86865400000000004</v>
      </c>
      <c r="BS31">
        <v>0.90010299999999999</v>
      </c>
      <c r="BT31">
        <v>0.92788300000000001</v>
      </c>
      <c r="BU31">
        <v>0.95159099999999996</v>
      </c>
      <c r="BV31">
        <v>0.97087400000000001</v>
      </c>
      <c r="BW31">
        <v>0.98544299999999996</v>
      </c>
      <c r="BX31">
        <v>0.99507500000000004</v>
      </c>
      <c r="BY31">
        <v>0.99962399999999996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0.99999899999999997</v>
      </c>
      <c r="DS31">
        <v>0.99995500000000004</v>
      </c>
    </row>
    <row r="32" spans="1:123" x14ac:dyDescent="0.3">
      <c r="A32" t="s">
        <v>550</v>
      </c>
      <c r="B32">
        <v>2025</v>
      </c>
      <c r="C32" s="1">
        <v>9.9604400000000008E-9</v>
      </c>
      <c r="D32" s="1">
        <v>1.5873099999999999E-7</v>
      </c>
      <c r="E32" s="1">
        <v>6.3492600000000003E-7</v>
      </c>
      <c r="F32" s="1">
        <v>1.4285800000000001E-6</v>
      </c>
      <c r="G32" s="1">
        <v>2.5397E-6</v>
      </c>
      <c r="H32" s="1">
        <v>3.9682899999999999E-6</v>
      </c>
      <c r="I32" s="1">
        <v>5.6636999999999997E-6</v>
      </c>
      <c r="J32" s="1">
        <v>8.0422999999999992E-6</v>
      </c>
      <c r="K32" s="1">
        <v>1.13615E-5</v>
      </c>
      <c r="L32" s="1">
        <v>1.5968300000000001E-5</v>
      </c>
      <c r="M32" s="1">
        <v>2.23278E-5</v>
      </c>
      <c r="N32" s="1">
        <v>3.1059600000000003E-5</v>
      </c>
      <c r="O32" s="1">
        <v>4.29839E-5</v>
      </c>
      <c r="P32" s="1">
        <v>5.9179899999999999E-5</v>
      </c>
      <c r="Q32" s="1">
        <v>8.1058999999999998E-5</v>
      </c>
      <c r="R32">
        <v>1.10455E-4</v>
      </c>
      <c r="S32">
        <v>1.49736E-4</v>
      </c>
      <c r="T32">
        <v>2.01941E-4</v>
      </c>
      <c r="U32">
        <v>2.70943E-4</v>
      </c>
      <c r="V32">
        <v>3.6164999999999998E-4</v>
      </c>
      <c r="W32">
        <v>4.8023599999999999E-4</v>
      </c>
      <c r="X32">
        <v>6.3442000000000001E-4</v>
      </c>
      <c r="Y32">
        <v>8.33787E-4</v>
      </c>
      <c r="Z32">
        <v>1.09016E-3</v>
      </c>
      <c r="AA32">
        <v>1.4180099999999999E-3</v>
      </c>
      <c r="AB32">
        <v>1.8349600000000001E-3</v>
      </c>
      <c r="AC32">
        <v>2.3622600000000001E-3</v>
      </c>
      <c r="AD32">
        <v>3.02542E-3</v>
      </c>
      <c r="AE32">
        <v>3.85477E-3</v>
      </c>
      <c r="AF32">
        <v>4.8861599999999996E-3</v>
      </c>
      <c r="AG32">
        <v>6.1615899999999998E-3</v>
      </c>
      <c r="AH32">
        <v>7.7298999999999996E-3</v>
      </c>
      <c r="AI32">
        <v>9.6474000000000004E-3</v>
      </c>
      <c r="AJ32">
        <v>1.19785E-2</v>
      </c>
      <c r="AK32">
        <v>1.4796200000000001E-2</v>
      </c>
      <c r="AL32">
        <v>1.81826E-2</v>
      </c>
      <c r="AM32">
        <v>2.22288E-2</v>
      </c>
      <c r="AN32">
        <v>2.7035300000000002E-2</v>
      </c>
      <c r="AO32">
        <v>3.27116E-2</v>
      </c>
      <c r="AP32">
        <v>3.9375800000000002E-2</v>
      </c>
      <c r="AQ32">
        <v>4.7153399999999998E-2</v>
      </c>
      <c r="AR32">
        <v>5.61761E-2</v>
      </c>
      <c r="AS32">
        <v>6.6580399999999998E-2</v>
      </c>
      <c r="AT32">
        <v>7.8504900000000002E-2</v>
      </c>
      <c r="AU32">
        <v>9.2088000000000003E-2</v>
      </c>
      <c r="AV32">
        <v>0.107464</v>
      </c>
      <c r="AW32">
        <v>0.124762</v>
      </c>
      <c r="AX32">
        <v>0.144098</v>
      </c>
      <c r="AY32">
        <v>0.165572</v>
      </c>
      <c r="AZ32">
        <v>0.18926499999999999</v>
      </c>
      <c r="BA32">
        <v>0.21523500000000001</v>
      </c>
      <c r="BB32">
        <v>0.243506</v>
      </c>
      <c r="BC32">
        <v>0.27406999999999998</v>
      </c>
      <c r="BD32">
        <v>0.30688100000000001</v>
      </c>
      <c r="BE32">
        <v>0.34184900000000001</v>
      </c>
      <c r="BF32">
        <v>0.37883899999999998</v>
      </c>
      <c r="BG32">
        <v>0.41766700000000001</v>
      </c>
      <c r="BH32">
        <v>0.45810200000000001</v>
      </c>
      <c r="BI32">
        <v>0.499861</v>
      </c>
      <c r="BJ32">
        <v>0.54261599999999999</v>
      </c>
      <c r="BK32">
        <v>0.58599199999999996</v>
      </c>
      <c r="BL32">
        <v>0.62957300000000005</v>
      </c>
      <c r="BM32">
        <v>0.67291000000000001</v>
      </c>
      <c r="BN32">
        <v>0.71552199999999999</v>
      </c>
      <c r="BO32">
        <v>0.75691200000000003</v>
      </c>
      <c r="BP32">
        <v>0.79656899999999997</v>
      </c>
      <c r="BQ32">
        <v>0.83398300000000003</v>
      </c>
      <c r="BR32">
        <v>0.86865400000000004</v>
      </c>
      <c r="BS32">
        <v>0.90010299999999999</v>
      </c>
      <c r="BT32">
        <v>0.92788300000000001</v>
      </c>
      <c r="BU32">
        <v>0.95159099999999996</v>
      </c>
      <c r="BV32">
        <v>0.97087400000000001</v>
      </c>
      <c r="BW32">
        <v>0.98544299999999996</v>
      </c>
      <c r="BX32">
        <v>0.99507500000000004</v>
      </c>
      <c r="BY32">
        <v>0.99962399999999996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0.99999899999999997</v>
      </c>
      <c r="DS32">
        <v>0.99995500000000004</v>
      </c>
    </row>
    <row r="33" spans="1:123" x14ac:dyDescent="0.3">
      <c r="A33" t="s">
        <v>550</v>
      </c>
      <c r="B33">
        <v>2026</v>
      </c>
      <c r="C33" s="1">
        <v>9.9604400000000008E-9</v>
      </c>
      <c r="D33" s="1">
        <v>1.5873099999999999E-7</v>
      </c>
      <c r="E33" s="1">
        <v>6.3492600000000003E-7</v>
      </c>
      <c r="F33" s="1">
        <v>1.4285800000000001E-6</v>
      </c>
      <c r="G33" s="1">
        <v>2.5397E-6</v>
      </c>
      <c r="H33" s="1">
        <v>3.9682899999999999E-6</v>
      </c>
      <c r="I33" s="1">
        <v>5.6636999999999997E-6</v>
      </c>
      <c r="J33" s="1">
        <v>8.0422999999999992E-6</v>
      </c>
      <c r="K33" s="1">
        <v>1.13615E-5</v>
      </c>
      <c r="L33" s="1">
        <v>1.5968300000000001E-5</v>
      </c>
      <c r="M33" s="1">
        <v>2.23278E-5</v>
      </c>
      <c r="N33" s="1">
        <v>3.1059600000000003E-5</v>
      </c>
      <c r="O33" s="1">
        <v>4.29839E-5</v>
      </c>
      <c r="P33" s="1">
        <v>5.9179899999999999E-5</v>
      </c>
      <c r="Q33" s="1">
        <v>8.1058999999999998E-5</v>
      </c>
      <c r="R33">
        <v>1.10455E-4</v>
      </c>
      <c r="S33">
        <v>1.49736E-4</v>
      </c>
      <c r="T33">
        <v>2.01941E-4</v>
      </c>
      <c r="U33">
        <v>2.70943E-4</v>
      </c>
      <c r="V33">
        <v>3.6164999999999998E-4</v>
      </c>
      <c r="W33">
        <v>4.8023599999999999E-4</v>
      </c>
      <c r="X33">
        <v>6.3442000000000001E-4</v>
      </c>
      <c r="Y33">
        <v>8.33787E-4</v>
      </c>
      <c r="Z33">
        <v>1.09016E-3</v>
      </c>
      <c r="AA33">
        <v>1.4180099999999999E-3</v>
      </c>
      <c r="AB33">
        <v>1.8349600000000001E-3</v>
      </c>
      <c r="AC33">
        <v>2.3622600000000001E-3</v>
      </c>
      <c r="AD33">
        <v>3.02542E-3</v>
      </c>
      <c r="AE33">
        <v>3.85477E-3</v>
      </c>
      <c r="AF33">
        <v>4.8861599999999996E-3</v>
      </c>
      <c r="AG33">
        <v>6.1615899999999998E-3</v>
      </c>
      <c r="AH33">
        <v>7.7298999999999996E-3</v>
      </c>
      <c r="AI33">
        <v>9.6474000000000004E-3</v>
      </c>
      <c r="AJ33">
        <v>1.19785E-2</v>
      </c>
      <c r="AK33">
        <v>1.4796200000000001E-2</v>
      </c>
      <c r="AL33">
        <v>1.81826E-2</v>
      </c>
      <c r="AM33">
        <v>2.22288E-2</v>
      </c>
      <c r="AN33">
        <v>2.7035300000000002E-2</v>
      </c>
      <c r="AO33">
        <v>3.27116E-2</v>
      </c>
      <c r="AP33">
        <v>3.9375800000000002E-2</v>
      </c>
      <c r="AQ33">
        <v>4.7153399999999998E-2</v>
      </c>
      <c r="AR33">
        <v>5.61761E-2</v>
      </c>
      <c r="AS33">
        <v>6.6580399999999998E-2</v>
      </c>
      <c r="AT33">
        <v>7.8504900000000002E-2</v>
      </c>
      <c r="AU33">
        <v>9.2088000000000003E-2</v>
      </c>
      <c r="AV33">
        <v>0.107464</v>
      </c>
      <c r="AW33">
        <v>0.124762</v>
      </c>
      <c r="AX33">
        <v>0.144098</v>
      </c>
      <c r="AY33">
        <v>0.165572</v>
      </c>
      <c r="AZ33">
        <v>0.18926499999999999</v>
      </c>
      <c r="BA33">
        <v>0.21523500000000001</v>
      </c>
      <c r="BB33">
        <v>0.243506</v>
      </c>
      <c r="BC33">
        <v>0.27406999999999998</v>
      </c>
      <c r="BD33">
        <v>0.30688100000000001</v>
      </c>
      <c r="BE33">
        <v>0.34184900000000001</v>
      </c>
      <c r="BF33">
        <v>0.37883899999999998</v>
      </c>
      <c r="BG33">
        <v>0.41766700000000001</v>
      </c>
      <c r="BH33">
        <v>0.45810200000000001</v>
      </c>
      <c r="BI33">
        <v>0.499861</v>
      </c>
      <c r="BJ33">
        <v>0.54261599999999999</v>
      </c>
      <c r="BK33">
        <v>0.58599199999999996</v>
      </c>
      <c r="BL33">
        <v>0.62957300000000005</v>
      </c>
      <c r="BM33">
        <v>0.67291000000000001</v>
      </c>
      <c r="BN33">
        <v>0.71552199999999999</v>
      </c>
      <c r="BO33">
        <v>0.75691200000000003</v>
      </c>
      <c r="BP33">
        <v>0.79656899999999997</v>
      </c>
      <c r="BQ33">
        <v>0.83398300000000003</v>
      </c>
      <c r="BR33">
        <v>0.86865400000000004</v>
      </c>
      <c r="BS33">
        <v>0.90010299999999999</v>
      </c>
      <c r="BT33">
        <v>0.92788300000000001</v>
      </c>
      <c r="BU33">
        <v>0.95159099999999996</v>
      </c>
      <c r="BV33">
        <v>0.97087400000000001</v>
      </c>
      <c r="BW33">
        <v>0.98544299999999996</v>
      </c>
      <c r="BX33">
        <v>0.99507500000000004</v>
      </c>
      <c r="BY33">
        <v>0.99962399999999996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0.99999899999999997</v>
      </c>
      <c r="DS33">
        <v>0.99995500000000004</v>
      </c>
    </row>
    <row r="34" spans="1:123" x14ac:dyDescent="0.3">
      <c r="A34" t="s">
        <v>550</v>
      </c>
      <c r="B34">
        <v>2027</v>
      </c>
      <c r="C34" s="1">
        <v>9.9604400000000008E-9</v>
      </c>
      <c r="D34" s="1">
        <v>1.5873099999999999E-7</v>
      </c>
      <c r="E34" s="1">
        <v>6.3492600000000003E-7</v>
      </c>
      <c r="F34" s="1">
        <v>1.4285800000000001E-6</v>
      </c>
      <c r="G34" s="1">
        <v>2.5397E-6</v>
      </c>
      <c r="H34" s="1">
        <v>3.9682899999999999E-6</v>
      </c>
      <c r="I34" s="1">
        <v>5.6636999999999997E-6</v>
      </c>
      <c r="J34" s="1">
        <v>8.0422999999999992E-6</v>
      </c>
      <c r="K34" s="1">
        <v>1.13615E-5</v>
      </c>
      <c r="L34" s="1">
        <v>1.5968300000000001E-5</v>
      </c>
      <c r="M34" s="1">
        <v>2.23278E-5</v>
      </c>
      <c r="N34" s="1">
        <v>3.1059600000000003E-5</v>
      </c>
      <c r="O34" s="1">
        <v>4.29839E-5</v>
      </c>
      <c r="P34" s="1">
        <v>5.9179899999999999E-5</v>
      </c>
      <c r="Q34" s="1">
        <v>8.1058999999999998E-5</v>
      </c>
      <c r="R34">
        <v>1.10455E-4</v>
      </c>
      <c r="S34">
        <v>1.49736E-4</v>
      </c>
      <c r="T34">
        <v>2.01941E-4</v>
      </c>
      <c r="U34">
        <v>2.70943E-4</v>
      </c>
      <c r="V34">
        <v>3.6164999999999998E-4</v>
      </c>
      <c r="W34">
        <v>4.8023599999999999E-4</v>
      </c>
      <c r="X34">
        <v>6.3442000000000001E-4</v>
      </c>
      <c r="Y34">
        <v>8.33787E-4</v>
      </c>
      <c r="Z34">
        <v>1.09016E-3</v>
      </c>
      <c r="AA34">
        <v>1.4180099999999999E-3</v>
      </c>
      <c r="AB34">
        <v>1.8349600000000001E-3</v>
      </c>
      <c r="AC34">
        <v>2.3622600000000001E-3</v>
      </c>
      <c r="AD34">
        <v>3.02542E-3</v>
      </c>
      <c r="AE34">
        <v>3.85477E-3</v>
      </c>
      <c r="AF34">
        <v>4.8861599999999996E-3</v>
      </c>
      <c r="AG34">
        <v>6.1615899999999998E-3</v>
      </c>
      <c r="AH34">
        <v>7.7298999999999996E-3</v>
      </c>
      <c r="AI34">
        <v>9.6474000000000004E-3</v>
      </c>
      <c r="AJ34">
        <v>1.19785E-2</v>
      </c>
      <c r="AK34">
        <v>1.4796200000000001E-2</v>
      </c>
      <c r="AL34">
        <v>1.81826E-2</v>
      </c>
      <c r="AM34">
        <v>2.22288E-2</v>
      </c>
      <c r="AN34">
        <v>2.7035300000000002E-2</v>
      </c>
      <c r="AO34">
        <v>3.27116E-2</v>
      </c>
      <c r="AP34">
        <v>3.9375800000000002E-2</v>
      </c>
      <c r="AQ34">
        <v>4.7153399999999998E-2</v>
      </c>
      <c r="AR34">
        <v>5.61761E-2</v>
      </c>
      <c r="AS34">
        <v>6.6580399999999998E-2</v>
      </c>
      <c r="AT34">
        <v>7.8504900000000002E-2</v>
      </c>
      <c r="AU34">
        <v>9.2088000000000003E-2</v>
      </c>
      <c r="AV34">
        <v>0.107464</v>
      </c>
      <c r="AW34">
        <v>0.124762</v>
      </c>
      <c r="AX34">
        <v>0.144098</v>
      </c>
      <c r="AY34">
        <v>0.165572</v>
      </c>
      <c r="AZ34">
        <v>0.18926499999999999</v>
      </c>
      <c r="BA34">
        <v>0.21523500000000001</v>
      </c>
      <c r="BB34">
        <v>0.243506</v>
      </c>
      <c r="BC34">
        <v>0.27406999999999998</v>
      </c>
      <c r="BD34">
        <v>0.30688100000000001</v>
      </c>
      <c r="BE34">
        <v>0.34184900000000001</v>
      </c>
      <c r="BF34">
        <v>0.37883899999999998</v>
      </c>
      <c r="BG34">
        <v>0.41766700000000001</v>
      </c>
      <c r="BH34">
        <v>0.45810200000000001</v>
      </c>
      <c r="BI34">
        <v>0.499861</v>
      </c>
      <c r="BJ34">
        <v>0.54261599999999999</v>
      </c>
      <c r="BK34">
        <v>0.58599199999999996</v>
      </c>
      <c r="BL34">
        <v>0.62957300000000005</v>
      </c>
      <c r="BM34">
        <v>0.67291000000000001</v>
      </c>
      <c r="BN34">
        <v>0.71552199999999999</v>
      </c>
      <c r="BO34">
        <v>0.75691200000000003</v>
      </c>
      <c r="BP34">
        <v>0.79656899999999997</v>
      </c>
      <c r="BQ34">
        <v>0.83398300000000003</v>
      </c>
      <c r="BR34">
        <v>0.86865400000000004</v>
      </c>
      <c r="BS34">
        <v>0.90010299999999999</v>
      </c>
      <c r="BT34">
        <v>0.92788300000000001</v>
      </c>
      <c r="BU34">
        <v>0.95159099999999996</v>
      </c>
      <c r="BV34">
        <v>0.97087400000000001</v>
      </c>
      <c r="BW34">
        <v>0.98544299999999996</v>
      </c>
      <c r="BX34">
        <v>0.99507500000000004</v>
      </c>
      <c r="BY34">
        <v>0.99962399999999996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0.99999899999999997</v>
      </c>
      <c r="DS34">
        <v>0.99995500000000004</v>
      </c>
    </row>
    <row r="35" spans="1:123" x14ac:dyDescent="0.3">
      <c r="A35" t="s">
        <v>550</v>
      </c>
      <c r="B35">
        <v>2041</v>
      </c>
      <c r="C35" s="1">
        <v>9.9604400000000008E-9</v>
      </c>
      <c r="D35" s="1">
        <v>1.5873099999999999E-7</v>
      </c>
      <c r="E35" s="1">
        <v>6.3492600000000003E-7</v>
      </c>
      <c r="F35" s="1">
        <v>1.4285800000000001E-6</v>
      </c>
      <c r="G35" s="1">
        <v>2.5397E-6</v>
      </c>
      <c r="H35" s="1">
        <v>3.9682899999999999E-6</v>
      </c>
      <c r="I35" s="1">
        <v>5.6636999999999997E-6</v>
      </c>
      <c r="J35" s="1">
        <v>8.0422999999999992E-6</v>
      </c>
      <c r="K35" s="1">
        <v>1.13615E-5</v>
      </c>
      <c r="L35" s="1">
        <v>1.5968300000000001E-5</v>
      </c>
      <c r="M35" s="1">
        <v>2.23278E-5</v>
      </c>
      <c r="N35" s="1">
        <v>3.1059600000000003E-5</v>
      </c>
      <c r="O35" s="1">
        <v>4.29839E-5</v>
      </c>
      <c r="P35" s="1">
        <v>5.9179899999999999E-5</v>
      </c>
      <c r="Q35" s="1">
        <v>8.1058999999999998E-5</v>
      </c>
      <c r="R35">
        <v>1.10455E-4</v>
      </c>
      <c r="S35">
        <v>1.49736E-4</v>
      </c>
      <c r="T35">
        <v>2.01941E-4</v>
      </c>
      <c r="U35">
        <v>2.70943E-4</v>
      </c>
      <c r="V35">
        <v>3.6164999999999998E-4</v>
      </c>
      <c r="W35">
        <v>4.8023599999999999E-4</v>
      </c>
      <c r="X35">
        <v>6.3442000000000001E-4</v>
      </c>
      <c r="Y35">
        <v>8.33787E-4</v>
      </c>
      <c r="Z35">
        <v>1.09016E-3</v>
      </c>
      <c r="AA35">
        <v>1.4180099999999999E-3</v>
      </c>
      <c r="AB35">
        <v>1.8349600000000001E-3</v>
      </c>
      <c r="AC35">
        <v>2.3622600000000001E-3</v>
      </c>
      <c r="AD35">
        <v>3.02542E-3</v>
      </c>
      <c r="AE35">
        <v>3.85477E-3</v>
      </c>
      <c r="AF35">
        <v>4.8861599999999996E-3</v>
      </c>
      <c r="AG35">
        <v>6.1615899999999998E-3</v>
      </c>
      <c r="AH35">
        <v>7.7298999999999996E-3</v>
      </c>
      <c r="AI35">
        <v>9.6474000000000004E-3</v>
      </c>
      <c r="AJ35">
        <v>1.19785E-2</v>
      </c>
      <c r="AK35">
        <v>1.4796200000000001E-2</v>
      </c>
      <c r="AL35">
        <v>1.81826E-2</v>
      </c>
      <c r="AM35">
        <v>2.22288E-2</v>
      </c>
      <c r="AN35">
        <v>2.7035300000000002E-2</v>
      </c>
      <c r="AO35">
        <v>3.27116E-2</v>
      </c>
      <c r="AP35">
        <v>3.9375800000000002E-2</v>
      </c>
      <c r="AQ35">
        <v>4.7153399999999998E-2</v>
      </c>
      <c r="AR35">
        <v>5.61761E-2</v>
      </c>
      <c r="AS35">
        <v>6.6580399999999998E-2</v>
      </c>
      <c r="AT35">
        <v>7.8504900000000002E-2</v>
      </c>
      <c r="AU35">
        <v>9.2088000000000003E-2</v>
      </c>
      <c r="AV35">
        <v>0.107464</v>
      </c>
      <c r="AW35">
        <v>0.124762</v>
      </c>
      <c r="AX35">
        <v>0.144098</v>
      </c>
      <c r="AY35">
        <v>0.165572</v>
      </c>
      <c r="AZ35">
        <v>0.18926499999999999</v>
      </c>
      <c r="BA35">
        <v>0.21523500000000001</v>
      </c>
      <c r="BB35">
        <v>0.243506</v>
      </c>
      <c r="BC35">
        <v>0.27406999999999998</v>
      </c>
      <c r="BD35">
        <v>0.30688100000000001</v>
      </c>
      <c r="BE35">
        <v>0.34184900000000001</v>
      </c>
      <c r="BF35">
        <v>0.37883899999999998</v>
      </c>
      <c r="BG35">
        <v>0.41766700000000001</v>
      </c>
      <c r="BH35">
        <v>0.45810200000000001</v>
      </c>
      <c r="BI35">
        <v>0.499861</v>
      </c>
      <c r="BJ35">
        <v>0.54261599999999999</v>
      </c>
      <c r="BK35">
        <v>0.58599199999999996</v>
      </c>
      <c r="BL35">
        <v>0.62957300000000005</v>
      </c>
      <c r="BM35">
        <v>0.67291000000000001</v>
      </c>
      <c r="BN35">
        <v>0.71552199999999999</v>
      </c>
      <c r="BO35">
        <v>0.75691200000000003</v>
      </c>
      <c r="BP35">
        <v>0.79656899999999997</v>
      </c>
      <c r="BQ35">
        <v>0.83398300000000003</v>
      </c>
      <c r="BR35">
        <v>0.86865400000000004</v>
      </c>
      <c r="BS35">
        <v>0.90010299999999999</v>
      </c>
      <c r="BT35">
        <v>0.92788300000000001</v>
      </c>
      <c r="BU35">
        <v>0.95159099999999996</v>
      </c>
      <c r="BV35">
        <v>0.97087400000000001</v>
      </c>
      <c r="BW35">
        <v>0.98544299999999996</v>
      </c>
      <c r="BX35">
        <v>0.99507500000000004</v>
      </c>
      <c r="BY35">
        <v>0.99962399999999996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0.99999899999999997</v>
      </c>
      <c r="DS35">
        <v>0.99995500000000004</v>
      </c>
    </row>
    <row r="36" spans="1:123" x14ac:dyDescent="0.3">
      <c r="A36" t="s">
        <v>551</v>
      </c>
      <c r="B36">
        <v>1974</v>
      </c>
      <c r="C36" s="1">
        <v>1.13966E-7</v>
      </c>
      <c r="D36" s="1">
        <v>1.8161799999999999E-6</v>
      </c>
      <c r="E36" s="1">
        <v>7.2647299999999996E-6</v>
      </c>
      <c r="F36" s="1">
        <v>1.6345600000000002E-5</v>
      </c>
      <c r="G36" s="1">
        <v>2.9058900000000001E-5</v>
      </c>
      <c r="H36" s="1">
        <v>4.5404500000000002E-5</v>
      </c>
      <c r="I36">
        <v>4.1849900000000004E-3</v>
      </c>
      <c r="J36">
        <v>1.10378E-2</v>
      </c>
      <c r="K36">
        <v>2.2088E-2</v>
      </c>
      <c r="L36">
        <v>3.9388199999999998E-2</v>
      </c>
      <c r="M36">
        <v>6.5595200000000006E-2</v>
      </c>
      <c r="N36">
        <v>0.103865</v>
      </c>
      <c r="O36">
        <v>0.15751499999999999</v>
      </c>
      <c r="P36">
        <v>0.22939100000000001</v>
      </c>
      <c r="Q36">
        <v>0.32092399999999999</v>
      </c>
      <c r="R36">
        <v>0.43101200000000001</v>
      </c>
      <c r="S36">
        <v>0.55501900000000004</v>
      </c>
      <c r="T36">
        <v>0.68431200000000003</v>
      </c>
      <c r="U36">
        <v>0.80675600000000003</v>
      </c>
      <c r="V36">
        <v>0.90837400000000001</v>
      </c>
      <c r="W36">
        <v>0.97596000000000005</v>
      </c>
      <c r="X36">
        <v>0.99999800000000005</v>
      </c>
      <c r="Y36">
        <v>0.99999899999999997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0.99999899999999997</v>
      </c>
      <c r="DS36">
        <v>0.99995500000000004</v>
      </c>
    </row>
    <row r="37" spans="1:123" x14ac:dyDescent="0.3">
      <c r="A37" t="s">
        <v>551</v>
      </c>
      <c r="B37">
        <v>1977</v>
      </c>
      <c r="C37" s="1">
        <v>1.13966E-7</v>
      </c>
      <c r="D37" s="1">
        <v>1.8161799999999999E-6</v>
      </c>
      <c r="E37" s="1">
        <v>7.2647299999999996E-6</v>
      </c>
      <c r="F37" s="1">
        <v>1.6345600000000002E-5</v>
      </c>
      <c r="G37" s="1">
        <v>2.9058900000000001E-5</v>
      </c>
      <c r="H37" s="1">
        <v>4.5404500000000002E-5</v>
      </c>
      <c r="I37">
        <v>2.9504399999999999E-3</v>
      </c>
      <c r="J37">
        <v>8.3477399999999993E-3</v>
      </c>
      <c r="K37">
        <v>1.7881999999999999E-2</v>
      </c>
      <c r="L37">
        <v>3.3883299999999998E-2</v>
      </c>
      <c r="M37">
        <v>5.9374499999999997E-2</v>
      </c>
      <c r="N37">
        <v>9.7876900000000003E-2</v>
      </c>
      <c r="O37">
        <v>0.15293000000000001</v>
      </c>
      <c r="P37">
        <v>0.227301</v>
      </c>
      <c r="Q37">
        <v>0.32195400000000002</v>
      </c>
      <c r="R37">
        <v>0.43499700000000002</v>
      </c>
      <c r="S37">
        <v>0.56093000000000004</v>
      </c>
      <c r="T37">
        <v>0.69054300000000002</v>
      </c>
      <c r="U37">
        <v>0.81171800000000005</v>
      </c>
      <c r="V37">
        <v>0.911165</v>
      </c>
      <c r="W37">
        <v>0.97676700000000005</v>
      </c>
      <c r="X37">
        <v>0.99999800000000005</v>
      </c>
      <c r="Y37">
        <v>0.99999899999999997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0.99999899999999997</v>
      </c>
      <c r="DS37">
        <v>0.99995500000000004</v>
      </c>
    </row>
    <row r="38" spans="1:123" x14ac:dyDescent="0.3">
      <c r="A38" t="s">
        <v>551</v>
      </c>
      <c r="B38">
        <v>1981</v>
      </c>
      <c r="C38" s="1">
        <v>1.13966E-7</v>
      </c>
      <c r="D38" s="1">
        <v>1.8161799999999999E-6</v>
      </c>
      <c r="E38" s="1">
        <v>7.2647299999999996E-6</v>
      </c>
      <c r="F38" s="1">
        <v>1.6345600000000002E-5</v>
      </c>
      <c r="G38" s="1">
        <v>2.9058900000000001E-5</v>
      </c>
      <c r="H38" s="1">
        <v>4.5404500000000002E-5</v>
      </c>
      <c r="I38">
        <v>2.9504399999999999E-3</v>
      </c>
      <c r="J38">
        <v>8.3477399999999993E-3</v>
      </c>
      <c r="K38">
        <v>1.7881999999999999E-2</v>
      </c>
      <c r="L38">
        <v>3.3883299999999998E-2</v>
      </c>
      <c r="M38">
        <v>5.9374499999999997E-2</v>
      </c>
      <c r="N38">
        <v>9.7876900000000003E-2</v>
      </c>
      <c r="O38">
        <v>0.15293000000000001</v>
      </c>
      <c r="P38">
        <v>0.227301</v>
      </c>
      <c r="Q38">
        <v>0.32195400000000002</v>
      </c>
      <c r="R38">
        <v>0.43499700000000002</v>
      </c>
      <c r="S38">
        <v>0.56093000000000004</v>
      </c>
      <c r="T38">
        <v>0.69054300000000002</v>
      </c>
      <c r="U38">
        <v>0.81171800000000005</v>
      </c>
      <c r="V38">
        <v>0.911165</v>
      </c>
      <c r="W38">
        <v>0.97676700000000005</v>
      </c>
      <c r="X38">
        <v>0.99999800000000005</v>
      </c>
      <c r="Y38">
        <v>0.99999899999999997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0.99999899999999997</v>
      </c>
      <c r="DS38">
        <v>0.99995500000000004</v>
      </c>
    </row>
    <row r="39" spans="1:123" x14ac:dyDescent="0.3">
      <c r="A39" t="s">
        <v>551</v>
      </c>
      <c r="B39">
        <v>1982</v>
      </c>
      <c r="C39" s="1">
        <v>1.13966E-7</v>
      </c>
      <c r="D39" s="1">
        <v>1.8161799999999999E-6</v>
      </c>
      <c r="E39" s="1">
        <v>7.2647299999999996E-6</v>
      </c>
      <c r="F39" s="1">
        <v>1.6345600000000002E-5</v>
      </c>
      <c r="G39" s="1">
        <v>2.9058900000000001E-5</v>
      </c>
      <c r="H39" s="1">
        <v>4.5404500000000002E-5</v>
      </c>
      <c r="I39">
        <v>8.7469100000000003E-4</v>
      </c>
      <c r="J39">
        <v>2.73048E-3</v>
      </c>
      <c r="K39">
        <v>6.6303300000000003E-3</v>
      </c>
      <c r="L39">
        <v>1.43207E-2</v>
      </c>
      <c r="M39">
        <v>2.8538500000000001E-2</v>
      </c>
      <c r="N39">
        <v>5.31528E-2</v>
      </c>
      <c r="O39">
        <v>9.2996899999999993E-2</v>
      </c>
      <c r="P39">
        <v>0.15318100000000001</v>
      </c>
      <c r="Q39">
        <v>0.23777100000000001</v>
      </c>
      <c r="R39">
        <v>0.347968</v>
      </c>
      <c r="S39">
        <v>0.48022300000000001</v>
      </c>
      <c r="T39">
        <v>0.62506200000000001</v>
      </c>
      <c r="U39">
        <v>0.76737299999999997</v>
      </c>
      <c r="V39">
        <v>0.88860600000000001</v>
      </c>
      <c r="W39">
        <v>0.97059700000000004</v>
      </c>
      <c r="X39">
        <v>0.99999800000000005</v>
      </c>
      <c r="Y39">
        <v>0.99999899999999997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0.99999899999999997</v>
      </c>
      <c r="DS39">
        <v>0.99995500000000004</v>
      </c>
    </row>
    <row r="40" spans="1:123" x14ac:dyDescent="0.3">
      <c r="A40" t="s">
        <v>551</v>
      </c>
      <c r="B40">
        <v>1983</v>
      </c>
      <c r="C40" s="1">
        <v>1.13966E-7</v>
      </c>
      <c r="D40" s="1">
        <v>1.8161799999999999E-6</v>
      </c>
      <c r="E40" s="1">
        <v>7.2647299999999996E-6</v>
      </c>
      <c r="F40" s="1">
        <v>1.6345600000000002E-5</v>
      </c>
      <c r="G40" s="1">
        <v>2.9058900000000001E-5</v>
      </c>
      <c r="H40" s="1">
        <v>4.5404500000000002E-5</v>
      </c>
      <c r="I40">
        <v>4.61693E-3</v>
      </c>
      <c r="J40">
        <v>1.25392E-2</v>
      </c>
      <c r="K40">
        <v>2.56533E-2</v>
      </c>
      <c r="L40">
        <v>4.63738E-2</v>
      </c>
      <c r="M40">
        <v>7.7594700000000003E-2</v>
      </c>
      <c r="N40">
        <v>0.122403</v>
      </c>
      <c r="O40">
        <v>0.18356700000000001</v>
      </c>
      <c r="P40">
        <v>0.26281100000000002</v>
      </c>
      <c r="Q40">
        <v>0.359987</v>
      </c>
      <c r="R40">
        <v>0.47233199999999997</v>
      </c>
      <c r="S40">
        <v>0.59404599999999996</v>
      </c>
      <c r="T40">
        <v>0.71643800000000002</v>
      </c>
      <c r="U40">
        <v>0.82875500000000002</v>
      </c>
      <c r="V40">
        <v>0.91965399999999997</v>
      </c>
      <c r="W40">
        <v>0.97906000000000004</v>
      </c>
      <c r="X40">
        <v>0.99999899999999997</v>
      </c>
      <c r="Y40">
        <v>0.99999899999999997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0.99999899999999997</v>
      </c>
      <c r="DS40">
        <v>0.99995500000000004</v>
      </c>
    </row>
    <row r="41" spans="1:123" x14ac:dyDescent="0.3">
      <c r="A41" t="s">
        <v>551</v>
      </c>
      <c r="B41">
        <v>1984</v>
      </c>
      <c r="C41" s="1">
        <v>1.13966E-7</v>
      </c>
      <c r="D41" s="1">
        <v>1.8161799999999999E-6</v>
      </c>
      <c r="E41" s="1">
        <v>7.2647299999999996E-6</v>
      </c>
      <c r="F41" s="1">
        <v>1.6345600000000002E-5</v>
      </c>
      <c r="G41" s="1">
        <v>2.9058900000000001E-5</v>
      </c>
      <c r="H41" s="1">
        <v>4.5404500000000002E-5</v>
      </c>
      <c r="I41">
        <v>4.3566299999999998E-4</v>
      </c>
      <c r="J41">
        <v>1.4092099999999999E-3</v>
      </c>
      <c r="K41">
        <v>3.6733999999999998E-3</v>
      </c>
      <c r="L41">
        <v>8.5791400000000007E-3</v>
      </c>
      <c r="M41">
        <v>1.8472300000000001E-2</v>
      </c>
      <c r="N41">
        <v>3.7020299999999999E-2</v>
      </c>
      <c r="O41">
        <v>6.9300200000000006E-2</v>
      </c>
      <c r="P41">
        <v>0.12134300000000001</v>
      </c>
      <c r="Q41">
        <v>0.19885800000000001</v>
      </c>
      <c r="R41">
        <v>0.305091</v>
      </c>
      <c r="S41">
        <v>0.43825599999999998</v>
      </c>
      <c r="T41">
        <v>0.589476</v>
      </c>
      <c r="U41">
        <v>0.74243199999999998</v>
      </c>
      <c r="V41">
        <v>0.87560300000000002</v>
      </c>
      <c r="W41">
        <v>0.96698799999999996</v>
      </c>
      <c r="X41">
        <v>0.99999800000000005</v>
      </c>
      <c r="Y41">
        <v>0.99999800000000005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0.99999899999999997</v>
      </c>
      <c r="DS41">
        <v>0.99995500000000004</v>
      </c>
    </row>
    <row r="42" spans="1:123" x14ac:dyDescent="0.3">
      <c r="A42" t="s">
        <v>551</v>
      </c>
      <c r="B42">
        <v>1985</v>
      </c>
      <c r="C42" s="1">
        <v>1.13966E-7</v>
      </c>
      <c r="D42" s="1">
        <v>1.8161799999999999E-6</v>
      </c>
      <c r="E42" s="1">
        <v>7.2647299999999996E-6</v>
      </c>
      <c r="F42" s="1">
        <v>1.6345600000000002E-5</v>
      </c>
      <c r="G42" s="1">
        <v>2.9058900000000001E-5</v>
      </c>
      <c r="H42" s="1">
        <v>4.5404500000000002E-5</v>
      </c>
      <c r="I42">
        <v>9.2259600000000003E-4</v>
      </c>
      <c r="J42">
        <v>2.8695999999999999E-3</v>
      </c>
      <c r="K42">
        <v>6.9300500000000001E-3</v>
      </c>
      <c r="L42">
        <v>1.4880600000000001E-2</v>
      </c>
      <c r="M42">
        <v>2.94834E-2</v>
      </c>
      <c r="N42">
        <v>5.4613299999999997E-2</v>
      </c>
      <c r="O42">
        <v>9.5070799999999997E-2</v>
      </c>
      <c r="P42">
        <v>0.15588199999999999</v>
      </c>
      <c r="Q42">
        <v>0.240982</v>
      </c>
      <c r="R42">
        <v>0.35142000000000001</v>
      </c>
      <c r="S42">
        <v>0.48353200000000002</v>
      </c>
      <c r="T42">
        <v>0.62782000000000004</v>
      </c>
      <c r="U42">
        <v>0.76927999999999996</v>
      </c>
      <c r="V42">
        <v>0.88958999999999999</v>
      </c>
      <c r="W42">
        <v>0.97086899999999998</v>
      </c>
      <c r="X42">
        <v>0.99999800000000005</v>
      </c>
      <c r="Y42">
        <v>0.99999899999999997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0.99999899999999997</v>
      </c>
      <c r="DS42">
        <v>0.99995500000000004</v>
      </c>
    </row>
    <row r="43" spans="1:123" x14ac:dyDescent="0.3">
      <c r="A43" t="s">
        <v>551</v>
      </c>
      <c r="B43">
        <v>1986</v>
      </c>
      <c r="C43" s="1">
        <v>1.13966E-7</v>
      </c>
      <c r="D43" s="1">
        <v>1.8161799999999999E-6</v>
      </c>
      <c r="E43" s="1">
        <v>7.2647299999999996E-6</v>
      </c>
      <c r="F43" s="1">
        <v>1.6345600000000002E-5</v>
      </c>
      <c r="G43" s="1">
        <v>2.9058900000000001E-5</v>
      </c>
      <c r="H43" s="1">
        <v>4.5404500000000002E-5</v>
      </c>
      <c r="I43">
        <v>2.7218699999999999E-3</v>
      </c>
      <c r="J43">
        <v>7.7566900000000001E-3</v>
      </c>
      <c r="K43">
        <v>1.67543E-2</v>
      </c>
      <c r="L43">
        <v>3.2018600000000001E-2</v>
      </c>
      <c r="M43">
        <v>5.6578799999999999E-2</v>
      </c>
      <c r="N43">
        <v>9.4014500000000001E-2</v>
      </c>
      <c r="O43">
        <v>0.14798800000000001</v>
      </c>
      <c r="P43">
        <v>0.221446</v>
      </c>
      <c r="Q43">
        <v>0.31555899999999998</v>
      </c>
      <c r="R43">
        <v>0.42861199999999999</v>
      </c>
      <c r="S43">
        <v>0.55518400000000001</v>
      </c>
      <c r="T43">
        <v>0.68599600000000005</v>
      </c>
      <c r="U43">
        <v>0.80869899999999995</v>
      </c>
      <c r="V43">
        <v>0.90965099999999999</v>
      </c>
      <c r="W43">
        <v>0.976356</v>
      </c>
      <c r="X43">
        <v>0.99999800000000005</v>
      </c>
      <c r="Y43">
        <v>0.99999899999999997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0.99999899999999997</v>
      </c>
      <c r="DS43">
        <v>0.99995500000000004</v>
      </c>
    </row>
    <row r="44" spans="1:123" x14ac:dyDescent="0.3">
      <c r="A44" t="s">
        <v>551</v>
      </c>
      <c r="B44">
        <v>1987</v>
      </c>
      <c r="C44" s="1">
        <v>1.13966E-7</v>
      </c>
      <c r="D44" s="1">
        <v>1.8161799999999999E-6</v>
      </c>
      <c r="E44" s="1">
        <v>7.2647299999999996E-6</v>
      </c>
      <c r="F44" s="1">
        <v>1.6345600000000002E-5</v>
      </c>
      <c r="G44" s="1">
        <v>2.9058900000000001E-5</v>
      </c>
      <c r="H44" s="1">
        <v>4.5404500000000002E-5</v>
      </c>
      <c r="I44">
        <v>1.0415000000000001E-3</v>
      </c>
      <c r="J44">
        <v>3.2117700000000001E-3</v>
      </c>
      <c r="K44">
        <v>7.6601500000000001E-3</v>
      </c>
      <c r="L44">
        <v>1.6231300000000001E-2</v>
      </c>
      <c r="M44">
        <v>3.1742100000000002E-2</v>
      </c>
      <c r="N44">
        <v>5.8073800000000002E-2</v>
      </c>
      <c r="O44">
        <v>9.99448E-2</v>
      </c>
      <c r="P44">
        <v>0.16218399999999999</v>
      </c>
      <c r="Q44">
        <v>0.24842400000000001</v>
      </c>
      <c r="R44">
        <v>0.35937599999999997</v>
      </c>
      <c r="S44">
        <v>0.49112099999999997</v>
      </c>
      <c r="T44">
        <v>0.63411899999999999</v>
      </c>
      <c r="U44">
        <v>0.77362200000000003</v>
      </c>
      <c r="V44">
        <v>0.89182700000000004</v>
      </c>
      <c r="W44">
        <v>0.97148500000000004</v>
      </c>
      <c r="X44">
        <v>0.99999800000000005</v>
      </c>
      <c r="Y44">
        <v>0.99999899999999997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0.99999899999999997</v>
      </c>
      <c r="DS44">
        <v>0.99995500000000004</v>
      </c>
    </row>
    <row r="45" spans="1:123" x14ac:dyDescent="0.3">
      <c r="A45" t="s">
        <v>551</v>
      </c>
      <c r="B45">
        <v>1988</v>
      </c>
      <c r="C45" s="1">
        <v>1.13966E-7</v>
      </c>
      <c r="D45" s="1">
        <v>1.8161799999999999E-6</v>
      </c>
      <c r="E45" s="1">
        <v>7.2647299999999996E-6</v>
      </c>
      <c r="F45" s="1">
        <v>1.6345600000000002E-5</v>
      </c>
      <c r="G45" s="1">
        <v>2.9058900000000001E-5</v>
      </c>
      <c r="H45" s="1">
        <v>4.5404500000000002E-5</v>
      </c>
      <c r="I45">
        <v>1.44075E-3</v>
      </c>
      <c r="J45">
        <v>4.3339900000000002E-3</v>
      </c>
      <c r="K45">
        <v>9.9962799999999997E-3</v>
      </c>
      <c r="L45">
        <v>2.0448000000000001E-2</v>
      </c>
      <c r="M45">
        <v>3.8626899999999999E-2</v>
      </c>
      <c r="N45">
        <v>6.8387100000000006E-2</v>
      </c>
      <c r="O45">
        <v>0.114172</v>
      </c>
      <c r="P45">
        <v>0.18023600000000001</v>
      </c>
      <c r="Q45">
        <v>0.26938800000000002</v>
      </c>
      <c r="R45">
        <v>0.38146400000000003</v>
      </c>
      <c r="S45">
        <v>0.51192899999999997</v>
      </c>
      <c r="T45">
        <v>0.65121799999999996</v>
      </c>
      <c r="U45">
        <v>0.78531499999999999</v>
      </c>
      <c r="V45">
        <v>0.89781699999999998</v>
      </c>
      <c r="W45">
        <v>0.97313000000000005</v>
      </c>
      <c r="X45">
        <v>0.99999800000000005</v>
      </c>
      <c r="Y45">
        <v>0.99999899999999997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0.99999899999999997</v>
      </c>
      <c r="DS45">
        <v>0.99995500000000004</v>
      </c>
    </row>
    <row r="46" spans="1:123" x14ac:dyDescent="0.3">
      <c r="A46" t="s">
        <v>551</v>
      </c>
      <c r="B46">
        <v>1989</v>
      </c>
      <c r="C46" s="1">
        <v>1.13966E-7</v>
      </c>
      <c r="D46" s="1">
        <v>1.8161799999999999E-6</v>
      </c>
      <c r="E46" s="1">
        <v>7.2647299999999996E-6</v>
      </c>
      <c r="F46" s="1">
        <v>1.6345600000000002E-5</v>
      </c>
      <c r="G46" s="1">
        <v>2.9058900000000001E-5</v>
      </c>
      <c r="H46" s="1">
        <v>4.5404500000000002E-5</v>
      </c>
      <c r="I46">
        <v>1.19522E-4</v>
      </c>
      <c r="J46">
        <v>3.5314400000000001E-4</v>
      </c>
      <c r="K46">
        <v>1.0290500000000001E-3</v>
      </c>
      <c r="L46">
        <v>2.82263E-3</v>
      </c>
      <c r="M46">
        <v>7.1840100000000002E-3</v>
      </c>
      <c r="N46">
        <v>1.6891099999999999E-2</v>
      </c>
      <c r="O46">
        <v>3.6636000000000002E-2</v>
      </c>
      <c r="P46">
        <v>7.3267299999999994E-2</v>
      </c>
      <c r="Q46">
        <v>0.135078</v>
      </c>
      <c r="R46">
        <v>0.22956599999999999</v>
      </c>
      <c r="S46">
        <v>0.35963299999999998</v>
      </c>
      <c r="T46">
        <v>0.51932599999999995</v>
      </c>
      <c r="U46">
        <v>0.69126500000000002</v>
      </c>
      <c r="V46">
        <v>0.84815099999999999</v>
      </c>
      <c r="W46">
        <v>0.95923499999999995</v>
      </c>
      <c r="X46">
        <v>0.99999700000000002</v>
      </c>
      <c r="Y46">
        <v>0.99999800000000005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0.99999899999999997</v>
      </c>
      <c r="DS46">
        <v>0.99995500000000004</v>
      </c>
    </row>
    <row r="47" spans="1:123" x14ac:dyDescent="0.3">
      <c r="A47" t="s">
        <v>551</v>
      </c>
      <c r="B47">
        <v>1990</v>
      </c>
      <c r="C47" s="1">
        <v>1.13966E-7</v>
      </c>
      <c r="D47" s="1">
        <v>1.8161799999999999E-6</v>
      </c>
      <c r="E47" s="1">
        <v>7.2647299999999996E-6</v>
      </c>
      <c r="F47" s="1">
        <v>1.6345600000000002E-5</v>
      </c>
      <c r="G47" s="1">
        <v>2.9058900000000001E-5</v>
      </c>
      <c r="H47" s="1">
        <v>4.5404500000000002E-5</v>
      </c>
      <c r="I47">
        <v>4.2985000000000002E-3</v>
      </c>
      <c r="J47">
        <v>1.1751899999999999E-2</v>
      </c>
      <c r="K47">
        <v>2.4219399999999999E-2</v>
      </c>
      <c r="L47">
        <v>4.4110400000000001E-2</v>
      </c>
      <c r="M47">
        <v>7.4350899999999998E-2</v>
      </c>
      <c r="N47">
        <v>0.11811000000000001</v>
      </c>
      <c r="O47">
        <v>0.17829</v>
      </c>
      <c r="P47">
        <v>0.25678299999999998</v>
      </c>
      <c r="Q47">
        <v>0.35361599999999999</v>
      </c>
      <c r="R47">
        <v>0.46615099999999998</v>
      </c>
      <c r="S47">
        <v>0.58861799999999997</v>
      </c>
      <c r="T47">
        <v>0.712229</v>
      </c>
      <c r="U47">
        <v>0.82600399999999996</v>
      </c>
      <c r="V47">
        <v>0.91828900000000002</v>
      </c>
      <c r="W47">
        <v>0.97869200000000001</v>
      </c>
      <c r="X47">
        <v>0.99999899999999997</v>
      </c>
      <c r="Y47">
        <v>0.99999899999999997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0.99999899999999997</v>
      </c>
      <c r="DS47">
        <v>0.99995500000000004</v>
      </c>
    </row>
    <row r="48" spans="1:123" x14ac:dyDescent="0.3">
      <c r="A48" t="s">
        <v>551</v>
      </c>
      <c r="B48">
        <v>1991</v>
      </c>
      <c r="C48" s="1">
        <v>1.13966E-7</v>
      </c>
      <c r="D48" s="1">
        <v>1.8161799999999999E-6</v>
      </c>
      <c r="E48" s="1">
        <v>7.2647299999999996E-6</v>
      </c>
      <c r="F48" s="1">
        <v>1.6345600000000002E-5</v>
      </c>
      <c r="G48" s="1">
        <v>2.9058900000000001E-5</v>
      </c>
      <c r="H48" s="1">
        <v>4.5404500000000002E-5</v>
      </c>
      <c r="I48">
        <v>1.1692499999999999E-3</v>
      </c>
      <c r="J48">
        <v>3.5749599999999999E-3</v>
      </c>
      <c r="K48">
        <v>8.4252300000000006E-3</v>
      </c>
      <c r="L48">
        <v>1.7628700000000001E-2</v>
      </c>
      <c r="M48">
        <v>3.4049900000000001E-2</v>
      </c>
      <c r="N48">
        <v>6.1567999999999998E-2</v>
      </c>
      <c r="O48">
        <v>0.104813</v>
      </c>
      <c r="P48">
        <v>0.16841600000000001</v>
      </c>
      <c r="Q48">
        <v>0.25571899999999997</v>
      </c>
      <c r="R48">
        <v>0.36711500000000002</v>
      </c>
      <c r="S48">
        <v>0.49845400000000001</v>
      </c>
      <c r="T48">
        <v>0.64017299999999999</v>
      </c>
      <c r="U48">
        <v>0.77777799999999997</v>
      </c>
      <c r="V48">
        <v>0.89396200000000003</v>
      </c>
      <c r="W48">
        <v>0.97207200000000005</v>
      </c>
      <c r="X48">
        <v>0.99999800000000005</v>
      </c>
      <c r="Y48">
        <v>0.99999899999999997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0.99999899999999997</v>
      </c>
      <c r="DS48">
        <v>0.99995500000000004</v>
      </c>
    </row>
    <row r="49" spans="1:123" x14ac:dyDescent="0.3">
      <c r="A49" t="s">
        <v>551</v>
      </c>
      <c r="B49">
        <v>1992</v>
      </c>
      <c r="C49" s="1">
        <v>1.13966E-7</v>
      </c>
      <c r="D49" s="1">
        <v>1.8161799999999999E-6</v>
      </c>
      <c r="E49" s="1">
        <v>7.2647299999999996E-6</v>
      </c>
      <c r="F49" s="1">
        <v>1.6345600000000002E-5</v>
      </c>
      <c r="G49" s="1">
        <v>2.9058900000000001E-5</v>
      </c>
      <c r="H49" s="1">
        <v>4.5404500000000002E-5</v>
      </c>
      <c r="I49">
        <v>2.8355400000000001E-3</v>
      </c>
      <c r="J49">
        <v>8.0512199999999996E-3</v>
      </c>
      <c r="K49">
        <v>1.73174E-2</v>
      </c>
      <c r="L49">
        <v>3.29517E-2</v>
      </c>
      <c r="M49">
        <v>5.79806E-2</v>
      </c>
      <c r="N49">
        <v>9.5954899999999996E-2</v>
      </c>
      <c r="O49">
        <v>0.150475</v>
      </c>
      <c r="P49">
        <v>0.22439700000000001</v>
      </c>
      <c r="Q49">
        <v>0.31878699999999999</v>
      </c>
      <c r="R49">
        <v>0.43183899999999997</v>
      </c>
      <c r="S49">
        <v>0.55809200000000003</v>
      </c>
      <c r="T49">
        <v>0.68829799999999997</v>
      </c>
      <c r="U49">
        <v>0.81022899999999998</v>
      </c>
      <c r="V49">
        <v>0.91041899999999998</v>
      </c>
      <c r="W49">
        <v>0.97656500000000002</v>
      </c>
      <c r="X49">
        <v>0.99999800000000005</v>
      </c>
      <c r="Y49">
        <v>0.99999899999999997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0.99999899999999997</v>
      </c>
      <c r="DS49">
        <v>0.99995500000000004</v>
      </c>
    </row>
    <row r="50" spans="1:123" x14ac:dyDescent="0.3">
      <c r="A50" t="s">
        <v>551</v>
      </c>
      <c r="B50">
        <v>1993</v>
      </c>
      <c r="C50" s="1">
        <v>1.13966E-7</v>
      </c>
      <c r="D50" s="1">
        <v>1.8161799999999999E-6</v>
      </c>
      <c r="E50" s="1">
        <v>7.2647299999999996E-6</v>
      </c>
      <c r="F50" s="1">
        <v>1.6345600000000002E-5</v>
      </c>
      <c r="G50" s="1">
        <v>2.9058900000000001E-5</v>
      </c>
      <c r="H50" s="1">
        <v>4.5404500000000002E-5</v>
      </c>
      <c r="I50">
        <v>3.6706099999999999E-3</v>
      </c>
      <c r="J50">
        <v>1.0182E-2</v>
      </c>
      <c r="K50">
        <v>2.1326899999999999E-2</v>
      </c>
      <c r="L50">
        <v>3.9491100000000001E-2</v>
      </c>
      <c r="M50">
        <v>6.7655699999999999E-2</v>
      </c>
      <c r="N50">
        <v>0.109154</v>
      </c>
      <c r="O50">
        <v>0.16716700000000001</v>
      </c>
      <c r="P50">
        <v>0.24396300000000001</v>
      </c>
      <c r="Q50">
        <v>0.33995300000000001</v>
      </c>
      <c r="R50">
        <v>0.45279900000000001</v>
      </c>
      <c r="S50">
        <v>0.57682100000000003</v>
      </c>
      <c r="T50">
        <v>0.70303300000000002</v>
      </c>
      <c r="U50">
        <v>0.81996899999999995</v>
      </c>
      <c r="V50">
        <v>0.91528799999999999</v>
      </c>
      <c r="W50">
        <v>0.97788299999999995</v>
      </c>
      <c r="X50">
        <v>0.99999899999999997</v>
      </c>
      <c r="Y50">
        <v>0.99999899999999997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0.99999899999999997</v>
      </c>
      <c r="DS50">
        <v>0.99995500000000004</v>
      </c>
    </row>
    <row r="51" spans="1:123" x14ac:dyDescent="0.3">
      <c r="A51" t="s">
        <v>551</v>
      </c>
      <c r="B51">
        <v>1994</v>
      </c>
      <c r="C51" s="1">
        <v>1.13966E-7</v>
      </c>
      <c r="D51" s="1">
        <v>1.8161799999999999E-6</v>
      </c>
      <c r="E51" s="1">
        <v>7.2647299999999996E-6</v>
      </c>
      <c r="F51" s="1">
        <v>1.6345600000000002E-5</v>
      </c>
      <c r="G51" s="1">
        <v>2.9058900000000001E-5</v>
      </c>
      <c r="H51" s="1">
        <v>4.5404500000000002E-5</v>
      </c>
      <c r="I51">
        <v>1.0822500000000001E-3</v>
      </c>
      <c r="J51">
        <v>3.3281000000000001E-3</v>
      </c>
      <c r="K51">
        <v>7.9062300000000002E-3</v>
      </c>
      <c r="L51">
        <v>1.6682700000000002E-2</v>
      </c>
      <c r="M51">
        <v>3.2490699999999997E-2</v>
      </c>
      <c r="N51">
        <v>5.9211600000000003E-2</v>
      </c>
      <c r="O51">
        <v>0.101536</v>
      </c>
      <c r="P51">
        <v>0.16422700000000001</v>
      </c>
      <c r="Q51">
        <v>0.25082300000000002</v>
      </c>
      <c r="R51">
        <v>0.361927</v>
      </c>
      <c r="S51">
        <v>0.49354300000000001</v>
      </c>
      <c r="T51">
        <v>0.63612199999999997</v>
      </c>
      <c r="U51">
        <v>0.77499899999999999</v>
      </c>
      <c r="V51">
        <v>0.89253499999999997</v>
      </c>
      <c r="W51">
        <v>0.97167999999999999</v>
      </c>
      <c r="X51">
        <v>0.99999800000000005</v>
      </c>
      <c r="Y51">
        <v>0.99999899999999997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0.99999899999999997</v>
      </c>
      <c r="DS51">
        <v>0.99995500000000004</v>
      </c>
    </row>
    <row r="52" spans="1:123" x14ac:dyDescent="0.3">
      <c r="A52" t="s">
        <v>551</v>
      </c>
      <c r="B52">
        <v>1995</v>
      </c>
      <c r="C52" s="1">
        <v>1.13966E-7</v>
      </c>
      <c r="D52" s="1">
        <v>1.8161799999999999E-6</v>
      </c>
      <c r="E52" s="1">
        <v>7.2647299999999996E-6</v>
      </c>
      <c r="F52" s="1">
        <v>1.6345600000000002E-5</v>
      </c>
      <c r="G52" s="1">
        <v>2.9058900000000001E-5</v>
      </c>
      <c r="H52" s="1">
        <v>4.5404500000000002E-5</v>
      </c>
      <c r="I52">
        <v>3.2700200000000001E-4</v>
      </c>
      <c r="J52">
        <v>1.0629000000000001E-3</v>
      </c>
      <c r="K52">
        <v>2.8502800000000002E-3</v>
      </c>
      <c r="L52">
        <v>6.8821200000000003E-3</v>
      </c>
      <c r="M52">
        <v>1.5321E-2</v>
      </c>
      <c r="N52">
        <v>3.1690999999999997E-2</v>
      </c>
      <c r="O52">
        <v>6.1077300000000001E-2</v>
      </c>
      <c r="P52">
        <v>0.109795</v>
      </c>
      <c r="Q52">
        <v>0.18417900000000001</v>
      </c>
      <c r="R52">
        <v>0.288358</v>
      </c>
      <c r="S52">
        <v>0.421402</v>
      </c>
      <c r="T52">
        <v>0.57484500000000005</v>
      </c>
      <c r="U52">
        <v>0.731989</v>
      </c>
      <c r="V52">
        <v>0.87008700000000005</v>
      </c>
      <c r="W52">
        <v>0.965445</v>
      </c>
      <c r="X52">
        <v>0.99999800000000005</v>
      </c>
      <c r="Y52">
        <v>0.99999800000000005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0.99999899999999997</v>
      </c>
      <c r="DS52">
        <v>0.99995500000000004</v>
      </c>
    </row>
    <row r="53" spans="1:123" x14ac:dyDescent="0.3">
      <c r="A53" t="s">
        <v>551</v>
      </c>
      <c r="B53">
        <v>1996</v>
      </c>
      <c r="C53" s="1">
        <v>1.13966E-7</v>
      </c>
      <c r="D53" s="1">
        <v>1.8161799999999999E-6</v>
      </c>
      <c r="E53" s="1">
        <v>7.2647299999999996E-6</v>
      </c>
      <c r="F53" s="1">
        <v>1.6345600000000002E-5</v>
      </c>
      <c r="G53" s="1">
        <v>2.9058900000000001E-5</v>
      </c>
      <c r="H53" s="1">
        <v>4.5404500000000002E-5</v>
      </c>
      <c r="I53">
        <v>2.7640899999999998E-4</v>
      </c>
      <c r="J53">
        <v>8.9727800000000005E-4</v>
      </c>
      <c r="K53">
        <v>2.4452900000000001E-3</v>
      </c>
      <c r="L53">
        <v>6.0231599999999996E-3</v>
      </c>
      <c r="M53">
        <v>1.36819E-2</v>
      </c>
      <c r="N53">
        <v>2.8847600000000001E-2</v>
      </c>
      <c r="O53">
        <v>5.6586200000000003E-2</v>
      </c>
      <c r="P53">
        <v>0.103354</v>
      </c>
      <c r="Q53">
        <v>0.17583699999999999</v>
      </c>
      <c r="R53">
        <v>0.27869300000000002</v>
      </c>
      <c r="S53">
        <v>0.41153200000000001</v>
      </c>
      <c r="T53">
        <v>0.56618000000000002</v>
      </c>
      <c r="U53">
        <v>0.72575000000000001</v>
      </c>
      <c r="V53">
        <v>0.86677099999999996</v>
      </c>
      <c r="W53">
        <v>0.96451299999999995</v>
      </c>
      <c r="X53">
        <v>0.99999800000000005</v>
      </c>
      <c r="Y53">
        <v>0.99999800000000005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0.99999899999999997</v>
      </c>
      <c r="DS53">
        <v>0.99995500000000004</v>
      </c>
    </row>
    <row r="54" spans="1:123" x14ac:dyDescent="0.3">
      <c r="A54" t="s">
        <v>551</v>
      </c>
      <c r="B54">
        <v>1997</v>
      </c>
      <c r="C54" s="1">
        <v>1.13966E-7</v>
      </c>
      <c r="D54" s="1">
        <v>1.8161799999999999E-6</v>
      </c>
      <c r="E54" s="1">
        <v>7.2647299999999996E-6</v>
      </c>
      <c r="F54" s="1">
        <v>1.6345600000000002E-5</v>
      </c>
      <c r="G54" s="1">
        <v>2.9058900000000001E-5</v>
      </c>
      <c r="H54" s="1">
        <v>4.5404500000000002E-5</v>
      </c>
      <c r="I54">
        <v>3.3266900000000001E-4</v>
      </c>
      <c r="J54">
        <v>1.0812599999999999E-3</v>
      </c>
      <c r="K54">
        <v>2.8946599999999999E-3</v>
      </c>
      <c r="L54">
        <v>6.9751800000000001E-3</v>
      </c>
      <c r="M54">
        <v>1.5496599999999999E-2</v>
      </c>
      <c r="N54">
        <v>3.19925E-2</v>
      </c>
      <c r="O54">
        <v>6.1549100000000002E-2</v>
      </c>
      <c r="P54">
        <v>0.11046599999999999</v>
      </c>
      <c r="Q54">
        <v>0.18504200000000001</v>
      </c>
      <c r="R54">
        <v>0.28935100000000002</v>
      </c>
      <c r="S54">
        <v>0.42241000000000001</v>
      </c>
      <c r="T54">
        <v>0.57572599999999996</v>
      </c>
      <c r="U54">
        <v>0.73262099999999997</v>
      </c>
      <c r="V54">
        <v>0.87042200000000003</v>
      </c>
      <c r="W54">
        <v>0.96553800000000001</v>
      </c>
      <c r="X54">
        <v>0.99999800000000005</v>
      </c>
      <c r="Y54">
        <v>0.99999800000000005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0.99999899999999997</v>
      </c>
      <c r="DS54">
        <v>0.99995500000000004</v>
      </c>
    </row>
    <row r="55" spans="1:123" x14ac:dyDescent="0.3">
      <c r="A55" t="s">
        <v>551</v>
      </c>
      <c r="B55">
        <v>1998</v>
      </c>
      <c r="C55" s="1">
        <v>1.13966E-7</v>
      </c>
      <c r="D55" s="1">
        <v>1.8161799999999999E-6</v>
      </c>
      <c r="E55" s="1">
        <v>7.2647299999999996E-6</v>
      </c>
      <c r="F55" s="1">
        <v>1.6345600000000002E-5</v>
      </c>
      <c r="G55" s="1">
        <v>2.9058900000000001E-5</v>
      </c>
      <c r="H55" s="1">
        <v>4.5404500000000002E-5</v>
      </c>
      <c r="I55">
        <v>4.5244799999999999E-4</v>
      </c>
      <c r="J55">
        <v>1.46177E-3</v>
      </c>
      <c r="K55">
        <v>3.7960200000000002E-3</v>
      </c>
      <c r="L55">
        <v>8.8272300000000001E-3</v>
      </c>
      <c r="M55">
        <v>1.8924699999999999E-2</v>
      </c>
      <c r="N55">
        <v>3.7772199999999999E-2</v>
      </c>
      <c r="O55">
        <v>7.0442099999999994E-2</v>
      </c>
      <c r="P55">
        <v>0.12292400000000001</v>
      </c>
      <c r="Q55">
        <v>0.20084099999999999</v>
      </c>
      <c r="R55">
        <v>0.30732599999999999</v>
      </c>
      <c r="S55">
        <v>0.44048599999999999</v>
      </c>
      <c r="T55">
        <v>0.59139699999999995</v>
      </c>
      <c r="U55">
        <v>0.74379499999999998</v>
      </c>
      <c r="V55">
        <v>0.87631899999999996</v>
      </c>
      <c r="W55">
        <v>0.96718800000000005</v>
      </c>
      <c r="X55">
        <v>0.99999800000000005</v>
      </c>
      <c r="Y55">
        <v>0.99999800000000005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0.99999899999999997</v>
      </c>
      <c r="DS55">
        <v>0.99995500000000004</v>
      </c>
    </row>
    <row r="56" spans="1:123" x14ac:dyDescent="0.3">
      <c r="A56" t="s">
        <v>551</v>
      </c>
      <c r="B56">
        <v>1999</v>
      </c>
      <c r="C56" s="1">
        <v>1.13966E-7</v>
      </c>
      <c r="D56" s="1">
        <v>1.8161799999999999E-6</v>
      </c>
      <c r="E56" s="1">
        <v>7.2647299999999996E-6</v>
      </c>
      <c r="F56" s="1">
        <v>1.6345600000000002E-5</v>
      </c>
      <c r="G56" s="1">
        <v>2.9058900000000001E-5</v>
      </c>
      <c r="H56" s="1">
        <v>4.5404500000000002E-5</v>
      </c>
      <c r="I56">
        <v>1.1461799999999999E-3</v>
      </c>
      <c r="J56">
        <v>3.5097000000000001E-3</v>
      </c>
      <c r="K56">
        <v>8.2884499999999993E-3</v>
      </c>
      <c r="L56">
        <v>1.7380099999999999E-2</v>
      </c>
      <c r="M56">
        <v>3.3641400000000002E-2</v>
      </c>
      <c r="N56">
        <v>6.09525E-2</v>
      </c>
      <c r="O56">
        <v>0.103959</v>
      </c>
      <c r="P56">
        <v>0.167327</v>
      </c>
      <c r="Q56">
        <v>0.25444899999999998</v>
      </c>
      <c r="R56">
        <v>0.36577199999999999</v>
      </c>
      <c r="S56">
        <v>0.49718400000000001</v>
      </c>
      <c r="T56">
        <v>0.63912800000000003</v>
      </c>
      <c r="U56">
        <v>0.777061</v>
      </c>
      <c r="V56">
        <v>0.893594</v>
      </c>
      <c r="W56">
        <v>0.97197100000000003</v>
      </c>
      <c r="X56">
        <v>0.99999800000000005</v>
      </c>
      <c r="Y56">
        <v>0.99999899999999997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0.99999899999999997</v>
      </c>
      <c r="DS56">
        <v>0.99995500000000004</v>
      </c>
    </row>
    <row r="57" spans="1:123" x14ac:dyDescent="0.3">
      <c r="A57" t="s">
        <v>551</v>
      </c>
      <c r="B57">
        <v>2000</v>
      </c>
      <c r="C57" s="1">
        <v>1.13966E-7</v>
      </c>
      <c r="D57" s="1">
        <v>1.8161799999999999E-6</v>
      </c>
      <c r="E57" s="1">
        <v>7.2647299999999996E-6</v>
      </c>
      <c r="F57" s="1">
        <v>1.6345600000000002E-5</v>
      </c>
      <c r="G57" s="1">
        <v>2.9058900000000001E-5</v>
      </c>
      <c r="H57" s="1">
        <v>4.5404500000000002E-5</v>
      </c>
      <c r="I57">
        <v>2.1067500000000001E-3</v>
      </c>
      <c r="J57">
        <v>6.13994E-3</v>
      </c>
      <c r="K57">
        <v>1.3617000000000001E-2</v>
      </c>
      <c r="L57">
        <v>2.6741399999999999E-2</v>
      </c>
      <c r="M57">
        <v>4.8533300000000001E-2</v>
      </c>
      <c r="N57">
        <v>8.2721299999999998E-2</v>
      </c>
      <c r="O57">
        <v>0.133322</v>
      </c>
      <c r="P57">
        <v>0.20383399999999999</v>
      </c>
      <c r="Q57">
        <v>0.29608800000000002</v>
      </c>
      <c r="R57">
        <v>0.40896199999999999</v>
      </c>
      <c r="S57">
        <v>0.53733799999999998</v>
      </c>
      <c r="T57">
        <v>0.671767</v>
      </c>
      <c r="U57">
        <v>0.79919499999999999</v>
      </c>
      <c r="V57">
        <v>0.904864</v>
      </c>
      <c r="W57">
        <v>0.97505500000000001</v>
      </c>
      <c r="X57">
        <v>0.99999800000000005</v>
      </c>
      <c r="Y57">
        <v>0.99999899999999997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0.99999899999999997</v>
      </c>
      <c r="DS57">
        <v>0.99995500000000004</v>
      </c>
    </row>
    <row r="58" spans="1:123" x14ac:dyDescent="0.3">
      <c r="A58" t="s">
        <v>551</v>
      </c>
      <c r="B58">
        <v>2001</v>
      </c>
      <c r="C58" s="1">
        <v>1.13966E-7</v>
      </c>
      <c r="D58" s="1">
        <v>1.8161799999999999E-6</v>
      </c>
      <c r="E58" s="1">
        <v>7.2647299999999996E-6</v>
      </c>
      <c r="F58" s="1">
        <v>1.6345600000000002E-5</v>
      </c>
      <c r="G58" s="1">
        <v>2.9058900000000001E-5</v>
      </c>
      <c r="H58" s="1">
        <v>4.5404500000000002E-5</v>
      </c>
      <c r="I58">
        <v>1.4629400000000001E-2</v>
      </c>
      <c r="J58">
        <v>3.5585800000000001E-2</v>
      </c>
      <c r="K58">
        <v>6.4710900000000002E-2</v>
      </c>
      <c r="L58">
        <v>0.10383299999999999</v>
      </c>
      <c r="M58">
        <v>0.15457499999999999</v>
      </c>
      <c r="N58">
        <v>0.218052</v>
      </c>
      <c r="O58">
        <v>0.29452200000000001</v>
      </c>
      <c r="P58">
        <v>0.38306000000000001</v>
      </c>
      <c r="Q58">
        <v>0.48130400000000001</v>
      </c>
      <c r="R58">
        <v>0.58536999999999995</v>
      </c>
      <c r="S58">
        <v>0.689967</v>
      </c>
      <c r="T58">
        <v>0.78877200000000003</v>
      </c>
      <c r="U58">
        <v>0.87501700000000004</v>
      </c>
      <c r="V58">
        <v>0.942241</v>
      </c>
      <c r="W58">
        <v>0.98508700000000005</v>
      </c>
      <c r="X58">
        <v>0.99999899999999997</v>
      </c>
      <c r="Y58">
        <v>0.99999899999999997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0.99999899999999997</v>
      </c>
      <c r="DS58">
        <v>0.99995500000000004</v>
      </c>
    </row>
    <row r="59" spans="1:123" x14ac:dyDescent="0.3">
      <c r="A59" t="s">
        <v>551</v>
      </c>
      <c r="B59">
        <v>2002</v>
      </c>
      <c r="C59" s="1">
        <v>1.13966E-7</v>
      </c>
      <c r="D59" s="1">
        <v>1.8161799999999999E-6</v>
      </c>
      <c r="E59" s="1">
        <v>7.2647299999999996E-6</v>
      </c>
      <c r="F59" s="1">
        <v>1.6345600000000002E-5</v>
      </c>
      <c r="G59" s="1">
        <v>2.9058900000000001E-5</v>
      </c>
      <c r="H59" s="1">
        <v>4.5404500000000002E-5</v>
      </c>
      <c r="I59">
        <v>2.7028199999999999E-3</v>
      </c>
      <c r="J59">
        <v>7.7072199999999999E-3</v>
      </c>
      <c r="K59">
        <v>1.6659500000000001E-2</v>
      </c>
      <c r="L59">
        <v>3.1861100000000003E-2</v>
      </c>
      <c r="M59">
        <v>5.6341599999999999E-2</v>
      </c>
      <c r="N59">
        <v>9.3685400000000002E-2</v>
      </c>
      <c r="O59">
        <v>0.147565</v>
      </c>
      <c r="P59">
        <v>0.220943</v>
      </c>
      <c r="Q59">
        <v>0.31500800000000001</v>
      </c>
      <c r="R59">
        <v>0.42806100000000002</v>
      </c>
      <c r="S59">
        <v>0.55468700000000004</v>
      </c>
      <c r="T59">
        <v>0.68560100000000002</v>
      </c>
      <c r="U59">
        <v>0.80843699999999996</v>
      </c>
      <c r="V59">
        <v>0.90951899999999997</v>
      </c>
      <c r="W59">
        <v>0.97632099999999999</v>
      </c>
      <c r="X59">
        <v>0.99999800000000005</v>
      </c>
      <c r="Y59">
        <v>0.99999899999999997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0.99999899999999997</v>
      </c>
      <c r="DS59">
        <v>0.99995500000000004</v>
      </c>
    </row>
    <row r="60" spans="1:123" x14ac:dyDescent="0.3">
      <c r="A60" t="s">
        <v>551</v>
      </c>
      <c r="B60">
        <v>2003</v>
      </c>
      <c r="C60" s="1">
        <v>1.13966E-7</v>
      </c>
      <c r="D60" s="1">
        <v>1.8161799999999999E-6</v>
      </c>
      <c r="E60" s="1">
        <v>7.2647299999999996E-6</v>
      </c>
      <c r="F60" s="1">
        <v>1.6345600000000002E-5</v>
      </c>
      <c r="G60" s="1">
        <v>2.9058900000000001E-5</v>
      </c>
      <c r="H60" s="1">
        <v>4.5404500000000002E-5</v>
      </c>
      <c r="I60">
        <v>8.2062599999999999E-3</v>
      </c>
      <c r="J60">
        <v>2.1111000000000001E-2</v>
      </c>
      <c r="K60">
        <v>4.0722399999999999E-2</v>
      </c>
      <c r="L60">
        <v>6.9344299999999998E-2</v>
      </c>
      <c r="M60">
        <v>0.10942300000000001</v>
      </c>
      <c r="N60">
        <v>0.16320799999999999</v>
      </c>
      <c r="O60">
        <v>0.23227400000000001</v>
      </c>
      <c r="P60">
        <v>0.31696800000000003</v>
      </c>
      <c r="Q60">
        <v>0.41587499999999999</v>
      </c>
      <c r="R60">
        <v>0.52543300000000004</v>
      </c>
      <c r="S60">
        <v>0.63985300000000001</v>
      </c>
      <c r="T60">
        <v>0.75144699999999998</v>
      </c>
      <c r="U60">
        <v>0.85137799999999997</v>
      </c>
      <c r="V60">
        <v>0.93078099999999997</v>
      </c>
      <c r="W60">
        <v>0.98204199999999997</v>
      </c>
      <c r="X60">
        <v>0.99999899999999997</v>
      </c>
      <c r="Y60">
        <v>0.99999899999999997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0.99999899999999997</v>
      </c>
      <c r="DS60">
        <v>0.99995500000000004</v>
      </c>
    </row>
    <row r="61" spans="1:123" x14ac:dyDescent="0.3">
      <c r="A61" t="s">
        <v>551</v>
      </c>
      <c r="B61">
        <v>2004</v>
      </c>
      <c r="C61" s="1">
        <v>1.13966E-7</v>
      </c>
      <c r="D61" s="1">
        <v>1.8161799999999999E-6</v>
      </c>
      <c r="E61" s="1">
        <v>7.2647299999999996E-6</v>
      </c>
      <c r="F61" s="1">
        <v>1.6345600000000002E-5</v>
      </c>
      <c r="G61" s="1">
        <v>2.9058900000000001E-5</v>
      </c>
      <c r="H61" s="1">
        <v>4.5404500000000002E-5</v>
      </c>
      <c r="I61">
        <v>4.2261900000000003E-3</v>
      </c>
      <c r="J61">
        <v>1.1572300000000001E-2</v>
      </c>
      <c r="K61">
        <v>2.38909E-2</v>
      </c>
      <c r="L61">
        <v>4.35894E-2</v>
      </c>
      <c r="M61">
        <v>7.3601E-2</v>
      </c>
      <c r="N61">
        <v>0.117114</v>
      </c>
      <c r="O61">
        <v>0.17706</v>
      </c>
      <c r="P61">
        <v>0.25537300000000002</v>
      </c>
      <c r="Q61">
        <v>0.35212100000000002</v>
      </c>
      <c r="R61">
        <v>0.464696</v>
      </c>
      <c r="S61">
        <v>0.58733800000000003</v>
      </c>
      <c r="T61">
        <v>0.71123400000000003</v>
      </c>
      <c r="U61">
        <v>0.825353</v>
      </c>
      <c r="V61">
        <v>0.91796599999999995</v>
      </c>
      <c r="W61">
        <v>0.97860499999999995</v>
      </c>
      <c r="X61">
        <v>0.99999899999999997</v>
      </c>
      <c r="Y61">
        <v>0.99999899999999997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0.99999899999999997</v>
      </c>
      <c r="DS61">
        <v>0.99995500000000004</v>
      </c>
    </row>
    <row r="62" spans="1:123" x14ac:dyDescent="0.3">
      <c r="A62" t="s">
        <v>551</v>
      </c>
      <c r="B62">
        <v>2005</v>
      </c>
      <c r="C62" s="1">
        <v>1.13966E-7</v>
      </c>
      <c r="D62" s="1">
        <v>1.8161799999999999E-6</v>
      </c>
      <c r="E62" s="1">
        <v>7.2647299999999996E-6</v>
      </c>
      <c r="F62" s="1">
        <v>1.6345600000000002E-5</v>
      </c>
      <c r="G62" s="1">
        <v>2.9058900000000001E-5</v>
      </c>
      <c r="H62" s="1">
        <v>4.5404500000000002E-5</v>
      </c>
      <c r="I62">
        <v>6.9317199999999997E-3</v>
      </c>
      <c r="J62">
        <v>1.8121200000000001E-2</v>
      </c>
      <c r="K62">
        <v>3.5562999999999997E-2</v>
      </c>
      <c r="L62">
        <v>6.1625399999999997E-2</v>
      </c>
      <c r="M62">
        <v>9.8922999999999997E-2</v>
      </c>
      <c r="N62">
        <v>0.14998300000000001</v>
      </c>
      <c r="O62">
        <v>0.216751</v>
      </c>
      <c r="P62">
        <v>0.29997499999999999</v>
      </c>
      <c r="Q62">
        <v>0.39858399999999999</v>
      </c>
      <c r="R62">
        <v>0.50920799999999999</v>
      </c>
      <c r="S62">
        <v>0.62600699999999998</v>
      </c>
      <c r="T62">
        <v>0.74095900000000003</v>
      </c>
      <c r="U62">
        <v>0.84464799999999995</v>
      </c>
      <c r="V62">
        <v>0.92748799999999998</v>
      </c>
      <c r="W62">
        <v>0.98116199999999998</v>
      </c>
      <c r="X62">
        <v>0.99999899999999997</v>
      </c>
      <c r="Y62">
        <v>0.99999899999999997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0.99999899999999997</v>
      </c>
      <c r="DS62">
        <v>0.99995500000000004</v>
      </c>
    </row>
    <row r="63" spans="1:123" x14ac:dyDescent="0.3">
      <c r="A63" t="s">
        <v>551</v>
      </c>
      <c r="B63">
        <v>2006</v>
      </c>
      <c r="C63" s="1">
        <v>1.13966E-7</v>
      </c>
      <c r="D63" s="1">
        <v>1.8161799999999999E-6</v>
      </c>
      <c r="E63" s="1">
        <v>7.2647299999999996E-6</v>
      </c>
      <c r="F63" s="1">
        <v>1.6345600000000002E-5</v>
      </c>
      <c r="G63" s="1">
        <v>2.9058900000000001E-5</v>
      </c>
      <c r="H63" s="1">
        <v>4.5404500000000002E-5</v>
      </c>
      <c r="I63">
        <v>1.0141900000000001E-2</v>
      </c>
      <c r="J63">
        <v>2.55651E-2</v>
      </c>
      <c r="K63">
        <v>4.8259799999999999E-2</v>
      </c>
      <c r="L63">
        <v>8.0404199999999995E-2</v>
      </c>
      <c r="M63">
        <v>0.12418800000000001</v>
      </c>
      <c r="N63">
        <v>0.181474</v>
      </c>
      <c r="O63">
        <v>0.25335999999999997</v>
      </c>
      <c r="P63">
        <v>0.33970400000000001</v>
      </c>
      <c r="Q63">
        <v>0.438693</v>
      </c>
      <c r="R63">
        <v>0.54658600000000002</v>
      </c>
      <c r="S63">
        <v>0.657721</v>
      </c>
      <c r="T63">
        <v>0.76486600000000005</v>
      </c>
      <c r="U63">
        <v>0.85993200000000003</v>
      </c>
      <c r="V63">
        <v>0.934948</v>
      </c>
      <c r="W63">
        <v>0.98315200000000003</v>
      </c>
      <c r="X63">
        <v>0.99999899999999997</v>
      </c>
      <c r="Y63">
        <v>0.99999899999999997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0.99999899999999997</v>
      </c>
      <c r="DS63">
        <v>0.99995500000000004</v>
      </c>
    </row>
    <row r="64" spans="1:123" x14ac:dyDescent="0.3">
      <c r="A64" t="s">
        <v>551</v>
      </c>
      <c r="B64">
        <v>2007</v>
      </c>
      <c r="C64" s="1">
        <v>1.13966E-7</v>
      </c>
      <c r="D64" s="1">
        <v>1.8161799999999999E-6</v>
      </c>
      <c r="E64" s="1">
        <v>7.2647299999999996E-6</v>
      </c>
      <c r="F64" s="1">
        <v>1.6345600000000002E-5</v>
      </c>
      <c r="G64" s="1">
        <v>2.9058900000000001E-5</v>
      </c>
      <c r="H64" s="1">
        <v>4.5404500000000002E-5</v>
      </c>
      <c r="I64">
        <v>1.53872E-2</v>
      </c>
      <c r="J64">
        <v>3.7243699999999998E-2</v>
      </c>
      <c r="K64">
        <v>6.7377300000000001E-2</v>
      </c>
      <c r="L64">
        <v>0.107553</v>
      </c>
      <c r="M64">
        <v>0.159306</v>
      </c>
      <c r="N64">
        <v>0.22364000000000001</v>
      </c>
      <c r="O64">
        <v>0.30070000000000002</v>
      </c>
      <c r="P64">
        <v>0.38946199999999997</v>
      </c>
      <c r="Q64">
        <v>0.48750399999999999</v>
      </c>
      <c r="R64">
        <v>0.59094000000000002</v>
      </c>
      <c r="S64">
        <v>0.69454700000000003</v>
      </c>
      <c r="T64">
        <v>0.79213599999999995</v>
      </c>
      <c r="U64">
        <v>0.87712400000000001</v>
      </c>
      <c r="V64">
        <v>0.94325499999999995</v>
      </c>
      <c r="W64">
        <v>0.98535499999999998</v>
      </c>
      <c r="X64">
        <v>0.99999899999999997</v>
      </c>
      <c r="Y64">
        <v>0.99999899999999997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0.99999899999999997</v>
      </c>
      <c r="DS64">
        <v>0.99995500000000004</v>
      </c>
    </row>
    <row r="65" spans="1:123" x14ac:dyDescent="0.3">
      <c r="A65" t="s">
        <v>551</v>
      </c>
      <c r="B65">
        <v>2008</v>
      </c>
      <c r="C65" s="1">
        <v>1.13966E-7</v>
      </c>
      <c r="D65" s="1">
        <v>1.8161799999999999E-6</v>
      </c>
      <c r="E65" s="1">
        <v>7.2647299999999996E-6</v>
      </c>
      <c r="F65" s="1">
        <v>1.6345600000000002E-5</v>
      </c>
      <c r="G65" s="1">
        <v>2.9058900000000001E-5</v>
      </c>
      <c r="H65" s="1">
        <v>4.5404500000000002E-5</v>
      </c>
      <c r="I65">
        <v>3.4204499999999998E-3</v>
      </c>
      <c r="J65">
        <v>9.5493000000000001E-3</v>
      </c>
      <c r="K65">
        <v>2.0147200000000001E-2</v>
      </c>
      <c r="L65">
        <v>3.7584800000000002E-2</v>
      </c>
      <c r="M65">
        <v>6.4860799999999996E-2</v>
      </c>
      <c r="N65">
        <v>0.105374</v>
      </c>
      <c r="O65">
        <v>0.16242599999999999</v>
      </c>
      <c r="P65">
        <v>0.23844599999999999</v>
      </c>
      <c r="Q65">
        <v>0.33402500000000002</v>
      </c>
      <c r="R65">
        <v>0.446963</v>
      </c>
      <c r="S65">
        <v>0.57163200000000003</v>
      </c>
      <c r="T65">
        <v>0.69896800000000003</v>
      </c>
      <c r="U65">
        <v>0.81729099999999999</v>
      </c>
      <c r="V65">
        <v>0.91395199999999999</v>
      </c>
      <c r="W65">
        <v>0.977522</v>
      </c>
      <c r="X65">
        <v>0.99999899999999997</v>
      </c>
      <c r="Y65">
        <v>0.99999899999999997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0.99999899999999997</v>
      </c>
      <c r="DS65">
        <v>0.99995500000000004</v>
      </c>
    </row>
    <row r="66" spans="1:123" x14ac:dyDescent="0.3">
      <c r="A66" t="s">
        <v>551</v>
      </c>
      <c r="B66">
        <v>2009</v>
      </c>
      <c r="C66" s="1">
        <v>1.13966E-7</v>
      </c>
      <c r="D66" s="1">
        <v>1.8161799999999999E-6</v>
      </c>
      <c r="E66" s="1">
        <v>7.2647299999999996E-6</v>
      </c>
      <c r="F66" s="1">
        <v>1.6345600000000002E-5</v>
      </c>
      <c r="G66" s="1">
        <v>2.9058900000000001E-5</v>
      </c>
      <c r="H66" s="1">
        <v>4.5404500000000002E-5</v>
      </c>
      <c r="I66">
        <v>4.7974999999999997E-3</v>
      </c>
      <c r="J66">
        <v>1.29833E-2</v>
      </c>
      <c r="K66">
        <v>2.6457499999999998E-2</v>
      </c>
      <c r="L66">
        <v>4.7636199999999997E-2</v>
      </c>
      <c r="M66">
        <v>7.9394099999999995E-2</v>
      </c>
      <c r="N66">
        <v>0.124773</v>
      </c>
      <c r="O66">
        <v>0.18646599999999999</v>
      </c>
      <c r="P66">
        <v>0.26610699999999998</v>
      </c>
      <c r="Q66">
        <v>0.36345699999999997</v>
      </c>
      <c r="R66">
        <v>0.475686</v>
      </c>
      <c r="S66">
        <v>0.59698300000000004</v>
      </c>
      <c r="T66">
        <v>0.71870999999999996</v>
      </c>
      <c r="U66">
        <v>0.830237</v>
      </c>
      <c r="V66">
        <v>0.92038799999999998</v>
      </c>
      <c r="W66">
        <v>0.97925700000000004</v>
      </c>
      <c r="X66">
        <v>0.99999899999999997</v>
      </c>
      <c r="Y66">
        <v>0.99999899999999997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0.99999899999999997</v>
      </c>
      <c r="DS66">
        <v>0.99995500000000004</v>
      </c>
    </row>
    <row r="67" spans="1:123" x14ac:dyDescent="0.3">
      <c r="A67" t="s">
        <v>551</v>
      </c>
      <c r="B67">
        <v>2010</v>
      </c>
      <c r="C67" s="1">
        <v>1.13966E-7</v>
      </c>
      <c r="D67" s="1">
        <v>1.8161799999999999E-6</v>
      </c>
      <c r="E67" s="1">
        <v>7.2647299999999996E-6</v>
      </c>
      <c r="F67" s="1">
        <v>1.6345600000000002E-5</v>
      </c>
      <c r="G67" s="1">
        <v>2.9058900000000001E-5</v>
      </c>
      <c r="H67" s="1">
        <v>4.5404500000000002E-5</v>
      </c>
      <c r="I67">
        <v>1.4486900000000001E-3</v>
      </c>
      <c r="J67">
        <v>4.3559599999999999E-3</v>
      </c>
      <c r="K67">
        <v>1.00412E-2</v>
      </c>
      <c r="L67">
        <v>2.0527799999999999E-2</v>
      </c>
      <c r="M67">
        <v>3.8755100000000001E-2</v>
      </c>
      <c r="N67">
        <v>6.8576100000000001E-2</v>
      </c>
      <c r="O67">
        <v>0.114429</v>
      </c>
      <c r="P67">
        <v>0.180557</v>
      </c>
      <c r="Q67">
        <v>0.26975700000000002</v>
      </c>
      <c r="R67">
        <v>0.38184899999999999</v>
      </c>
      <c r="S67">
        <v>0.51228899999999999</v>
      </c>
      <c r="T67">
        <v>0.65151099999999995</v>
      </c>
      <c r="U67">
        <v>0.78551499999999996</v>
      </c>
      <c r="V67">
        <v>0.89791900000000002</v>
      </c>
      <c r="W67">
        <v>0.97315799999999997</v>
      </c>
      <c r="X67">
        <v>0.99999800000000005</v>
      </c>
      <c r="Y67">
        <v>0.99999899999999997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0.99999899999999997</v>
      </c>
      <c r="DS67">
        <v>0.99995500000000004</v>
      </c>
    </row>
    <row r="68" spans="1:123" x14ac:dyDescent="0.3">
      <c r="A68" t="s">
        <v>551</v>
      </c>
      <c r="B68">
        <v>2011</v>
      </c>
      <c r="C68" s="1">
        <v>1.13966E-7</v>
      </c>
      <c r="D68" s="1">
        <v>1.8161799999999999E-6</v>
      </c>
      <c r="E68" s="1">
        <v>7.2647299999999996E-6</v>
      </c>
      <c r="F68" s="1">
        <v>1.6345600000000002E-5</v>
      </c>
      <c r="G68" s="1">
        <v>2.9058900000000001E-5</v>
      </c>
      <c r="H68" s="1">
        <v>4.5404500000000002E-5</v>
      </c>
      <c r="I68">
        <v>6.3258799999999999E-3</v>
      </c>
      <c r="J68">
        <v>1.66812E-2</v>
      </c>
      <c r="K68">
        <v>3.3044400000000002E-2</v>
      </c>
      <c r="L68">
        <v>5.7806900000000001E-2</v>
      </c>
      <c r="M68">
        <v>9.3661099999999997E-2</v>
      </c>
      <c r="N68">
        <v>0.14327500000000001</v>
      </c>
      <c r="O68">
        <v>0.208786</v>
      </c>
      <c r="P68">
        <v>0.29116199999999998</v>
      </c>
      <c r="Q68">
        <v>0.38953300000000002</v>
      </c>
      <c r="R68">
        <v>0.50064399999999998</v>
      </c>
      <c r="S68">
        <v>0.61864699999999995</v>
      </c>
      <c r="T68">
        <v>0.73535099999999998</v>
      </c>
      <c r="U68">
        <v>0.84103399999999995</v>
      </c>
      <c r="V68">
        <v>0.92571300000000001</v>
      </c>
      <c r="W68">
        <v>0.98068699999999998</v>
      </c>
      <c r="X68">
        <v>0.99999899999999997</v>
      </c>
      <c r="Y68">
        <v>0.99999899999999997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0.99999899999999997</v>
      </c>
      <c r="DS68">
        <v>0.99995500000000004</v>
      </c>
    </row>
    <row r="69" spans="1:123" x14ac:dyDescent="0.3">
      <c r="A69" t="s">
        <v>551</v>
      </c>
      <c r="B69">
        <v>2012</v>
      </c>
      <c r="C69" s="1">
        <v>1.13966E-7</v>
      </c>
      <c r="D69" s="1">
        <v>1.8161799999999999E-6</v>
      </c>
      <c r="E69" s="1">
        <v>7.2647299999999996E-6</v>
      </c>
      <c r="F69" s="1">
        <v>1.6345600000000002E-5</v>
      </c>
      <c r="G69" s="1">
        <v>2.9058900000000001E-5</v>
      </c>
      <c r="H69" s="1">
        <v>4.5404500000000002E-5</v>
      </c>
      <c r="I69">
        <v>6.8758500000000002E-3</v>
      </c>
      <c r="J69">
        <v>1.7988899999999999E-2</v>
      </c>
      <c r="K69">
        <v>3.5332599999999999E-2</v>
      </c>
      <c r="L69">
        <v>6.1277600000000002E-2</v>
      </c>
      <c r="M69">
        <v>9.8445699999999997E-2</v>
      </c>
      <c r="N69">
        <v>0.14937700000000001</v>
      </c>
      <c r="O69">
        <v>0.216034</v>
      </c>
      <c r="P69">
        <v>0.29918400000000001</v>
      </c>
      <c r="Q69">
        <v>0.39777400000000002</v>
      </c>
      <c r="R69">
        <v>0.50844400000000001</v>
      </c>
      <c r="S69">
        <v>0.62535200000000002</v>
      </c>
      <c r="T69">
        <v>0.74046000000000001</v>
      </c>
      <c r="U69">
        <v>0.84432799999999997</v>
      </c>
      <c r="V69">
        <v>0.92732999999999999</v>
      </c>
      <c r="W69">
        <v>0.98111999999999999</v>
      </c>
      <c r="X69">
        <v>0.99999899999999997</v>
      </c>
      <c r="Y69">
        <v>0.99999899999999997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0.99999899999999997</v>
      </c>
      <c r="DS69">
        <v>0.99995500000000004</v>
      </c>
    </row>
    <row r="70" spans="1:123" x14ac:dyDescent="0.3">
      <c r="A70" t="s">
        <v>551</v>
      </c>
      <c r="B70">
        <v>2013</v>
      </c>
      <c r="C70" s="1">
        <v>1.13966E-7</v>
      </c>
      <c r="D70" s="1">
        <v>1.8161799999999999E-6</v>
      </c>
      <c r="E70" s="1">
        <v>7.2647299999999996E-6</v>
      </c>
      <c r="F70" s="1">
        <v>1.6345600000000002E-5</v>
      </c>
      <c r="G70" s="1">
        <v>2.9058900000000001E-5</v>
      </c>
      <c r="H70" s="1">
        <v>4.5404500000000002E-5</v>
      </c>
      <c r="I70">
        <v>8.6815799999999995E-4</v>
      </c>
      <c r="J70">
        <v>2.7114399999999999E-3</v>
      </c>
      <c r="K70">
        <v>6.58919E-3</v>
      </c>
      <c r="L70">
        <v>1.42436E-2</v>
      </c>
      <c r="M70">
        <v>2.84079E-2</v>
      </c>
      <c r="N70">
        <v>5.2950400000000002E-2</v>
      </c>
      <c r="O70">
        <v>9.2708700000000005E-2</v>
      </c>
      <c r="P70">
        <v>0.152804</v>
      </c>
      <c r="Q70">
        <v>0.23732300000000001</v>
      </c>
      <c r="R70">
        <v>0.34748499999999999</v>
      </c>
      <c r="S70">
        <v>0.47975899999999999</v>
      </c>
      <c r="T70">
        <v>0.62467499999999998</v>
      </c>
      <c r="U70">
        <v>0.76710500000000004</v>
      </c>
      <c r="V70">
        <v>0.88846700000000001</v>
      </c>
      <c r="W70">
        <v>0.97055899999999995</v>
      </c>
      <c r="X70">
        <v>0.99999800000000005</v>
      </c>
      <c r="Y70">
        <v>0.99999899999999997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0.99999899999999997</v>
      </c>
      <c r="DS70">
        <v>0.99995500000000004</v>
      </c>
    </row>
    <row r="71" spans="1:123" x14ac:dyDescent="0.3">
      <c r="A71" t="s">
        <v>551</v>
      </c>
      <c r="B71">
        <v>2014</v>
      </c>
      <c r="C71" s="1">
        <v>1.13966E-7</v>
      </c>
      <c r="D71" s="1">
        <v>1.8161799999999999E-6</v>
      </c>
      <c r="E71" s="1">
        <v>7.2647299999999996E-6</v>
      </c>
      <c r="F71" s="1">
        <v>1.6345600000000002E-5</v>
      </c>
      <c r="G71" s="1">
        <v>2.9058900000000001E-5</v>
      </c>
      <c r="H71" s="1">
        <v>4.5404500000000002E-5</v>
      </c>
      <c r="I71">
        <v>6.6439999999999997E-3</v>
      </c>
      <c r="J71">
        <v>1.74389E-2</v>
      </c>
      <c r="K71">
        <v>3.4372699999999999E-2</v>
      </c>
      <c r="L71">
        <v>5.9825099999999999E-2</v>
      </c>
      <c r="M71">
        <v>9.6448099999999995E-2</v>
      </c>
      <c r="N71">
        <v>0.14683499999999999</v>
      </c>
      <c r="O71">
        <v>0.21302099999999999</v>
      </c>
      <c r="P71">
        <v>0.29585600000000001</v>
      </c>
      <c r="Q71">
        <v>0.39436100000000002</v>
      </c>
      <c r="R71">
        <v>0.50521899999999997</v>
      </c>
      <c r="S71">
        <v>0.622583</v>
      </c>
      <c r="T71">
        <v>0.73835300000000004</v>
      </c>
      <c r="U71">
        <v>0.84297</v>
      </c>
      <c r="V71">
        <v>0.92666400000000004</v>
      </c>
      <c r="W71">
        <v>0.98094199999999998</v>
      </c>
      <c r="X71">
        <v>0.99999899999999997</v>
      </c>
      <c r="Y71">
        <v>0.99999899999999997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0.99999899999999997</v>
      </c>
      <c r="DS71">
        <v>0.99995500000000004</v>
      </c>
    </row>
    <row r="72" spans="1:123" x14ac:dyDescent="0.3">
      <c r="A72" t="s">
        <v>551</v>
      </c>
      <c r="B72">
        <v>2015</v>
      </c>
      <c r="C72" s="1">
        <v>1.13966E-7</v>
      </c>
      <c r="D72" s="1">
        <v>1.8161799999999999E-6</v>
      </c>
      <c r="E72" s="1">
        <v>7.2647299999999996E-6</v>
      </c>
      <c r="F72" s="1">
        <v>1.6345600000000002E-5</v>
      </c>
      <c r="G72" s="1">
        <v>2.9058900000000001E-5</v>
      </c>
      <c r="H72" s="1">
        <v>4.5404500000000002E-5</v>
      </c>
      <c r="I72">
        <v>2.45042E-3</v>
      </c>
      <c r="J72">
        <v>7.0482699999999997E-3</v>
      </c>
      <c r="K72">
        <v>1.53898E-2</v>
      </c>
      <c r="L72">
        <v>2.9740599999999999E-2</v>
      </c>
      <c r="M72">
        <v>5.3131200000000003E-2</v>
      </c>
      <c r="N72">
        <v>8.9208999999999997E-2</v>
      </c>
      <c r="O72">
        <v>0.141788</v>
      </c>
      <c r="P72">
        <v>0.21404500000000001</v>
      </c>
      <c r="Q72">
        <v>0.307421</v>
      </c>
      <c r="R72">
        <v>0.42043799999999998</v>
      </c>
      <c r="S72">
        <v>0.54779199999999995</v>
      </c>
      <c r="T72">
        <v>0.68012099999999998</v>
      </c>
      <c r="U72">
        <v>0.80478499999999997</v>
      </c>
      <c r="V72">
        <v>0.90768300000000002</v>
      </c>
      <c r="W72">
        <v>0.97582199999999997</v>
      </c>
      <c r="X72">
        <v>0.99999800000000005</v>
      </c>
      <c r="Y72">
        <v>0.99999899999999997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0.99999899999999997</v>
      </c>
      <c r="DS72">
        <v>0.99995500000000004</v>
      </c>
    </row>
    <row r="73" spans="1:123" x14ac:dyDescent="0.3">
      <c r="A73" t="s">
        <v>551</v>
      </c>
      <c r="B73">
        <v>2016</v>
      </c>
      <c r="C73" s="1">
        <v>1.13966E-7</v>
      </c>
      <c r="D73" s="1">
        <v>1.8161799999999999E-6</v>
      </c>
      <c r="E73" s="1">
        <v>7.2647299999999996E-6</v>
      </c>
      <c r="F73" s="1">
        <v>1.6345600000000002E-5</v>
      </c>
      <c r="G73" s="1">
        <v>2.9058900000000001E-5</v>
      </c>
      <c r="H73" s="1">
        <v>4.5404500000000002E-5</v>
      </c>
      <c r="I73">
        <v>3.3953500000000001E-3</v>
      </c>
      <c r="J73">
        <v>9.4855700000000005E-3</v>
      </c>
      <c r="K73">
        <v>2.0027900000000001E-2</v>
      </c>
      <c r="L73">
        <v>3.7391199999999999E-2</v>
      </c>
      <c r="M73">
        <v>6.4575800000000003E-2</v>
      </c>
      <c r="N73">
        <v>0.104987</v>
      </c>
      <c r="O73">
        <v>0.161939</v>
      </c>
      <c r="P73">
        <v>0.23787800000000001</v>
      </c>
      <c r="Q73">
        <v>0.33341199999999999</v>
      </c>
      <c r="R73">
        <v>0.44635799999999998</v>
      </c>
      <c r="S73">
        <v>0.57109399999999999</v>
      </c>
      <c r="T73">
        <v>0.69854499999999997</v>
      </c>
      <c r="U73">
        <v>0.81701199999999996</v>
      </c>
      <c r="V73">
        <v>0.91381299999999999</v>
      </c>
      <c r="W73">
        <v>0.97748400000000002</v>
      </c>
      <c r="X73">
        <v>0.99999899999999997</v>
      </c>
      <c r="Y73">
        <v>0.99999899999999997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0.99999899999999997</v>
      </c>
      <c r="DS73">
        <v>0.99995500000000004</v>
      </c>
    </row>
    <row r="74" spans="1:123" x14ac:dyDescent="0.3">
      <c r="A74" t="s">
        <v>551</v>
      </c>
      <c r="B74">
        <v>2017</v>
      </c>
      <c r="C74" s="1">
        <v>1.13966E-7</v>
      </c>
      <c r="D74" s="1">
        <v>1.8161799999999999E-6</v>
      </c>
      <c r="E74" s="1">
        <v>7.2647299999999996E-6</v>
      </c>
      <c r="F74" s="1">
        <v>1.6345600000000002E-5</v>
      </c>
      <c r="G74" s="1">
        <v>2.9058900000000001E-5</v>
      </c>
      <c r="H74" s="1">
        <v>4.5404500000000002E-5</v>
      </c>
      <c r="I74">
        <v>4.2395599999999999E-3</v>
      </c>
      <c r="J74">
        <v>1.1605600000000001E-2</v>
      </c>
      <c r="K74">
        <v>2.3951699999999999E-2</v>
      </c>
      <c r="L74">
        <v>4.3686000000000003E-2</v>
      </c>
      <c r="M74">
        <v>7.3740100000000003E-2</v>
      </c>
      <c r="N74">
        <v>0.117299</v>
      </c>
      <c r="O74">
        <v>0.177288</v>
      </c>
      <c r="P74">
        <v>0.255635</v>
      </c>
      <c r="Q74">
        <v>0.35239900000000002</v>
      </c>
      <c r="R74">
        <v>0.46496700000000002</v>
      </c>
      <c r="S74">
        <v>0.58757599999999999</v>
      </c>
      <c r="T74">
        <v>0.71141900000000002</v>
      </c>
      <c r="U74">
        <v>0.82547400000000004</v>
      </c>
      <c r="V74">
        <v>0.91802600000000001</v>
      </c>
      <c r="W74">
        <v>0.97862099999999996</v>
      </c>
      <c r="X74">
        <v>0.99999899999999997</v>
      </c>
      <c r="Y74">
        <v>0.99999899999999997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0.99999899999999997</v>
      </c>
      <c r="DS74">
        <v>0.99995500000000004</v>
      </c>
    </row>
    <row r="75" spans="1:123" x14ac:dyDescent="0.3">
      <c r="A75" t="s">
        <v>551</v>
      </c>
      <c r="B75">
        <v>2018</v>
      </c>
      <c r="C75" s="1">
        <v>1.13966E-7</v>
      </c>
      <c r="D75" s="1">
        <v>1.8161799999999999E-6</v>
      </c>
      <c r="E75" s="1">
        <v>7.2647299999999996E-6</v>
      </c>
      <c r="F75" s="1">
        <v>1.6345600000000002E-5</v>
      </c>
      <c r="G75" s="1">
        <v>2.9058900000000001E-5</v>
      </c>
      <c r="H75" s="1">
        <v>4.5404500000000002E-5</v>
      </c>
      <c r="I75">
        <v>1.98051E-3</v>
      </c>
      <c r="J75">
        <v>5.8026700000000002E-3</v>
      </c>
      <c r="K75">
        <v>1.2951300000000001E-2</v>
      </c>
      <c r="L75">
        <v>2.56025E-2</v>
      </c>
      <c r="M75">
        <v>4.67681E-2</v>
      </c>
      <c r="N75">
        <v>8.0204800000000007E-2</v>
      </c>
      <c r="O75">
        <v>0.13000600000000001</v>
      </c>
      <c r="P75">
        <v>0.19980000000000001</v>
      </c>
      <c r="Q75">
        <v>0.29157499999999997</v>
      </c>
      <c r="R75">
        <v>0.40436100000000003</v>
      </c>
      <c r="S75">
        <v>0.53312300000000001</v>
      </c>
      <c r="T75">
        <v>0.66838200000000003</v>
      </c>
      <c r="U75">
        <v>0.79692099999999999</v>
      </c>
      <c r="V75">
        <v>0.90371400000000002</v>
      </c>
      <c r="W75">
        <v>0.974742</v>
      </c>
      <c r="X75">
        <v>0.99999800000000005</v>
      </c>
      <c r="Y75">
        <v>0.99999899999999997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0.99999899999999997</v>
      </c>
      <c r="DS75">
        <v>0.99995500000000004</v>
      </c>
    </row>
    <row r="76" spans="1:123" x14ac:dyDescent="0.3">
      <c r="A76" t="s">
        <v>551</v>
      </c>
      <c r="B76">
        <v>2019</v>
      </c>
      <c r="C76" s="1">
        <v>1.13966E-7</v>
      </c>
      <c r="D76" s="1">
        <v>1.8161799999999999E-6</v>
      </c>
      <c r="E76" s="1">
        <v>7.2647299999999996E-6</v>
      </c>
      <c r="F76" s="1">
        <v>1.6345600000000002E-5</v>
      </c>
      <c r="G76" s="1">
        <v>2.9058900000000001E-5</v>
      </c>
      <c r="H76" s="1">
        <v>4.5404500000000002E-5</v>
      </c>
      <c r="I76">
        <v>2.0996500000000001E-2</v>
      </c>
      <c r="J76">
        <v>4.9277899999999999E-2</v>
      </c>
      <c r="K76">
        <v>8.63564E-2</v>
      </c>
      <c r="L76">
        <v>0.13353499999999999</v>
      </c>
      <c r="M76">
        <v>0.191743</v>
      </c>
      <c r="N76">
        <v>0.26129599999999997</v>
      </c>
      <c r="O76">
        <v>0.34166600000000003</v>
      </c>
      <c r="P76">
        <v>0.43129299999999998</v>
      </c>
      <c r="Q76">
        <v>0.52748399999999995</v>
      </c>
      <c r="R76">
        <v>0.62644299999999997</v>
      </c>
      <c r="S76">
        <v>0.72345000000000004</v>
      </c>
      <c r="T76">
        <v>0.81319300000000005</v>
      </c>
      <c r="U76">
        <v>0.89022999999999997</v>
      </c>
      <c r="V76">
        <v>0.94952999999999999</v>
      </c>
      <c r="W76">
        <v>0.98700900000000003</v>
      </c>
      <c r="X76">
        <v>0.99999899999999997</v>
      </c>
      <c r="Y76">
        <v>0.99999899999999997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0.99999899999999997</v>
      </c>
      <c r="DS76">
        <v>0.99995500000000004</v>
      </c>
    </row>
    <row r="77" spans="1:123" x14ac:dyDescent="0.3">
      <c r="A77" t="s">
        <v>551</v>
      </c>
      <c r="B77">
        <v>2020</v>
      </c>
      <c r="C77" s="1">
        <v>1.13966E-7</v>
      </c>
      <c r="D77" s="1">
        <v>1.8161799999999999E-6</v>
      </c>
      <c r="E77" s="1">
        <v>7.2647299999999996E-6</v>
      </c>
      <c r="F77" s="1">
        <v>1.6345600000000002E-5</v>
      </c>
      <c r="G77" s="1">
        <v>2.9058900000000001E-5</v>
      </c>
      <c r="H77" s="1">
        <v>4.5404500000000002E-5</v>
      </c>
      <c r="I77">
        <v>2.9504399999999999E-3</v>
      </c>
      <c r="J77">
        <v>8.3477399999999993E-3</v>
      </c>
      <c r="K77">
        <v>1.7881999999999999E-2</v>
      </c>
      <c r="L77">
        <v>3.3883299999999998E-2</v>
      </c>
      <c r="M77">
        <v>5.9374499999999997E-2</v>
      </c>
      <c r="N77">
        <v>9.7876900000000003E-2</v>
      </c>
      <c r="O77">
        <v>0.15293000000000001</v>
      </c>
      <c r="P77">
        <v>0.227301</v>
      </c>
      <c r="Q77">
        <v>0.32195400000000002</v>
      </c>
      <c r="R77">
        <v>0.43499700000000002</v>
      </c>
      <c r="S77">
        <v>0.56093000000000004</v>
      </c>
      <c r="T77">
        <v>0.69054300000000002</v>
      </c>
      <c r="U77">
        <v>0.81171800000000005</v>
      </c>
      <c r="V77">
        <v>0.911165</v>
      </c>
      <c r="W77">
        <v>0.97676700000000005</v>
      </c>
      <c r="X77">
        <v>0.99999800000000005</v>
      </c>
      <c r="Y77">
        <v>0.99999899999999997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0.99999899999999997</v>
      </c>
      <c r="DS77">
        <v>0.99995500000000004</v>
      </c>
    </row>
    <row r="78" spans="1:123" x14ac:dyDescent="0.3">
      <c r="A78" t="s">
        <v>551</v>
      </c>
      <c r="B78">
        <v>2021</v>
      </c>
      <c r="C78" s="1">
        <v>1.13966E-7</v>
      </c>
      <c r="D78" s="1">
        <v>1.8161799999999999E-6</v>
      </c>
      <c r="E78" s="1">
        <v>7.2647299999999996E-6</v>
      </c>
      <c r="F78" s="1">
        <v>1.6345600000000002E-5</v>
      </c>
      <c r="G78" s="1">
        <v>2.9058900000000001E-5</v>
      </c>
      <c r="H78" s="1">
        <v>4.5404500000000002E-5</v>
      </c>
      <c r="I78">
        <v>1.0116099999999999E-2</v>
      </c>
      <c r="J78">
        <v>2.5506500000000001E-2</v>
      </c>
      <c r="K78">
        <v>4.8161700000000002E-2</v>
      </c>
      <c r="L78">
        <v>8.0261700000000005E-2</v>
      </c>
      <c r="M78">
        <v>0.124</v>
      </c>
      <c r="N78">
        <v>0.18124299999999999</v>
      </c>
      <c r="O78">
        <v>0.25309599999999999</v>
      </c>
      <c r="P78">
        <v>0.33942099999999997</v>
      </c>
      <c r="Q78">
        <v>0.43841200000000002</v>
      </c>
      <c r="R78">
        <v>0.54632700000000001</v>
      </c>
      <c r="S78">
        <v>0.65750299999999995</v>
      </c>
      <c r="T78">
        <v>0.76470300000000002</v>
      </c>
      <c r="U78">
        <v>0.85982899999999995</v>
      </c>
      <c r="V78">
        <v>0.93489699999999998</v>
      </c>
      <c r="W78">
        <v>0.98313899999999999</v>
      </c>
      <c r="X78">
        <v>0.99999899999999997</v>
      </c>
      <c r="Y78">
        <v>0.99999899999999997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0.99999899999999997</v>
      </c>
      <c r="DS78">
        <v>0.99995500000000004</v>
      </c>
    </row>
    <row r="79" spans="1:123" x14ac:dyDescent="0.3">
      <c r="A79" t="s">
        <v>551</v>
      </c>
      <c r="B79">
        <v>2022</v>
      </c>
      <c r="C79" s="1">
        <v>1.13966E-7</v>
      </c>
      <c r="D79" s="1">
        <v>1.8161799999999999E-6</v>
      </c>
      <c r="E79" s="1">
        <v>7.2647299999999996E-6</v>
      </c>
      <c r="F79" s="1">
        <v>1.6345600000000002E-5</v>
      </c>
      <c r="G79" s="1">
        <v>2.9058900000000001E-5</v>
      </c>
      <c r="H79" s="1">
        <v>4.5404500000000002E-5</v>
      </c>
      <c r="I79">
        <v>4.2545899999999999E-3</v>
      </c>
      <c r="J79">
        <v>1.1642899999999999E-2</v>
      </c>
      <c r="K79">
        <v>2.402E-2</v>
      </c>
      <c r="L79">
        <v>4.3794300000000001E-2</v>
      </c>
      <c r="M79">
        <v>7.3896100000000006E-2</v>
      </c>
      <c r="N79">
        <v>0.117506</v>
      </c>
      <c r="O79">
        <v>0.17754400000000001</v>
      </c>
      <c r="P79">
        <v>0.25592900000000002</v>
      </c>
      <c r="Q79">
        <v>0.352711</v>
      </c>
      <c r="R79">
        <v>0.46527000000000002</v>
      </c>
      <c r="S79">
        <v>0.587843</v>
      </c>
      <c r="T79">
        <v>0.71162700000000001</v>
      </c>
      <c r="U79">
        <v>0.82560999999999996</v>
      </c>
      <c r="V79">
        <v>0.91809399999999997</v>
      </c>
      <c r="W79">
        <v>0.97863999999999995</v>
      </c>
      <c r="X79">
        <v>0.99999899999999997</v>
      </c>
      <c r="Y79">
        <v>0.99999899999999997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0.99999899999999997</v>
      </c>
      <c r="DS79">
        <v>0.99995500000000004</v>
      </c>
    </row>
    <row r="80" spans="1:123" x14ac:dyDescent="0.3">
      <c r="A80" t="s">
        <v>551</v>
      </c>
      <c r="B80">
        <v>2023</v>
      </c>
      <c r="C80" s="1">
        <v>1.13966E-7</v>
      </c>
      <c r="D80" s="1">
        <v>1.8161799999999999E-6</v>
      </c>
      <c r="E80" s="1">
        <v>7.2647299999999996E-6</v>
      </c>
      <c r="F80" s="1">
        <v>1.6345600000000002E-5</v>
      </c>
      <c r="G80" s="1">
        <v>2.9058900000000001E-5</v>
      </c>
      <c r="H80" s="1">
        <v>4.5404500000000002E-5</v>
      </c>
      <c r="I80">
        <v>9.6001400000000001E-3</v>
      </c>
      <c r="J80">
        <v>2.43279E-2</v>
      </c>
      <c r="K80">
        <v>4.6182300000000003E-2</v>
      </c>
      <c r="L80">
        <v>7.7379199999999995E-2</v>
      </c>
      <c r="M80">
        <v>0.12018</v>
      </c>
      <c r="N80">
        <v>0.17655100000000001</v>
      </c>
      <c r="O80">
        <v>0.24771399999999999</v>
      </c>
      <c r="P80">
        <v>0.33365400000000001</v>
      </c>
      <c r="Q80">
        <v>0.43265500000000001</v>
      </c>
      <c r="R80">
        <v>0.54101600000000005</v>
      </c>
      <c r="S80">
        <v>0.65303599999999995</v>
      </c>
      <c r="T80">
        <v>0.76136000000000004</v>
      </c>
      <c r="U80">
        <v>0.85770299999999999</v>
      </c>
      <c r="V80">
        <v>0.93386400000000003</v>
      </c>
      <c r="W80">
        <v>0.98286399999999996</v>
      </c>
      <c r="X80">
        <v>0.99999899999999997</v>
      </c>
      <c r="Y80">
        <v>0.99999899999999997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0.99999899999999997</v>
      </c>
      <c r="DS80">
        <v>0.99995500000000004</v>
      </c>
    </row>
    <row r="81" spans="1:123" x14ac:dyDescent="0.3">
      <c r="A81" t="s">
        <v>551</v>
      </c>
      <c r="B81">
        <v>2024</v>
      </c>
      <c r="C81" s="1">
        <v>1.13966E-7</v>
      </c>
      <c r="D81" s="1">
        <v>1.8161799999999999E-6</v>
      </c>
      <c r="E81" s="1">
        <v>7.2647299999999996E-6</v>
      </c>
      <c r="F81" s="1">
        <v>1.6345600000000002E-5</v>
      </c>
      <c r="G81" s="1">
        <v>2.9058900000000001E-5</v>
      </c>
      <c r="H81" s="1">
        <v>4.5404500000000002E-5</v>
      </c>
      <c r="I81">
        <v>3.6666699999999999E-3</v>
      </c>
      <c r="J81">
        <v>1.01721E-2</v>
      </c>
      <c r="K81">
        <v>2.1308400000000002E-2</v>
      </c>
      <c r="L81">
        <v>3.9461400000000001E-2</v>
      </c>
      <c r="M81">
        <v>6.76123E-2</v>
      </c>
      <c r="N81">
        <v>0.109095</v>
      </c>
      <c r="O81">
        <v>0.16709399999999999</v>
      </c>
      <c r="P81">
        <v>0.24387800000000001</v>
      </c>
      <c r="Q81">
        <v>0.339862</v>
      </c>
      <c r="R81">
        <v>0.45270899999999997</v>
      </c>
      <c r="S81">
        <v>0.57674099999999995</v>
      </c>
      <c r="T81">
        <v>0.70297100000000001</v>
      </c>
      <c r="U81">
        <v>0.81992799999999999</v>
      </c>
      <c r="V81">
        <v>0.91526799999999997</v>
      </c>
      <c r="W81">
        <v>0.977877</v>
      </c>
      <c r="X81">
        <v>0.99999899999999997</v>
      </c>
      <c r="Y81">
        <v>0.99999899999999997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0.99999899999999997</v>
      </c>
      <c r="DS81">
        <v>0.99995500000000004</v>
      </c>
    </row>
    <row r="82" spans="1:123" x14ac:dyDescent="0.3">
      <c r="A82" t="s">
        <v>551</v>
      </c>
      <c r="B82">
        <v>2025</v>
      </c>
      <c r="C82" s="1">
        <v>1.13966E-7</v>
      </c>
      <c r="D82" s="1">
        <v>1.8161799999999999E-6</v>
      </c>
      <c r="E82" s="1">
        <v>7.2647299999999996E-6</v>
      </c>
      <c r="F82" s="1">
        <v>1.6345600000000002E-5</v>
      </c>
      <c r="G82" s="1">
        <v>2.9058900000000001E-5</v>
      </c>
      <c r="H82" s="1">
        <v>4.5404500000000002E-5</v>
      </c>
      <c r="I82">
        <v>1.6224300000000001E-2</v>
      </c>
      <c r="J82">
        <v>3.9065500000000003E-2</v>
      </c>
      <c r="K82">
        <v>7.0291400000000004E-2</v>
      </c>
      <c r="L82">
        <v>0.111598</v>
      </c>
      <c r="M82">
        <v>0.16442300000000001</v>
      </c>
      <c r="N82">
        <v>0.229655</v>
      </c>
      <c r="O82">
        <v>0.30731999999999998</v>
      </c>
      <c r="P82">
        <v>0.39629300000000001</v>
      </c>
      <c r="Q82">
        <v>0.49409599999999998</v>
      </c>
      <c r="R82">
        <v>0.59684199999999998</v>
      </c>
      <c r="S82">
        <v>0.69938599999999995</v>
      </c>
      <c r="T82">
        <v>0.795682</v>
      </c>
      <c r="U82">
        <v>0.87934100000000004</v>
      </c>
      <c r="V82">
        <v>0.94432000000000005</v>
      </c>
      <c r="W82">
        <v>0.98563599999999996</v>
      </c>
      <c r="X82">
        <v>0.99999899999999997</v>
      </c>
      <c r="Y82">
        <v>0.99999899999999997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0.99999899999999997</v>
      </c>
      <c r="DS82">
        <v>0.99995500000000004</v>
      </c>
    </row>
    <row r="83" spans="1:123" x14ac:dyDescent="0.3">
      <c r="A83" t="s">
        <v>551</v>
      </c>
      <c r="B83">
        <v>2026</v>
      </c>
      <c r="C83" s="1">
        <v>1.13966E-7</v>
      </c>
      <c r="D83" s="1">
        <v>1.8161799999999999E-6</v>
      </c>
      <c r="E83" s="1">
        <v>7.2647299999999996E-6</v>
      </c>
      <c r="F83" s="1">
        <v>1.6345600000000002E-5</v>
      </c>
      <c r="G83" s="1">
        <v>2.9058900000000001E-5</v>
      </c>
      <c r="H83" s="1">
        <v>4.5404500000000002E-5</v>
      </c>
      <c r="I83">
        <v>4.4222499999999997E-4</v>
      </c>
      <c r="J83">
        <v>1.42979E-3</v>
      </c>
      <c r="K83">
        <v>3.7214700000000002E-3</v>
      </c>
      <c r="L83">
        <v>8.67653E-3</v>
      </c>
      <c r="M83">
        <v>1.8650099999999999E-2</v>
      </c>
      <c r="N83">
        <v>3.7316200000000001E-2</v>
      </c>
      <c r="O83">
        <v>6.9750099999999995E-2</v>
      </c>
      <c r="P83">
        <v>0.12196700000000001</v>
      </c>
      <c r="Q83">
        <v>0.19964100000000001</v>
      </c>
      <c r="R83">
        <v>0.30597400000000002</v>
      </c>
      <c r="S83">
        <v>0.43913799999999997</v>
      </c>
      <c r="T83">
        <v>0.59023599999999998</v>
      </c>
      <c r="U83">
        <v>0.74297199999999997</v>
      </c>
      <c r="V83">
        <v>0.87588699999999997</v>
      </c>
      <c r="W83">
        <v>0.96706700000000001</v>
      </c>
      <c r="X83">
        <v>0.99999800000000005</v>
      </c>
      <c r="Y83">
        <v>0.99999800000000005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0.99999899999999997</v>
      </c>
      <c r="DS83">
        <v>0.99995500000000004</v>
      </c>
    </row>
    <row r="84" spans="1:123" x14ac:dyDescent="0.3">
      <c r="A84" t="s">
        <v>551</v>
      </c>
      <c r="B84">
        <v>2027</v>
      </c>
      <c r="C84" s="1">
        <v>1.13966E-7</v>
      </c>
      <c r="D84" s="1">
        <v>1.8161799999999999E-6</v>
      </c>
      <c r="E84" s="1">
        <v>7.2647299999999996E-6</v>
      </c>
      <c r="F84" s="1">
        <v>1.6345600000000002E-5</v>
      </c>
      <c r="G84" s="1">
        <v>2.9058900000000001E-5</v>
      </c>
      <c r="H84" s="1">
        <v>4.5404500000000002E-5</v>
      </c>
      <c r="I84">
        <v>7.3840099999999999E-3</v>
      </c>
      <c r="J84">
        <v>1.86908E-2</v>
      </c>
      <c r="K84">
        <v>3.5614199999999999E-2</v>
      </c>
      <c r="L84">
        <v>6.0195199999999997E-2</v>
      </c>
      <c r="M84">
        <v>9.4793500000000003E-2</v>
      </c>
      <c r="N84">
        <v>0.14189399999999999</v>
      </c>
      <c r="O84">
        <v>0.20375299999999999</v>
      </c>
      <c r="P84">
        <v>0.28185700000000002</v>
      </c>
      <c r="Q84">
        <v>0.37622899999999998</v>
      </c>
      <c r="R84">
        <v>0.48469000000000001</v>
      </c>
      <c r="S84">
        <v>0.60227399999999998</v>
      </c>
      <c r="T84">
        <v>0.72109599999999996</v>
      </c>
      <c r="U84">
        <v>0.830897</v>
      </c>
      <c r="V84">
        <v>0.92038799999999998</v>
      </c>
      <c r="W84">
        <v>0.97920399999999996</v>
      </c>
      <c r="X84">
        <v>0.99999899999999997</v>
      </c>
      <c r="Y84">
        <v>0.99999899999999997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0.99999899999999997</v>
      </c>
      <c r="DS84">
        <v>0.99995500000000004</v>
      </c>
    </row>
    <row r="85" spans="1:123" x14ac:dyDescent="0.3">
      <c r="A85" t="s">
        <v>551</v>
      </c>
      <c r="B85">
        <v>2041</v>
      </c>
      <c r="C85" s="1">
        <v>1.13966E-7</v>
      </c>
      <c r="D85" s="1">
        <v>1.8161799999999999E-6</v>
      </c>
      <c r="E85" s="1">
        <v>7.2647299999999996E-6</v>
      </c>
      <c r="F85" s="1">
        <v>1.6345600000000002E-5</v>
      </c>
      <c r="G85" s="1">
        <v>2.9058900000000001E-5</v>
      </c>
      <c r="H85" s="1">
        <v>4.5404500000000002E-5</v>
      </c>
      <c r="I85">
        <v>7.3840099999999999E-3</v>
      </c>
      <c r="J85">
        <v>1.86908E-2</v>
      </c>
      <c r="K85">
        <v>3.5614199999999999E-2</v>
      </c>
      <c r="L85">
        <v>6.0195199999999997E-2</v>
      </c>
      <c r="M85">
        <v>9.4793500000000003E-2</v>
      </c>
      <c r="N85">
        <v>0.14189399999999999</v>
      </c>
      <c r="O85">
        <v>0.20375299999999999</v>
      </c>
      <c r="P85">
        <v>0.28185700000000002</v>
      </c>
      <c r="Q85">
        <v>0.37622899999999998</v>
      </c>
      <c r="R85">
        <v>0.48469000000000001</v>
      </c>
      <c r="S85">
        <v>0.60227399999999998</v>
      </c>
      <c r="T85">
        <v>0.72109599999999996</v>
      </c>
      <c r="U85">
        <v>0.830897</v>
      </c>
      <c r="V85">
        <v>0.92038799999999998</v>
      </c>
      <c r="W85">
        <v>0.97920399999999996</v>
      </c>
      <c r="X85">
        <v>0.99999899999999997</v>
      </c>
      <c r="Y85">
        <v>0.99999899999999997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0.99999899999999997</v>
      </c>
      <c r="DS85">
        <v>0.99995500000000004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VAST_BT_SURVEY</vt:lpstr>
      <vt:lpstr>FISHERY_CATCH</vt:lpstr>
      <vt:lpstr>length_comps_5CM</vt:lpstr>
      <vt:lpstr>AGE_COMP</vt:lpstr>
      <vt:lpstr>PARAMETERS</vt:lpstr>
      <vt:lpstr>SUMMARY_TABLE</vt:lpstr>
      <vt:lpstr>LIKELIHOOD_BY_FLEET</vt:lpstr>
      <vt:lpstr>RETROSPECTIVES</vt:lpstr>
      <vt:lpstr>M24.1_RESULTS</vt:lpstr>
      <vt:lpstr>M24.1_NAGE</vt:lpstr>
      <vt:lpstr>M24.1_NLEN</vt:lpstr>
      <vt:lpstr>M24.1_WTATAGE</vt:lpstr>
      <vt:lpstr>M24.1_ASEL</vt:lpstr>
      <vt:lpstr>M24.1_SSEL</vt:lpstr>
      <vt:lpstr>M26.1_RESULTS</vt:lpstr>
      <vt:lpstr>M26.1_NAGE</vt:lpstr>
      <vt:lpstr>M26.1_NLEN</vt:lpstr>
      <vt:lpstr>M26.1_WTATAGE</vt:lpstr>
      <vt:lpstr>M26.1_ASEL</vt:lpstr>
      <vt:lpstr>M26.1_SSEL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Barbeaux</dc:creator>
  <cp:lastModifiedBy>Steve Barbeaux</cp:lastModifiedBy>
  <dcterms:created xsi:type="dcterms:W3CDTF">2022-10-07T20:26:22Z</dcterms:created>
  <dcterms:modified xsi:type="dcterms:W3CDTF">2026-10-22T17:49:34Z</dcterms:modified>
</cp:coreProperties>
</file>