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runs/dat/"/>
    </mc:Choice>
  </mc:AlternateContent>
  <xr:revisionPtr revIDLastSave="0" documentId="13_ncr:1_{2E97486D-8B17-4040-942B-CFBD558D1979}" xr6:coauthVersionLast="47" xr6:coauthVersionMax="47" xr10:uidLastSave="{00000000-0000-0000-0000-000000000000}"/>
  <bookViews>
    <workbookView xWindow="0" yWindow="760" windowWidth="34560" windowHeight="21580" activeTab="2" xr2:uid="{00000000-000D-0000-FFFF-FFFF00000000}"/>
  </bookViews>
  <sheets>
    <sheet name="var_cov_matrix_th_t_2021" sheetId="1" r:id="rId1"/>
    <sheet name="Sheet1" sheetId="2" r:id="rId2"/>
    <sheet name="Sheet1 (2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3" l="1"/>
  <c r="B44" i="3"/>
  <c r="C44" i="3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84" i="3"/>
  <c r="A85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5"/>
  <sheetViews>
    <sheetView zoomScale="50" workbookViewId="0">
      <selection activeCell="A2" sqref="A2:A40"/>
    </sheetView>
  </sheetViews>
  <sheetFormatPr baseColWidth="10" defaultRowHeight="16" x14ac:dyDescent="0.2"/>
  <sheetData>
    <row r="1" spans="1:40" x14ac:dyDescent="0.2"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  <c r="AK1">
        <v>2017</v>
      </c>
      <c r="AL1">
        <v>2018</v>
      </c>
      <c r="AM1">
        <v>2019</v>
      </c>
      <c r="AN1">
        <v>2021</v>
      </c>
    </row>
    <row r="2" spans="1:40" x14ac:dyDescent="0.2">
      <c r="A2">
        <v>1982</v>
      </c>
      <c r="B2">
        <v>573226</v>
      </c>
      <c r="C2">
        <v>346307</v>
      </c>
      <c r="D2">
        <v>266413</v>
      </c>
      <c r="E2">
        <v>350842</v>
      </c>
      <c r="F2">
        <v>285661</v>
      </c>
      <c r="G2">
        <v>310111</v>
      </c>
      <c r="H2">
        <v>495476</v>
      </c>
      <c r="I2">
        <v>419221</v>
      </c>
      <c r="J2">
        <v>670165</v>
      </c>
      <c r="K2">
        <v>276482</v>
      </c>
      <c r="L2">
        <v>217348</v>
      </c>
      <c r="M2">
        <v>269653</v>
      </c>
      <c r="N2">
        <v>274810</v>
      </c>
      <c r="O2">
        <v>369082</v>
      </c>
      <c r="P2">
        <v>135192</v>
      </c>
      <c r="Q2">
        <v>191592</v>
      </c>
      <c r="R2">
        <v>105193</v>
      </c>
      <c r="S2">
        <v>159738</v>
      </c>
      <c r="T2">
        <v>256504</v>
      </c>
      <c r="U2">
        <v>192112</v>
      </c>
      <c r="V2">
        <v>233943</v>
      </c>
      <c r="W2">
        <v>290861</v>
      </c>
      <c r="X2">
        <v>177131</v>
      </c>
      <c r="Y2">
        <v>253271</v>
      </c>
      <c r="Z2">
        <v>117591</v>
      </c>
      <c r="AA2">
        <v>271264</v>
      </c>
      <c r="AB2">
        <v>160907</v>
      </c>
      <c r="AC2">
        <v>123520</v>
      </c>
      <c r="AD2">
        <v>181264</v>
      </c>
      <c r="AE2">
        <v>124723</v>
      </c>
      <c r="AF2">
        <v>167520</v>
      </c>
      <c r="AG2">
        <v>223717</v>
      </c>
      <c r="AH2">
        <v>423632</v>
      </c>
      <c r="AI2">
        <v>315801</v>
      </c>
      <c r="AJ2">
        <v>189394</v>
      </c>
      <c r="AK2">
        <v>199742</v>
      </c>
      <c r="AL2">
        <v>119546</v>
      </c>
      <c r="AM2">
        <v>250809</v>
      </c>
      <c r="AN2">
        <v>84455.119611000002</v>
      </c>
    </row>
    <row r="3" spans="1:40" x14ac:dyDescent="0.2">
      <c r="A3">
        <v>1983</v>
      </c>
      <c r="B3">
        <v>346307</v>
      </c>
      <c r="C3">
        <v>1501720</v>
      </c>
      <c r="D3">
        <v>571373</v>
      </c>
      <c r="E3">
        <v>673688</v>
      </c>
      <c r="F3">
        <v>617504</v>
      </c>
      <c r="G3">
        <v>631670</v>
      </c>
      <c r="H3">
        <v>1073680</v>
      </c>
      <c r="I3">
        <v>939568</v>
      </c>
      <c r="J3">
        <v>1146840</v>
      </c>
      <c r="K3">
        <v>596923</v>
      </c>
      <c r="L3">
        <v>418832</v>
      </c>
      <c r="M3">
        <v>570252</v>
      </c>
      <c r="N3">
        <v>573422</v>
      </c>
      <c r="O3">
        <v>712870</v>
      </c>
      <c r="P3">
        <v>295186</v>
      </c>
      <c r="Q3">
        <v>391195</v>
      </c>
      <c r="R3">
        <v>254916</v>
      </c>
      <c r="S3">
        <v>456906</v>
      </c>
      <c r="T3">
        <v>535588</v>
      </c>
      <c r="U3">
        <v>418467</v>
      </c>
      <c r="V3">
        <v>491803</v>
      </c>
      <c r="W3">
        <v>453844</v>
      </c>
      <c r="X3">
        <v>394828</v>
      </c>
      <c r="Y3">
        <v>571508</v>
      </c>
      <c r="Z3">
        <v>279387</v>
      </c>
      <c r="AA3">
        <v>573649</v>
      </c>
      <c r="AB3">
        <v>284123</v>
      </c>
      <c r="AC3">
        <v>241939</v>
      </c>
      <c r="AD3">
        <v>403607</v>
      </c>
      <c r="AE3">
        <v>270279</v>
      </c>
      <c r="AF3">
        <v>314565</v>
      </c>
      <c r="AG3">
        <v>445737</v>
      </c>
      <c r="AH3">
        <v>887971</v>
      </c>
      <c r="AI3">
        <v>730384</v>
      </c>
      <c r="AJ3">
        <v>491398</v>
      </c>
      <c r="AK3">
        <v>441832</v>
      </c>
      <c r="AL3">
        <v>318792</v>
      </c>
      <c r="AM3">
        <v>588341</v>
      </c>
      <c r="AN3">
        <v>188605</v>
      </c>
    </row>
    <row r="4" spans="1:40" x14ac:dyDescent="0.2">
      <c r="A4">
        <v>1984</v>
      </c>
      <c r="B4">
        <v>266413</v>
      </c>
      <c r="C4">
        <v>571373</v>
      </c>
      <c r="D4">
        <v>1041170</v>
      </c>
      <c r="E4">
        <v>503822</v>
      </c>
      <c r="F4">
        <v>431133</v>
      </c>
      <c r="G4">
        <v>415474</v>
      </c>
      <c r="H4">
        <v>697725</v>
      </c>
      <c r="I4">
        <v>618241</v>
      </c>
      <c r="J4">
        <v>869982</v>
      </c>
      <c r="K4">
        <v>428833</v>
      </c>
      <c r="L4">
        <v>321865</v>
      </c>
      <c r="M4">
        <v>314635</v>
      </c>
      <c r="N4">
        <v>414240</v>
      </c>
      <c r="O4">
        <v>590311</v>
      </c>
      <c r="P4">
        <v>207191</v>
      </c>
      <c r="Q4">
        <v>295576</v>
      </c>
      <c r="R4">
        <v>145274</v>
      </c>
      <c r="S4">
        <v>252684</v>
      </c>
      <c r="T4">
        <v>373270</v>
      </c>
      <c r="U4">
        <v>267162</v>
      </c>
      <c r="V4">
        <v>352001</v>
      </c>
      <c r="W4">
        <v>354640</v>
      </c>
      <c r="X4">
        <v>286809</v>
      </c>
      <c r="Y4">
        <v>411863</v>
      </c>
      <c r="Z4">
        <v>184597</v>
      </c>
      <c r="AA4">
        <v>367747</v>
      </c>
      <c r="AB4">
        <v>247726</v>
      </c>
      <c r="AC4">
        <v>151639</v>
      </c>
      <c r="AD4">
        <v>281134</v>
      </c>
      <c r="AE4">
        <v>164174</v>
      </c>
      <c r="AF4">
        <v>219840</v>
      </c>
      <c r="AG4">
        <v>300300</v>
      </c>
      <c r="AH4">
        <v>562505</v>
      </c>
      <c r="AI4">
        <v>482970</v>
      </c>
      <c r="AJ4">
        <v>289806</v>
      </c>
      <c r="AK4">
        <v>306310</v>
      </c>
      <c r="AL4">
        <v>171534</v>
      </c>
      <c r="AM4">
        <v>357915</v>
      </c>
      <c r="AN4">
        <v>148020</v>
      </c>
    </row>
    <row r="5" spans="1:40" x14ac:dyDescent="0.2">
      <c r="A5">
        <v>1985</v>
      </c>
      <c r="B5">
        <v>350842</v>
      </c>
      <c r="C5">
        <v>673688</v>
      </c>
      <c r="D5">
        <v>503822</v>
      </c>
      <c r="E5">
        <v>1162930</v>
      </c>
      <c r="F5">
        <v>523820</v>
      </c>
      <c r="G5">
        <v>588038</v>
      </c>
      <c r="H5">
        <v>964269</v>
      </c>
      <c r="I5">
        <v>874706</v>
      </c>
      <c r="J5">
        <v>1036740</v>
      </c>
      <c r="K5">
        <v>550637</v>
      </c>
      <c r="L5">
        <v>383974</v>
      </c>
      <c r="M5">
        <v>472209</v>
      </c>
      <c r="N5">
        <v>513135</v>
      </c>
      <c r="O5">
        <v>704183</v>
      </c>
      <c r="P5">
        <v>291314</v>
      </c>
      <c r="Q5">
        <v>356706</v>
      </c>
      <c r="R5">
        <v>207216</v>
      </c>
      <c r="S5">
        <v>396370</v>
      </c>
      <c r="T5">
        <v>476845</v>
      </c>
      <c r="U5">
        <v>379700</v>
      </c>
      <c r="V5">
        <v>493173</v>
      </c>
      <c r="W5">
        <v>371603</v>
      </c>
      <c r="X5">
        <v>354619</v>
      </c>
      <c r="Y5">
        <v>538681</v>
      </c>
      <c r="Z5">
        <v>251496</v>
      </c>
      <c r="AA5">
        <v>436342</v>
      </c>
      <c r="AB5">
        <v>293838</v>
      </c>
      <c r="AC5">
        <v>226321</v>
      </c>
      <c r="AD5">
        <v>368806</v>
      </c>
      <c r="AE5">
        <v>238097</v>
      </c>
      <c r="AF5">
        <v>294829</v>
      </c>
      <c r="AG5">
        <v>394995</v>
      </c>
      <c r="AH5">
        <v>797533</v>
      </c>
      <c r="AI5">
        <v>649569</v>
      </c>
      <c r="AJ5">
        <v>442994</v>
      </c>
      <c r="AK5">
        <v>391218</v>
      </c>
      <c r="AL5">
        <v>268735</v>
      </c>
      <c r="AM5">
        <v>483168</v>
      </c>
      <c r="AN5">
        <v>184250</v>
      </c>
    </row>
    <row r="6" spans="1:40" x14ac:dyDescent="0.2">
      <c r="A6">
        <v>1986</v>
      </c>
      <c r="B6">
        <v>285661</v>
      </c>
      <c r="C6">
        <v>617504</v>
      </c>
      <c r="D6">
        <v>431133</v>
      </c>
      <c r="E6">
        <v>523820</v>
      </c>
      <c r="F6">
        <v>1194580</v>
      </c>
      <c r="G6">
        <v>513556</v>
      </c>
      <c r="H6">
        <v>922860</v>
      </c>
      <c r="I6">
        <v>759059</v>
      </c>
      <c r="J6">
        <v>1006050</v>
      </c>
      <c r="K6">
        <v>507776</v>
      </c>
      <c r="L6">
        <v>349169</v>
      </c>
      <c r="M6">
        <v>464272</v>
      </c>
      <c r="N6">
        <v>451669</v>
      </c>
      <c r="O6">
        <v>601456</v>
      </c>
      <c r="P6">
        <v>256058</v>
      </c>
      <c r="Q6">
        <v>361053</v>
      </c>
      <c r="R6">
        <v>180251</v>
      </c>
      <c r="S6">
        <v>316494</v>
      </c>
      <c r="T6">
        <v>452888</v>
      </c>
      <c r="U6">
        <v>322678</v>
      </c>
      <c r="V6">
        <v>472442</v>
      </c>
      <c r="W6">
        <v>552203</v>
      </c>
      <c r="X6">
        <v>278116</v>
      </c>
      <c r="Y6">
        <v>428093</v>
      </c>
      <c r="Z6">
        <v>246362</v>
      </c>
      <c r="AA6">
        <v>435757</v>
      </c>
      <c r="AB6">
        <v>273571</v>
      </c>
      <c r="AC6">
        <v>203402</v>
      </c>
      <c r="AD6">
        <v>328858</v>
      </c>
      <c r="AE6">
        <v>214025</v>
      </c>
      <c r="AF6">
        <v>226948</v>
      </c>
      <c r="AG6">
        <v>332843</v>
      </c>
      <c r="AH6">
        <v>701769</v>
      </c>
      <c r="AI6">
        <v>564188</v>
      </c>
      <c r="AJ6">
        <v>373280</v>
      </c>
      <c r="AK6">
        <v>351100</v>
      </c>
      <c r="AL6">
        <v>231971</v>
      </c>
      <c r="AM6">
        <v>441944</v>
      </c>
      <c r="AN6">
        <v>146070</v>
      </c>
    </row>
    <row r="7" spans="1:40" x14ac:dyDescent="0.2">
      <c r="A7">
        <v>1987</v>
      </c>
      <c r="B7">
        <v>310111</v>
      </c>
      <c r="C7">
        <v>631670</v>
      </c>
      <c r="D7">
        <v>415474</v>
      </c>
      <c r="E7">
        <v>588038</v>
      </c>
      <c r="F7">
        <v>513556</v>
      </c>
      <c r="G7">
        <v>1890080</v>
      </c>
      <c r="H7">
        <v>1008830</v>
      </c>
      <c r="I7">
        <v>766812</v>
      </c>
      <c r="J7">
        <v>1055390</v>
      </c>
      <c r="K7">
        <v>522063</v>
      </c>
      <c r="L7">
        <v>365895</v>
      </c>
      <c r="M7">
        <v>494654</v>
      </c>
      <c r="N7">
        <v>439698</v>
      </c>
      <c r="O7">
        <v>470892</v>
      </c>
      <c r="P7">
        <v>281419</v>
      </c>
      <c r="Q7">
        <v>272910</v>
      </c>
      <c r="R7">
        <v>168913</v>
      </c>
      <c r="S7">
        <v>429709</v>
      </c>
      <c r="T7">
        <v>480262</v>
      </c>
      <c r="U7">
        <v>325511</v>
      </c>
      <c r="V7">
        <v>470861</v>
      </c>
      <c r="W7">
        <v>344520</v>
      </c>
      <c r="X7">
        <v>316301</v>
      </c>
      <c r="Y7">
        <v>465075</v>
      </c>
      <c r="Z7">
        <v>229578</v>
      </c>
      <c r="AA7">
        <v>439179</v>
      </c>
      <c r="AB7">
        <v>286748</v>
      </c>
      <c r="AC7">
        <v>202658</v>
      </c>
      <c r="AD7">
        <v>370136</v>
      </c>
      <c r="AE7">
        <v>227823</v>
      </c>
      <c r="AF7">
        <v>259837</v>
      </c>
      <c r="AG7">
        <v>370737</v>
      </c>
      <c r="AH7">
        <v>800155</v>
      </c>
      <c r="AI7">
        <v>639857</v>
      </c>
      <c r="AJ7">
        <v>396582</v>
      </c>
      <c r="AK7">
        <v>377678</v>
      </c>
      <c r="AL7">
        <v>217781</v>
      </c>
      <c r="AM7">
        <v>453570</v>
      </c>
      <c r="AN7">
        <v>162445</v>
      </c>
    </row>
    <row r="8" spans="1:40" x14ac:dyDescent="0.2">
      <c r="A8">
        <v>1988</v>
      </c>
      <c r="B8">
        <v>495476</v>
      </c>
      <c r="C8">
        <v>1073680</v>
      </c>
      <c r="D8">
        <v>697725</v>
      </c>
      <c r="E8">
        <v>964269</v>
      </c>
      <c r="F8">
        <v>922860</v>
      </c>
      <c r="G8">
        <v>1008830</v>
      </c>
      <c r="H8">
        <v>3968650</v>
      </c>
      <c r="I8">
        <v>1155780</v>
      </c>
      <c r="J8">
        <v>1614180</v>
      </c>
      <c r="K8">
        <v>897938</v>
      </c>
      <c r="L8">
        <v>633539</v>
      </c>
      <c r="M8">
        <v>760460</v>
      </c>
      <c r="N8">
        <v>923370</v>
      </c>
      <c r="O8">
        <v>1217230</v>
      </c>
      <c r="P8">
        <v>416592</v>
      </c>
      <c r="Q8">
        <v>547363</v>
      </c>
      <c r="R8">
        <v>299028</v>
      </c>
      <c r="S8">
        <v>542679</v>
      </c>
      <c r="T8">
        <v>807933</v>
      </c>
      <c r="U8">
        <v>531460</v>
      </c>
      <c r="V8">
        <v>812186</v>
      </c>
      <c r="W8">
        <v>690100</v>
      </c>
      <c r="X8">
        <v>498401</v>
      </c>
      <c r="Y8">
        <v>806374</v>
      </c>
      <c r="Z8">
        <v>421135</v>
      </c>
      <c r="AA8">
        <v>763247</v>
      </c>
      <c r="AB8">
        <v>429322</v>
      </c>
      <c r="AC8">
        <v>343635</v>
      </c>
      <c r="AD8">
        <v>525366</v>
      </c>
      <c r="AE8">
        <v>348344</v>
      </c>
      <c r="AF8">
        <v>454430</v>
      </c>
      <c r="AG8">
        <v>625979</v>
      </c>
      <c r="AH8">
        <v>1243450</v>
      </c>
      <c r="AI8">
        <v>993954</v>
      </c>
      <c r="AJ8">
        <v>657420</v>
      </c>
      <c r="AK8">
        <v>620665</v>
      </c>
      <c r="AL8">
        <v>469734</v>
      </c>
      <c r="AM8">
        <v>778086</v>
      </c>
      <c r="AN8">
        <v>286638</v>
      </c>
    </row>
    <row r="9" spans="1:40" x14ac:dyDescent="0.2">
      <c r="A9">
        <v>1989</v>
      </c>
      <c r="B9">
        <v>419221</v>
      </c>
      <c r="C9">
        <v>939568</v>
      </c>
      <c r="D9">
        <v>618241</v>
      </c>
      <c r="E9">
        <v>874706</v>
      </c>
      <c r="F9">
        <v>759059</v>
      </c>
      <c r="G9">
        <v>766812</v>
      </c>
      <c r="H9">
        <v>1155780</v>
      </c>
      <c r="I9">
        <v>2254440</v>
      </c>
      <c r="J9">
        <v>1403170</v>
      </c>
      <c r="K9">
        <v>792381</v>
      </c>
      <c r="L9">
        <v>504841</v>
      </c>
      <c r="M9">
        <v>673409</v>
      </c>
      <c r="N9">
        <v>741558</v>
      </c>
      <c r="O9">
        <v>880670</v>
      </c>
      <c r="P9">
        <v>346367</v>
      </c>
      <c r="Q9">
        <v>431850</v>
      </c>
      <c r="R9">
        <v>268080</v>
      </c>
      <c r="S9">
        <v>526789</v>
      </c>
      <c r="T9">
        <v>755483</v>
      </c>
      <c r="U9">
        <v>459424</v>
      </c>
      <c r="V9">
        <v>628108</v>
      </c>
      <c r="W9">
        <v>995133</v>
      </c>
      <c r="X9">
        <v>475177</v>
      </c>
      <c r="Y9">
        <v>655216</v>
      </c>
      <c r="Z9">
        <v>322801</v>
      </c>
      <c r="AA9">
        <v>655229</v>
      </c>
      <c r="AB9">
        <v>406300</v>
      </c>
      <c r="AC9">
        <v>303455</v>
      </c>
      <c r="AD9">
        <v>434258</v>
      </c>
      <c r="AE9">
        <v>323336</v>
      </c>
      <c r="AF9">
        <v>362901</v>
      </c>
      <c r="AG9">
        <v>567923</v>
      </c>
      <c r="AH9">
        <v>1033260</v>
      </c>
      <c r="AI9">
        <v>863436</v>
      </c>
      <c r="AJ9">
        <v>586088</v>
      </c>
      <c r="AK9">
        <v>532790</v>
      </c>
      <c r="AL9">
        <v>335023</v>
      </c>
      <c r="AM9">
        <v>668641</v>
      </c>
      <c r="AN9">
        <v>232034</v>
      </c>
    </row>
    <row r="10" spans="1:40" x14ac:dyDescent="0.2">
      <c r="A10">
        <v>1990</v>
      </c>
      <c r="B10">
        <v>670165</v>
      </c>
      <c r="C10">
        <v>1146840</v>
      </c>
      <c r="D10">
        <v>869982</v>
      </c>
      <c r="E10">
        <v>1036740</v>
      </c>
      <c r="F10">
        <v>1006050</v>
      </c>
      <c r="G10">
        <v>1055390</v>
      </c>
      <c r="H10">
        <v>1614180</v>
      </c>
      <c r="I10">
        <v>1403170</v>
      </c>
      <c r="J10">
        <v>6005130</v>
      </c>
      <c r="K10">
        <v>930421</v>
      </c>
      <c r="L10">
        <v>737745</v>
      </c>
      <c r="M10">
        <v>860170</v>
      </c>
      <c r="N10">
        <v>903554</v>
      </c>
      <c r="O10">
        <v>1145330</v>
      </c>
      <c r="P10">
        <v>476591</v>
      </c>
      <c r="Q10">
        <v>595152</v>
      </c>
      <c r="R10">
        <v>400682</v>
      </c>
      <c r="S10">
        <v>652163</v>
      </c>
      <c r="T10">
        <v>801964</v>
      </c>
      <c r="U10">
        <v>558364</v>
      </c>
      <c r="V10">
        <v>810721</v>
      </c>
      <c r="W10">
        <v>949942</v>
      </c>
      <c r="X10">
        <v>598941</v>
      </c>
      <c r="Y10">
        <v>862938</v>
      </c>
      <c r="Z10">
        <v>411941</v>
      </c>
      <c r="AA10">
        <v>879587</v>
      </c>
      <c r="AB10">
        <v>471407</v>
      </c>
      <c r="AC10">
        <v>321959</v>
      </c>
      <c r="AD10">
        <v>480157</v>
      </c>
      <c r="AE10">
        <v>360756</v>
      </c>
      <c r="AF10">
        <v>452534</v>
      </c>
      <c r="AG10">
        <v>644846</v>
      </c>
      <c r="AH10">
        <v>1261240</v>
      </c>
      <c r="AI10">
        <v>1080860</v>
      </c>
      <c r="AJ10">
        <v>758469</v>
      </c>
      <c r="AK10">
        <v>585992</v>
      </c>
      <c r="AL10">
        <v>433810</v>
      </c>
      <c r="AM10">
        <v>862572</v>
      </c>
      <c r="AN10">
        <v>265532</v>
      </c>
    </row>
    <row r="11" spans="1:40" x14ac:dyDescent="0.2">
      <c r="A11">
        <v>1991</v>
      </c>
      <c r="B11">
        <v>276482</v>
      </c>
      <c r="C11">
        <v>596923</v>
      </c>
      <c r="D11">
        <v>428833</v>
      </c>
      <c r="E11">
        <v>550637</v>
      </c>
      <c r="F11">
        <v>507776</v>
      </c>
      <c r="G11">
        <v>522063</v>
      </c>
      <c r="H11">
        <v>897938</v>
      </c>
      <c r="I11">
        <v>792381</v>
      </c>
      <c r="J11">
        <v>930421</v>
      </c>
      <c r="K11">
        <v>2208830</v>
      </c>
      <c r="L11">
        <v>323093</v>
      </c>
      <c r="M11">
        <v>444857</v>
      </c>
      <c r="N11">
        <v>457734</v>
      </c>
      <c r="O11">
        <v>762950</v>
      </c>
      <c r="P11">
        <v>259167</v>
      </c>
      <c r="Q11">
        <v>334277</v>
      </c>
      <c r="R11">
        <v>218137</v>
      </c>
      <c r="S11">
        <v>358972</v>
      </c>
      <c r="T11">
        <v>390147</v>
      </c>
      <c r="U11">
        <v>326638</v>
      </c>
      <c r="V11">
        <v>503100</v>
      </c>
      <c r="W11">
        <v>462887</v>
      </c>
      <c r="X11">
        <v>286546</v>
      </c>
      <c r="Y11">
        <v>482418</v>
      </c>
      <c r="Z11">
        <v>264863</v>
      </c>
      <c r="AA11">
        <v>343718</v>
      </c>
      <c r="AB11">
        <v>234549</v>
      </c>
      <c r="AC11">
        <v>193031</v>
      </c>
      <c r="AD11">
        <v>266033</v>
      </c>
      <c r="AE11">
        <v>198239</v>
      </c>
      <c r="AF11">
        <v>245792</v>
      </c>
      <c r="AG11">
        <v>384668</v>
      </c>
      <c r="AH11">
        <v>738336</v>
      </c>
      <c r="AI11">
        <v>563941</v>
      </c>
      <c r="AJ11">
        <v>306021</v>
      </c>
      <c r="AK11">
        <v>352824</v>
      </c>
      <c r="AL11">
        <v>193613</v>
      </c>
      <c r="AM11">
        <v>437281</v>
      </c>
      <c r="AN11">
        <v>190044</v>
      </c>
    </row>
    <row r="12" spans="1:40" x14ac:dyDescent="0.2">
      <c r="A12">
        <v>1992</v>
      </c>
      <c r="B12">
        <v>217348</v>
      </c>
      <c r="C12">
        <v>418832</v>
      </c>
      <c r="D12">
        <v>321865</v>
      </c>
      <c r="E12">
        <v>383974</v>
      </c>
      <c r="F12">
        <v>349169</v>
      </c>
      <c r="G12">
        <v>365895</v>
      </c>
      <c r="H12">
        <v>633539</v>
      </c>
      <c r="I12">
        <v>504841</v>
      </c>
      <c r="J12">
        <v>737745</v>
      </c>
      <c r="K12">
        <v>323093</v>
      </c>
      <c r="L12">
        <v>1291560</v>
      </c>
      <c r="M12">
        <v>278872</v>
      </c>
      <c r="N12">
        <v>405292</v>
      </c>
      <c r="O12">
        <v>494829</v>
      </c>
      <c r="P12">
        <v>143516</v>
      </c>
      <c r="Q12">
        <v>253474</v>
      </c>
      <c r="R12">
        <v>131773</v>
      </c>
      <c r="S12">
        <v>246618</v>
      </c>
      <c r="T12">
        <v>250960</v>
      </c>
      <c r="U12">
        <v>210163</v>
      </c>
      <c r="V12">
        <v>257325</v>
      </c>
      <c r="W12">
        <v>207260</v>
      </c>
      <c r="X12">
        <v>228211</v>
      </c>
      <c r="Y12">
        <v>309268</v>
      </c>
      <c r="Z12">
        <v>161017</v>
      </c>
      <c r="AA12">
        <v>290105</v>
      </c>
      <c r="AB12">
        <v>152468</v>
      </c>
      <c r="AC12">
        <v>130855</v>
      </c>
      <c r="AD12">
        <v>217858</v>
      </c>
      <c r="AE12">
        <v>141924</v>
      </c>
      <c r="AF12">
        <v>171476</v>
      </c>
      <c r="AG12">
        <v>224863</v>
      </c>
      <c r="AH12">
        <v>446929</v>
      </c>
      <c r="AI12">
        <v>404549</v>
      </c>
      <c r="AJ12">
        <v>283315</v>
      </c>
      <c r="AK12">
        <v>234578</v>
      </c>
      <c r="AL12">
        <v>193348</v>
      </c>
      <c r="AM12">
        <v>361367</v>
      </c>
      <c r="AN12">
        <v>118763</v>
      </c>
    </row>
    <row r="13" spans="1:40" x14ac:dyDescent="0.2">
      <c r="A13">
        <v>1993</v>
      </c>
      <c r="B13">
        <v>269653</v>
      </c>
      <c r="C13">
        <v>570252</v>
      </c>
      <c r="D13">
        <v>314635</v>
      </c>
      <c r="E13">
        <v>472209</v>
      </c>
      <c r="F13">
        <v>464272</v>
      </c>
      <c r="G13">
        <v>494654</v>
      </c>
      <c r="H13">
        <v>760460</v>
      </c>
      <c r="I13">
        <v>673409</v>
      </c>
      <c r="J13">
        <v>860170</v>
      </c>
      <c r="K13">
        <v>444857</v>
      </c>
      <c r="L13">
        <v>278872</v>
      </c>
      <c r="M13">
        <v>1162500</v>
      </c>
      <c r="N13">
        <v>443025</v>
      </c>
      <c r="O13">
        <v>588387</v>
      </c>
      <c r="P13">
        <v>214644</v>
      </c>
      <c r="Q13">
        <v>245579</v>
      </c>
      <c r="R13">
        <v>169471</v>
      </c>
      <c r="S13">
        <v>295346</v>
      </c>
      <c r="T13">
        <v>402492</v>
      </c>
      <c r="U13">
        <v>282799</v>
      </c>
      <c r="V13">
        <v>419464</v>
      </c>
      <c r="W13">
        <v>261368</v>
      </c>
      <c r="X13">
        <v>238284</v>
      </c>
      <c r="Y13">
        <v>367672</v>
      </c>
      <c r="Z13">
        <v>202822</v>
      </c>
      <c r="AA13">
        <v>393365</v>
      </c>
      <c r="AB13">
        <v>206385</v>
      </c>
      <c r="AC13">
        <v>174749</v>
      </c>
      <c r="AD13">
        <v>240603</v>
      </c>
      <c r="AE13">
        <v>167460</v>
      </c>
      <c r="AF13">
        <v>219280</v>
      </c>
      <c r="AG13">
        <v>297396</v>
      </c>
      <c r="AH13">
        <v>694607</v>
      </c>
      <c r="AI13">
        <v>501445</v>
      </c>
      <c r="AJ13">
        <v>303528</v>
      </c>
      <c r="AK13">
        <v>316784</v>
      </c>
      <c r="AL13">
        <v>197271</v>
      </c>
      <c r="AM13">
        <v>344589</v>
      </c>
      <c r="AN13">
        <v>141462</v>
      </c>
    </row>
    <row r="14" spans="1:40" x14ac:dyDescent="0.2">
      <c r="A14">
        <v>1994</v>
      </c>
      <c r="B14">
        <v>274810</v>
      </c>
      <c r="C14">
        <v>573422</v>
      </c>
      <c r="D14">
        <v>414240</v>
      </c>
      <c r="E14">
        <v>513135</v>
      </c>
      <c r="F14">
        <v>451669</v>
      </c>
      <c r="G14">
        <v>439698</v>
      </c>
      <c r="H14">
        <v>923370</v>
      </c>
      <c r="I14">
        <v>741558</v>
      </c>
      <c r="J14">
        <v>903554</v>
      </c>
      <c r="K14">
        <v>457734</v>
      </c>
      <c r="L14">
        <v>405292</v>
      </c>
      <c r="M14">
        <v>443025</v>
      </c>
      <c r="N14">
        <v>1447270</v>
      </c>
      <c r="O14">
        <v>651064</v>
      </c>
      <c r="P14">
        <v>231570</v>
      </c>
      <c r="Q14">
        <v>279361</v>
      </c>
      <c r="R14">
        <v>159050</v>
      </c>
      <c r="S14">
        <v>369912</v>
      </c>
      <c r="T14">
        <v>453684</v>
      </c>
      <c r="U14">
        <v>278784</v>
      </c>
      <c r="V14">
        <v>411781</v>
      </c>
      <c r="W14">
        <v>539322</v>
      </c>
      <c r="X14">
        <v>274488</v>
      </c>
      <c r="Y14">
        <v>434602</v>
      </c>
      <c r="Z14">
        <v>223068</v>
      </c>
      <c r="AA14">
        <v>429516</v>
      </c>
      <c r="AB14">
        <v>256465</v>
      </c>
      <c r="AC14">
        <v>193973</v>
      </c>
      <c r="AD14">
        <v>304574</v>
      </c>
      <c r="AE14">
        <v>207744</v>
      </c>
      <c r="AF14">
        <v>225714</v>
      </c>
      <c r="AG14">
        <v>344012</v>
      </c>
      <c r="AH14">
        <v>684418</v>
      </c>
      <c r="AI14">
        <v>545510</v>
      </c>
      <c r="AJ14">
        <v>360823</v>
      </c>
      <c r="AK14">
        <v>356166</v>
      </c>
      <c r="AL14">
        <v>269748</v>
      </c>
      <c r="AM14">
        <v>411513</v>
      </c>
      <c r="AN14">
        <v>145124</v>
      </c>
    </row>
    <row r="15" spans="1:40" x14ac:dyDescent="0.2">
      <c r="A15">
        <v>1995</v>
      </c>
      <c r="B15">
        <v>369082</v>
      </c>
      <c r="C15">
        <v>712870</v>
      </c>
      <c r="D15">
        <v>590311</v>
      </c>
      <c r="E15">
        <v>704183</v>
      </c>
      <c r="F15">
        <v>601456</v>
      </c>
      <c r="G15">
        <v>470892</v>
      </c>
      <c r="H15">
        <v>1217230</v>
      </c>
      <c r="I15">
        <v>880670</v>
      </c>
      <c r="J15">
        <v>1145330</v>
      </c>
      <c r="K15">
        <v>762950</v>
      </c>
      <c r="L15">
        <v>494829</v>
      </c>
      <c r="M15">
        <v>588387</v>
      </c>
      <c r="N15">
        <v>651064</v>
      </c>
      <c r="O15">
        <v>5570220</v>
      </c>
      <c r="P15">
        <v>312077</v>
      </c>
      <c r="Q15">
        <v>442728</v>
      </c>
      <c r="R15">
        <v>203149</v>
      </c>
      <c r="S15">
        <v>364153</v>
      </c>
      <c r="T15">
        <v>499392</v>
      </c>
      <c r="U15">
        <v>432084</v>
      </c>
      <c r="V15">
        <v>524001</v>
      </c>
      <c r="W15">
        <v>116206</v>
      </c>
      <c r="X15">
        <v>440239</v>
      </c>
      <c r="Y15">
        <v>655001</v>
      </c>
      <c r="Z15">
        <v>346613</v>
      </c>
      <c r="AA15">
        <v>516944</v>
      </c>
      <c r="AB15">
        <v>377237</v>
      </c>
      <c r="AC15">
        <v>219423</v>
      </c>
      <c r="AD15">
        <v>334764</v>
      </c>
      <c r="AE15">
        <v>282657</v>
      </c>
      <c r="AF15">
        <v>433693</v>
      </c>
      <c r="AG15">
        <v>496254</v>
      </c>
      <c r="AH15">
        <v>918290</v>
      </c>
      <c r="AI15">
        <v>724798</v>
      </c>
      <c r="AJ15">
        <v>483093</v>
      </c>
      <c r="AK15">
        <v>468786</v>
      </c>
      <c r="AL15">
        <v>304586</v>
      </c>
      <c r="AM15">
        <v>627181</v>
      </c>
      <c r="AN15">
        <v>207376</v>
      </c>
    </row>
    <row r="16" spans="1:40" x14ac:dyDescent="0.2">
      <c r="A16">
        <v>1996</v>
      </c>
      <c r="B16">
        <v>135192</v>
      </c>
      <c r="C16">
        <v>295186</v>
      </c>
      <c r="D16">
        <v>207191</v>
      </c>
      <c r="E16">
        <v>291314</v>
      </c>
      <c r="F16">
        <v>256058</v>
      </c>
      <c r="G16">
        <v>281419</v>
      </c>
      <c r="H16">
        <v>416592</v>
      </c>
      <c r="I16">
        <v>346367</v>
      </c>
      <c r="J16">
        <v>476591</v>
      </c>
      <c r="K16">
        <v>259167</v>
      </c>
      <c r="L16">
        <v>143516</v>
      </c>
      <c r="M16">
        <v>214644</v>
      </c>
      <c r="N16">
        <v>231570</v>
      </c>
      <c r="O16">
        <v>312077</v>
      </c>
      <c r="P16">
        <v>302885</v>
      </c>
      <c r="Q16">
        <v>168855</v>
      </c>
      <c r="R16">
        <v>84951.184619000007</v>
      </c>
      <c r="S16">
        <v>170943</v>
      </c>
      <c r="T16">
        <v>207346</v>
      </c>
      <c r="U16">
        <v>156916</v>
      </c>
      <c r="V16">
        <v>217591</v>
      </c>
      <c r="W16">
        <v>145211</v>
      </c>
      <c r="X16">
        <v>152166</v>
      </c>
      <c r="Y16">
        <v>227789</v>
      </c>
      <c r="Z16">
        <v>109518</v>
      </c>
      <c r="AA16">
        <v>215527</v>
      </c>
      <c r="AB16">
        <v>129084</v>
      </c>
      <c r="AC16">
        <v>92455.841880000007</v>
      </c>
      <c r="AD16">
        <v>159115</v>
      </c>
      <c r="AE16">
        <v>110226</v>
      </c>
      <c r="AF16">
        <v>117159</v>
      </c>
      <c r="AG16">
        <v>174734</v>
      </c>
      <c r="AH16">
        <v>351422</v>
      </c>
      <c r="AI16">
        <v>279365</v>
      </c>
      <c r="AJ16">
        <v>198502</v>
      </c>
      <c r="AK16">
        <v>181886</v>
      </c>
      <c r="AL16">
        <v>110910</v>
      </c>
      <c r="AM16">
        <v>220314</v>
      </c>
      <c r="AN16">
        <v>80588.156357</v>
      </c>
    </row>
    <row r="17" spans="1:40" x14ac:dyDescent="0.2">
      <c r="A17">
        <v>1997</v>
      </c>
      <c r="B17">
        <v>191592</v>
      </c>
      <c r="C17">
        <v>391195</v>
      </c>
      <c r="D17">
        <v>295576</v>
      </c>
      <c r="E17">
        <v>356706</v>
      </c>
      <c r="F17">
        <v>361053</v>
      </c>
      <c r="G17">
        <v>272910</v>
      </c>
      <c r="H17">
        <v>547363</v>
      </c>
      <c r="I17">
        <v>431850</v>
      </c>
      <c r="J17">
        <v>595152</v>
      </c>
      <c r="K17">
        <v>334277</v>
      </c>
      <c r="L17">
        <v>253474</v>
      </c>
      <c r="M17">
        <v>245579</v>
      </c>
      <c r="N17">
        <v>279361</v>
      </c>
      <c r="O17">
        <v>442728</v>
      </c>
      <c r="P17">
        <v>168855</v>
      </c>
      <c r="Q17">
        <v>797934</v>
      </c>
      <c r="R17">
        <v>132846</v>
      </c>
      <c r="S17">
        <v>220802</v>
      </c>
      <c r="T17">
        <v>296316</v>
      </c>
      <c r="U17">
        <v>196842</v>
      </c>
      <c r="V17">
        <v>290199</v>
      </c>
      <c r="W17">
        <v>310362</v>
      </c>
      <c r="X17">
        <v>209776</v>
      </c>
      <c r="Y17">
        <v>297505</v>
      </c>
      <c r="Z17">
        <v>146881</v>
      </c>
      <c r="AA17">
        <v>276067</v>
      </c>
      <c r="AB17">
        <v>191217</v>
      </c>
      <c r="AC17">
        <v>96983.152975000005</v>
      </c>
      <c r="AD17">
        <v>202138</v>
      </c>
      <c r="AE17">
        <v>143278</v>
      </c>
      <c r="AF17">
        <v>164939</v>
      </c>
      <c r="AG17">
        <v>235670</v>
      </c>
      <c r="AH17">
        <v>473603</v>
      </c>
      <c r="AI17">
        <v>378796</v>
      </c>
      <c r="AJ17">
        <v>300453</v>
      </c>
      <c r="AK17">
        <v>225985</v>
      </c>
      <c r="AL17">
        <v>173934</v>
      </c>
      <c r="AM17">
        <v>288845</v>
      </c>
      <c r="AN17">
        <v>106680</v>
      </c>
    </row>
    <row r="18" spans="1:40" x14ac:dyDescent="0.2">
      <c r="A18">
        <v>1998</v>
      </c>
      <c r="B18">
        <v>105193</v>
      </c>
      <c r="C18">
        <v>254916</v>
      </c>
      <c r="D18">
        <v>145274</v>
      </c>
      <c r="E18">
        <v>207216</v>
      </c>
      <c r="F18">
        <v>180251</v>
      </c>
      <c r="G18">
        <v>168913</v>
      </c>
      <c r="H18">
        <v>299028</v>
      </c>
      <c r="I18">
        <v>268080</v>
      </c>
      <c r="J18">
        <v>400682</v>
      </c>
      <c r="K18">
        <v>218137</v>
      </c>
      <c r="L18">
        <v>131773</v>
      </c>
      <c r="M18">
        <v>169471</v>
      </c>
      <c r="N18">
        <v>159050</v>
      </c>
      <c r="O18">
        <v>203149</v>
      </c>
      <c r="P18">
        <v>84951.184619000007</v>
      </c>
      <c r="Q18">
        <v>132846</v>
      </c>
      <c r="R18">
        <v>331162</v>
      </c>
      <c r="S18">
        <v>137150</v>
      </c>
      <c r="T18">
        <v>201509</v>
      </c>
      <c r="U18">
        <v>120505</v>
      </c>
      <c r="V18">
        <v>151832</v>
      </c>
      <c r="W18">
        <v>183891</v>
      </c>
      <c r="X18">
        <v>117039</v>
      </c>
      <c r="Y18">
        <v>186826</v>
      </c>
      <c r="Z18">
        <v>76907.018855000002</v>
      </c>
      <c r="AA18">
        <v>155178</v>
      </c>
      <c r="AB18">
        <v>103511</v>
      </c>
      <c r="AC18">
        <v>74972.909769999998</v>
      </c>
      <c r="AD18">
        <v>119321</v>
      </c>
      <c r="AE18">
        <v>73645.767961000005</v>
      </c>
      <c r="AF18">
        <v>84103.542402999999</v>
      </c>
      <c r="AG18">
        <v>143988</v>
      </c>
      <c r="AH18">
        <v>266927</v>
      </c>
      <c r="AI18">
        <v>210941</v>
      </c>
      <c r="AJ18">
        <v>140988</v>
      </c>
      <c r="AK18">
        <v>121825</v>
      </c>
      <c r="AL18">
        <v>100196</v>
      </c>
      <c r="AM18">
        <v>189332</v>
      </c>
      <c r="AN18">
        <v>56774.651801</v>
      </c>
    </row>
    <row r="19" spans="1:40" x14ac:dyDescent="0.2">
      <c r="A19">
        <v>1999</v>
      </c>
      <c r="B19">
        <v>159738</v>
      </c>
      <c r="C19">
        <v>456906</v>
      </c>
      <c r="D19">
        <v>252684</v>
      </c>
      <c r="E19">
        <v>396370</v>
      </c>
      <c r="F19">
        <v>316494</v>
      </c>
      <c r="G19">
        <v>429709</v>
      </c>
      <c r="H19">
        <v>542679</v>
      </c>
      <c r="I19">
        <v>526789</v>
      </c>
      <c r="J19">
        <v>652163</v>
      </c>
      <c r="K19">
        <v>358972</v>
      </c>
      <c r="L19">
        <v>246618</v>
      </c>
      <c r="M19">
        <v>295346</v>
      </c>
      <c r="N19">
        <v>369912</v>
      </c>
      <c r="O19">
        <v>364153</v>
      </c>
      <c r="P19">
        <v>170943</v>
      </c>
      <c r="Q19">
        <v>220802</v>
      </c>
      <c r="R19">
        <v>137150</v>
      </c>
      <c r="S19">
        <v>1111060</v>
      </c>
      <c r="T19">
        <v>295299</v>
      </c>
      <c r="U19">
        <v>237644</v>
      </c>
      <c r="V19">
        <v>263145</v>
      </c>
      <c r="W19">
        <v>179563</v>
      </c>
      <c r="X19">
        <v>207646</v>
      </c>
      <c r="Y19">
        <v>273661</v>
      </c>
      <c r="Z19">
        <v>160970</v>
      </c>
      <c r="AA19">
        <v>306740</v>
      </c>
      <c r="AB19">
        <v>177709</v>
      </c>
      <c r="AC19">
        <v>116973</v>
      </c>
      <c r="AD19">
        <v>242295</v>
      </c>
      <c r="AE19">
        <v>158282</v>
      </c>
      <c r="AF19">
        <v>167162</v>
      </c>
      <c r="AG19">
        <v>264540</v>
      </c>
      <c r="AH19">
        <v>543833</v>
      </c>
      <c r="AI19">
        <v>422484</v>
      </c>
      <c r="AJ19">
        <v>290122</v>
      </c>
      <c r="AK19">
        <v>244062</v>
      </c>
      <c r="AL19">
        <v>210258</v>
      </c>
      <c r="AM19">
        <v>281989</v>
      </c>
      <c r="AN19">
        <v>118922</v>
      </c>
    </row>
    <row r="20" spans="1:40" x14ac:dyDescent="0.2">
      <c r="A20">
        <v>2000</v>
      </c>
      <c r="B20">
        <v>256504</v>
      </c>
      <c r="C20">
        <v>535588</v>
      </c>
      <c r="D20">
        <v>373270</v>
      </c>
      <c r="E20">
        <v>476845</v>
      </c>
      <c r="F20">
        <v>452888</v>
      </c>
      <c r="G20">
        <v>480262</v>
      </c>
      <c r="H20">
        <v>807933</v>
      </c>
      <c r="I20">
        <v>755483</v>
      </c>
      <c r="J20">
        <v>801964</v>
      </c>
      <c r="K20">
        <v>390147</v>
      </c>
      <c r="L20">
        <v>250960</v>
      </c>
      <c r="M20">
        <v>402492</v>
      </c>
      <c r="N20">
        <v>453684</v>
      </c>
      <c r="O20">
        <v>499392</v>
      </c>
      <c r="P20">
        <v>207346</v>
      </c>
      <c r="Q20">
        <v>296316</v>
      </c>
      <c r="R20">
        <v>201509</v>
      </c>
      <c r="S20">
        <v>295299</v>
      </c>
      <c r="T20">
        <v>1593470</v>
      </c>
      <c r="U20">
        <v>332236</v>
      </c>
      <c r="V20">
        <v>388125</v>
      </c>
      <c r="W20">
        <v>472586</v>
      </c>
      <c r="X20">
        <v>247439</v>
      </c>
      <c r="Y20">
        <v>379623</v>
      </c>
      <c r="Z20">
        <v>169848</v>
      </c>
      <c r="AA20">
        <v>478514</v>
      </c>
      <c r="AB20">
        <v>226319</v>
      </c>
      <c r="AC20">
        <v>179844</v>
      </c>
      <c r="AD20">
        <v>287172</v>
      </c>
      <c r="AE20">
        <v>202945</v>
      </c>
      <c r="AF20">
        <v>231747</v>
      </c>
      <c r="AG20">
        <v>339613</v>
      </c>
      <c r="AH20">
        <v>658097</v>
      </c>
      <c r="AI20">
        <v>532374</v>
      </c>
      <c r="AJ20">
        <v>356635</v>
      </c>
      <c r="AK20">
        <v>355105</v>
      </c>
      <c r="AL20">
        <v>214844</v>
      </c>
      <c r="AM20">
        <v>397693</v>
      </c>
      <c r="AN20">
        <v>138985</v>
      </c>
    </row>
    <row r="21" spans="1:40" x14ac:dyDescent="0.2">
      <c r="A21">
        <v>2001</v>
      </c>
      <c r="B21">
        <v>192112</v>
      </c>
      <c r="C21">
        <v>418467</v>
      </c>
      <c r="D21">
        <v>267162</v>
      </c>
      <c r="E21">
        <v>379700</v>
      </c>
      <c r="F21">
        <v>322678</v>
      </c>
      <c r="G21">
        <v>325511</v>
      </c>
      <c r="H21">
        <v>531460</v>
      </c>
      <c r="I21">
        <v>459424</v>
      </c>
      <c r="J21">
        <v>558364</v>
      </c>
      <c r="K21">
        <v>326638</v>
      </c>
      <c r="L21">
        <v>210163</v>
      </c>
      <c r="M21">
        <v>282799</v>
      </c>
      <c r="N21">
        <v>278784</v>
      </c>
      <c r="O21">
        <v>432084</v>
      </c>
      <c r="P21">
        <v>156916</v>
      </c>
      <c r="Q21">
        <v>196842</v>
      </c>
      <c r="R21">
        <v>120505</v>
      </c>
      <c r="S21">
        <v>237644</v>
      </c>
      <c r="T21">
        <v>332236</v>
      </c>
      <c r="U21">
        <v>499196</v>
      </c>
      <c r="V21">
        <v>277114</v>
      </c>
      <c r="W21">
        <v>301474</v>
      </c>
      <c r="X21">
        <v>191577</v>
      </c>
      <c r="Y21">
        <v>304779</v>
      </c>
      <c r="Z21">
        <v>148960</v>
      </c>
      <c r="AA21">
        <v>255042</v>
      </c>
      <c r="AB21">
        <v>174506</v>
      </c>
      <c r="AC21">
        <v>118727</v>
      </c>
      <c r="AD21">
        <v>192002</v>
      </c>
      <c r="AE21">
        <v>130547</v>
      </c>
      <c r="AF21">
        <v>177583</v>
      </c>
      <c r="AG21">
        <v>252564</v>
      </c>
      <c r="AH21">
        <v>437322</v>
      </c>
      <c r="AI21">
        <v>373464</v>
      </c>
      <c r="AJ21">
        <v>243437</v>
      </c>
      <c r="AK21">
        <v>217204</v>
      </c>
      <c r="AL21">
        <v>142849</v>
      </c>
      <c r="AM21">
        <v>259704</v>
      </c>
      <c r="AN21">
        <v>92796.489679999999</v>
      </c>
    </row>
    <row r="22" spans="1:40" x14ac:dyDescent="0.2">
      <c r="A22">
        <v>2002</v>
      </c>
      <c r="B22">
        <v>233943</v>
      </c>
      <c r="C22">
        <v>491803</v>
      </c>
      <c r="D22">
        <v>352001</v>
      </c>
      <c r="E22">
        <v>493173</v>
      </c>
      <c r="F22">
        <v>472442</v>
      </c>
      <c r="G22">
        <v>470861</v>
      </c>
      <c r="H22">
        <v>812186</v>
      </c>
      <c r="I22">
        <v>628108</v>
      </c>
      <c r="J22">
        <v>810721</v>
      </c>
      <c r="K22">
        <v>503100</v>
      </c>
      <c r="L22">
        <v>257325</v>
      </c>
      <c r="M22">
        <v>419464</v>
      </c>
      <c r="N22">
        <v>411781</v>
      </c>
      <c r="O22">
        <v>524001</v>
      </c>
      <c r="P22">
        <v>217591</v>
      </c>
      <c r="Q22">
        <v>290199</v>
      </c>
      <c r="R22">
        <v>151832</v>
      </c>
      <c r="S22">
        <v>263145</v>
      </c>
      <c r="T22">
        <v>388125</v>
      </c>
      <c r="U22">
        <v>277114</v>
      </c>
      <c r="V22">
        <v>1001700</v>
      </c>
      <c r="W22">
        <v>495322</v>
      </c>
      <c r="X22">
        <v>266017</v>
      </c>
      <c r="Y22">
        <v>408316</v>
      </c>
      <c r="Z22">
        <v>190488</v>
      </c>
      <c r="AA22">
        <v>347028</v>
      </c>
      <c r="AB22">
        <v>206172</v>
      </c>
      <c r="AC22">
        <v>166076</v>
      </c>
      <c r="AD22">
        <v>262052</v>
      </c>
      <c r="AE22">
        <v>173591</v>
      </c>
      <c r="AF22">
        <v>249859</v>
      </c>
      <c r="AG22">
        <v>319918</v>
      </c>
      <c r="AH22">
        <v>610670</v>
      </c>
      <c r="AI22">
        <v>474076</v>
      </c>
      <c r="AJ22">
        <v>331177</v>
      </c>
      <c r="AK22">
        <v>313980</v>
      </c>
      <c r="AL22">
        <v>203979</v>
      </c>
      <c r="AM22">
        <v>384889</v>
      </c>
      <c r="AN22">
        <v>136314</v>
      </c>
    </row>
    <row r="23" spans="1:40" x14ac:dyDescent="0.2">
      <c r="A23">
        <v>2003</v>
      </c>
      <c r="B23">
        <v>290861</v>
      </c>
      <c r="C23">
        <v>453844</v>
      </c>
      <c r="D23">
        <v>354640</v>
      </c>
      <c r="E23">
        <v>371603</v>
      </c>
      <c r="F23">
        <v>552203</v>
      </c>
      <c r="G23">
        <v>344520</v>
      </c>
      <c r="H23">
        <v>690100</v>
      </c>
      <c r="I23">
        <v>995133</v>
      </c>
      <c r="J23">
        <v>949942</v>
      </c>
      <c r="K23">
        <v>462887</v>
      </c>
      <c r="L23">
        <v>207260</v>
      </c>
      <c r="M23">
        <v>261368</v>
      </c>
      <c r="N23">
        <v>539322</v>
      </c>
      <c r="O23">
        <v>116206</v>
      </c>
      <c r="P23">
        <v>145211</v>
      </c>
      <c r="Q23">
        <v>310362</v>
      </c>
      <c r="R23">
        <v>183891</v>
      </c>
      <c r="S23">
        <v>179563</v>
      </c>
      <c r="T23">
        <v>472586</v>
      </c>
      <c r="U23">
        <v>301474</v>
      </c>
      <c r="V23">
        <v>495322</v>
      </c>
      <c r="W23">
        <v>21214500</v>
      </c>
      <c r="X23">
        <v>421076</v>
      </c>
      <c r="Y23">
        <v>442469</v>
      </c>
      <c r="Z23">
        <v>162900</v>
      </c>
      <c r="AA23">
        <v>352689</v>
      </c>
      <c r="AB23">
        <v>235790</v>
      </c>
      <c r="AC23">
        <v>254020</v>
      </c>
      <c r="AD23">
        <v>412631</v>
      </c>
      <c r="AE23">
        <v>88501.145185999994</v>
      </c>
      <c r="AF23">
        <v>76845.117452999999</v>
      </c>
      <c r="AG23">
        <v>434161</v>
      </c>
      <c r="AH23">
        <v>563232</v>
      </c>
      <c r="AI23">
        <v>596419</v>
      </c>
      <c r="AJ23">
        <v>399931</v>
      </c>
      <c r="AK23">
        <v>231125</v>
      </c>
      <c r="AL23">
        <v>128856</v>
      </c>
      <c r="AM23">
        <v>538102</v>
      </c>
      <c r="AN23">
        <v>147336</v>
      </c>
    </row>
    <row r="24" spans="1:40" x14ac:dyDescent="0.2">
      <c r="A24">
        <v>2004</v>
      </c>
      <c r="B24">
        <v>177131</v>
      </c>
      <c r="C24">
        <v>394828</v>
      </c>
      <c r="D24">
        <v>286809</v>
      </c>
      <c r="E24">
        <v>354619</v>
      </c>
      <c r="F24">
        <v>278116</v>
      </c>
      <c r="G24">
        <v>316301</v>
      </c>
      <c r="H24">
        <v>498401</v>
      </c>
      <c r="I24">
        <v>475177</v>
      </c>
      <c r="J24">
        <v>598941</v>
      </c>
      <c r="K24">
        <v>286546</v>
      </c>
      <c r="L24">
        <v>228211</v>
      </c>
      <c r="M24">
        <v>238284</v>
      </c>
      <c r="N24">
        <v>274488</v>
      </c>
      <c r="O24">
        <v>440239</v>
      </c>
      <c r="P24">
        <v>152166</v>
      </c>
      <c r="Q24">
        <v>209776</v>
      </c>
      <c r="R24">
        <v>117039</v>
      </c>
      <c r="S24">
        <v>207646</v>
      </c>
      <c r="T24">
        <v>247439</v>
      </c>
      <c r="U24">
        <v>191577</v>
      </c>
      <c r="V24">
        <v>266017</v>
      </c>
      <c r="W24">
        <v>421076</v>
      </c>
      <c r="X24">
        <v>518009</v>
      </c>
      <c r="Y24">
        <v>270383</v>
      </c>
      <c r="Z24">
        <v>127970</v>
      </c>
      <c r="AA24">
        <v>251663</v>
      </c>
      <c r="AB24">
        <v>132298</v>
      </c>
      <c r="AC24">
        <v>126879</v>
      </c>
      <c r="AD24">
        <v>168022</v>
      </c>
      <c r="AE24">
        <v>115362</v>
      </c>
      <c r="AF24">
        <v>157672</v>
      </c>
      <c r="AG24">
        <v>209205</v>
      </c>
      <c r="AH24">
        <v>424785</v>
      </c>
      <c r="AI24">
        <v>346610</v>
      </c>
      <c r="AJ24">
        <v>209862</v>
      </c>
      <c r="AK24">
        <v>210431</v>
      </c>
      <c r="AL24">
        <v>146333</v>
      </c>
      <c r="AM24">
        <v>259272</v>
      </c>
      <c r="AN24">
        <v>98842.142934999996</v>
      </c>
    </row>
    <row r="25" spans="1:40" x14ac:dyDescent="0.2">
      <c r="A25">
        <v>2005</v>
      </c>
      <c r="B25">
        <v>253271</v>
      </c>
      <c r="C25">
        <v>571508</v>
      </c>
      <c r="D25">
        <v>411863</v>
      </c>
      <c r="E25">
        <v>538681</v>
      </c>
      <c r="F25">
        <v>428093</v>
      </c>
      <c r="G25">
        <v>465075</v>
      </c>
      <c r="H25">
        <v>806374</v>
      </c>
      <c r="I25">
        <v>655216</v>
      </c>
      <c r="J25">
        <v>862938</v>
      </c>
      <c r="K25">
        <v>482418</v>
      </c>
      <c r="L25">
        <v>309268</v>
      </c>
      <c r="M25">
        <v>367672</v>
      </c>
      <c r="N25">
        <v>434602</v>
      </c>
      <c r="O25">
        <v>655001</v>
      </c>
      <c r="P25">
        <v>227789</v>
      </c>
      <c r="Q25">
        <v>297505</v>
      </c>
      <c r="R25">
        <v>186826</v>
      </c>
      <c r="S25">
        <v>273661</v>
      </c>
      <c r="T25">
        <v>379623</v>
      </c>
      <c r="U25">
        <v>304779</v>
      </c>
      <c r="V25">
        <v>408316</v>
      </c>
      <c r="W25">
        <v>442469</v>
      </c>
      <c r="X25">
        <v>270383</v>
      </c>
      <c r="Y25">
        <v>995519</v>
      </c>
      <c r="Z25">
        <v>207778</v>
      </c>
      <c r="AA25">
        <v>374787</v>
      </c>
      <c r="AB25">
        <v>267669</v>
      </c>
      <c r="AC25">
        <v>179927</v>
      </c>
      <c r="AD25">
        <v>268443</v>
      </c>
      <c r="AE25">
        <v>182322</v>
      </c>
      <c r="AF25">
        <v>216712</v>
      </c>
      <c r="AG25">
        <v>329133</v>
      </c>
      <c r="AH25">
        <v>677050</v>
      </c>
      <c r="AI25">
        <v>531643</v>
      </c>
      <c r="AJ25">
        <v>371957</v>
      </c>
      <c r="AK25">
        <v>305065</v>
      </c>
      <c r="AL25">
        <v>213779</v>
      </c>
      <c r="AM25">
        <v>384614</v>
      </c>
      <c r="AN25">
        <v>140488</v>
      </c>
    </row>
    <row r="26" spans="1:40" x14ac:dyDescent="0.2">
      <c r="A26">
        <v>2006</v>
      </c>
      <c r="B26">
        <v>117591</v>
      </c>
      <c r="C26">
        <v>279387</v>
      </c>
      <c r="D26">
        <v>184597</v>
      </c>
      <c r="E26">
        <v>251496</v>
      </c>
      <c r="F26">
        <v>246362</v>
      </c>
      <c r="G26">
        <v>229578</v>
      </c>
      <c r="H26">
        <v>421135</v>
      </c>
      <c r="I26">
        <v>322801</v>
      </c>
      <c r="J26">
        <v>411941</v>
      </c>
      <c r="K26">
        <v>264863</v>
      </c>
      <c r="L26">
        <v>161017</v>
      </c>
      <c r="M26">
        <v>202822</v>
      </c>
      <c r="N26">
        <v>223068</v>
      </c>
      <c r="O26">
        <v>346613</v>
      </c>
      <c r="P26">
        <v>109518</v>
      </c>
      <c r="Q26">
        <v>146881</v>
      </c>
      <c r="R26">
        <v>76907.018855000002</v>
      </c>
      <c r="S26">
        <v>160970</v>
      </c>
      <c r="T26">
        <v>169848</v>
      </c>
      <c r="U26">
        <v>148960</v>
      </c>
      <c r="V26">
        <v>190488</v>
      </c>
      <c r="W26">
        <v>162900</v>
      </c>
      <c r="X26">
        <v>127970</v>
      </c>
      <c r="Y26">
        <v>207778</v>
      </c>
      <c r="Z26">
        <v>299222</v>
      </c>
      <c r="AA26">
        <v>196793</v>
      </c>
      <c r="AB26">
        <v>124903</v>
      </c>
      <c r="AC26">
        <v>89018.800730000003</v>
      </c>
      <c r="AD26">
        <v>131488</v>
      </c>
      <c r="AE26">
        <v>104591</v>
      </c>
      <c r="AF26">
        <v>106444</v>
      </c>
      <c r="AG26">
        <v>163388</v>
      </c>
      <c r="AH26">
        <v>314845</v>
      </c>
      <c r="AI26">
        <v>259169</v>
      </c>
      <c r="AJ26">
        <v>179894</v>
      </c>
      <c r="AK26">
        <v>163967</v>
      </c>
      <c r="AL26">
        <v>96815.120041000002</v>
      </c>
      <c r="AM26">
        <v>184492</v>
      </c>
      <c r="AN26">
        <v>66075.457395000005</v>
      </c>
    </row>
    <row r="27" spans="1:40" x14ac:dyDescent="0.2">
      <c r="A27">
        <v>2007</v>
      </c>
      <c r="B27">
        <v>271264</v>
      </c>
      <c r="C27">
        <v>573649</v>
      </c>
      <c r="D27">
        <v>367747</v>
      </c>
      <c r="E27">
        <v>436342</v>
      </c>
      <c r="F27">
        <v>435757</v>
      </c>
      <c r="G27">
        <v>439179</v>
      </c>
      <c r="H27">
        <v>763247</v>
      </c>
      <c r="I27">
        <v>655229</v>
      </c>
      <c r="J27">
        <v>879587</v>
      </c>
      <c r="K27">
        <v>343718</v>
      </c>
      <c r="L27">
        <v>290105</v>
      </c>
      <c r="M27">
        <v>393365</v>
      </c>
      <c r="N27">
        <v>429516</v>
      </c>
      <c r="O27">
        <v>516944</v>
      </c>
      <c r="P27">
        <v>215527</v>
      </c>
      <c r="Q27">
        <v>276067</v>
      </c>
      <c r="R27">
        <v>155178</v>
      </c>
      <c r="S27">
        <v>306740</v>
      </c>
      <c r="T27">
        <v>478514</v>
      </c>
      <c r="U27">
        <v>255042</v>
      </c>
      <c r="V27">
        <v>347028</v>
      </c>
      <c r="W27">
        <v>352689</v>
      </c>
      <c r="X27">
        <v>251663</v>
      </c>
      <c r="Y27">
        <v>374787</v>
      </c>
      <c r="Z27">
        <v>196793</v>
      </c>
      <c r="AA27">
        <v>971299</v>
      </c>
      <c r="AB27">
        <v>234443</v>
      </c>
      <c r="AC27">
        <v>160294</v>
      </c>
      <c r="AD27">
        <v>282920</v>
      </c>
      <c r="AE27">
        <v>170227</v>
      </c>
      <c r="AF27">
        <v>210642</v>
      </c>
      <c r="AG27">
        <v>322618</v>
      </c>
      <c r="AH27">
        <v>641610</v>
      </c>
      <c r="AI27">
        <v>537325</v>
      </c>
      <c r="AJ27">
        <v>338145</v>
      </c>
      <c r="AK27">
        <v>275976</v>
      </c>
      <c r="AL27">
        <v>201397</v>
      </c>
      <c r="AM27">
        <v>405008</v>
      </c>
      <c r="AN27">
        <v>121785</v>
      </c>
    </row>
    <row r="28" spans="1:40" x14ac:dyDescent="0.2">
      <c r="A28">
        <v>2008</v>
      </c>
      <c r="B28">
        <v>160907</v>
      </c>
      <c r="C28">
        <v>284123</v>
      </c>
      <c r="D28">
        <v>247726</v>
      </c>
      <c r="E28">
        <v>293838</v>
      </c>
      <c r="F28">
        <v>273571</v>
      </c>
      <c r="G28">
        <v>286748</v>
      </c>
      <c r="H28">
        <v>429322</v>
      </c>
      <c r="I28">
        <v>406300</v>
      </c>
      <c r="J28">
        <v>471407</v>
      </c>
      <c r="K28">
        <v>234549</v>
      </c>
      <c r="L28">
        <v>152468</v>
      </c>
      <c r="M28">
        <v>206385</v>
      </c>
      <c r="N28">
        <v>256465</v>
      </c>
      <c r="O28">
        <v>377237</v>
      </c>
      <c r="P28">
        <v>129084</v>
      </c>
      <c r="Q28">
        <v>191217</v>
      </c>
      <c r="R28">
        <v>103511</v>
      </c>
      <c r="S28">
        <v>177709</v>
      </c>
      <c r="T28">
        <v>226319</v>
      </c>
      <c r="U28">
        <v>174506</v>
      </c>
      <c r="V28">
        <v>206172</v>
      </c>
      <c r="W28">
        <v>235790</v>
      </c>
      <c r="X28">
        <v>132298</v>
      </c>
      <c r="Y28">
        <v>267669</v>
      </c>
      <c r="Z28">
        <v>124903</v>
      </c>
      <c r="AA28">
        <v>234443</v>
      </c>
      <c r="AB28">
        <v>413581</v>
      </c>
      <c r="AC28">
        <v>99456.529106999995</v>
      </c>
      <c r="AD28">
        <v>152712</v>
      </c>
      <c r="AE28">
        <v>116908</v>
      </c>
      <c r="AF28">
        <v>142676</v>
      </c>
      <c r="AG28">
        <v>184177</v>
      </c>
      <c r="AH28">
        <v>389756</v>
      </c>
      <c r="AI28">
        <v>299348</v>
      </c>
      <c r="AJ28">
        <v>210889</v>
      </c>
      <c r="AK28">
        <v>172202</v>
      </c>
      <c r="AL28">
        <v>105482</v>
      </c>
      <c r="AM28">
        <v>221048</v>
      </c>
      <c r="AN28">
        <v>75747.023581000001</v>
      </c>
    </row>
    <row r="29" spans="1:40" x14ac:dyDescent="0.2">
      <c r="A29">
        <v>2009</v>
      </c>
      <c r="B29">
        <v>123520</v>
      </c>
      <c r="C29">
        <v>241939</v>
      </c>
      <c r="D29">
        <v>151639</v>
      </c>
      <c r="E29">
        <v>226321</v>
      </c>
      <c r="F29">
        <v>203402</v>
      </c>
      <c r="G29">
        <v>202658</v>
      </c>
      <c r="H29">
        <v>343635</v>
      </c>
      <c r="I29">
        <v>303455</v>
      </c>
      <c r="J29">
        <v>321959</v>
      </c>
      <c r="K29">
        <v>193031</v>
      </c>
      <c r="L29">
        <v>130855</v>
      </c>
      <c r="M29">
        <v>174749</v>
      </c>
      <c r="N29">
        <v>193973</v>
      </c>
      <c r="O29">
        <v>219423</v>
      </c>
      <c r="P29">
        <v>92455.841880000007</v>
      </c>
      <c r="Q29">
        <v>96983.152975000005</v>
      </c>
      <c r="R29">
        <v>74972.909769999998</v>
      </c>
      <c r="S29">
        <v>116973</v>
      </c>
      <c r="T29">
        <v>179844</v>
      </c>
      <c r="U29">
        <v>118727</v>
      </c>
      <c r="V29">
        <v>166076</v>
      </c>
      <c r="W29">
        <v>254020</v>
      </c>
      <c r="X29">
        <v>126879</v>
      </c>
      <c r="Y29">
        <v>179927</v>
      </c>
      <c r="Z29">
        <v>89018.800730000003</v>
      </c>
      <c r="AA29">
        <v>160294</v>
      </c>
      <c r="AB29">
        <v>99456.529106999995</v>
      </c>
      <c r="AC29">
        <v>241949</v>
      </c>
      <c r="AD29">
        <v>110208</v>
      </c>
      <c r="AE29">
        <v>74805.484052999993</v>
      </c>
      <c r="AF29">
        <v>88897.370404999994</v>
      </c>
      <c r="AG29">
        <v>142484</v>
      </c>
      <c r="AH29">
        <v>255211</v>
      </c>
      <c r="AI29">
        <v>208126</v>
      </c>
      <c r="AJ29">
        <v>141528</v>
      </c>
      <c r="AK29">
        <v>144751</v>
      </c>
      <c r="AL29">
        <v>93198.305691999994</v>
      </c>
      <c r="AM29">
        <v>180761</v>
      </c>
      <c r="AN29">
        <v>55366.125723999998</v>
      </c>
    </row>
    <row r="30" spans="1:40" x14ac:dyDescent="0.2">
      <c r="A30">
        <v>2010</v>
      </c>
      <c r="B30">
        <v>181264</v>
      </c>
      <c r="C30">
        <v>403607</v>
      </c>
      <c r="D30">
        <v>281134</v>
      </c>
      <c r="E30">
        <v>368806</v>
      </c>
      <c r="F30">
        <v>328858</v>
      </c>
      <c r="G30">
        <v>370136</v>
      </c>
      <c r="H30">
        <v>525366</v>
      </c>
      <c r="I30">
        <v>434258</v>
      </c>
      <c r="J30">
        <v>480157</v>
      </c>
      <c r="K30">
        <v>266033</v>
      </c>
      <c r="L30">
        <v>217858</v>
      </c>
      <c r="M30">
        <v>240603</v>
      </c>
      <c r="N30">
        <v>304574</v>
      </c>
      <c r="O30">
        <v>334764</v>
      </c>
      <c r="P30">
        <v>159115</v>
      </c>
      <c r="Q30">
        <v>202138</v>
      </c>
      <c r="R30">
        <v>119321</v>
      </c>
      <c r="S30">
        <v>242295</v>
      </c>
      <c r="T30">
        <v>287172</v>
      </c>
      <c r="U30">
        <v>192002</v>
      </c>
      <c r="V30">
        <v>262052</v>
      </c>
      <c r="W30">
        <v>412631</v>
      </c>
      <c r="X30">
        <v>168022</v>
      </c>
      <c r="Y30">
        <v>268443</v>
      </c>
      <c r="Z30">
        <v>131488</v>
      </c>
      <c r="AA30">
        <v>282920</v>
      </c>
      <c r="AB30">
        <v>152712</v>
      </c>
      <c r="AC30">
        <v>110208</v>
      </c>
      <c r="AD30">
        <v>830085</v>
      </c>
      <c r="AE30">
        <v>133613</v>
      </c>
      <c r="AF30">
        <v>166149</v>
      </c>
      <c r="AG30">
        <v>230943</v>
      </c>
      <c r="AH30">
        <v>401059</v>
      </c>
      <c r="AI30">
        <v>368835</v>
      </c>
      <c r="AJ30">
        <v>285873</v>
      </c>
      <c r="AK30">
        <v>207467</v>
      </c>
      <c r="AL30">
        <v>159568</v>
      </c>
      <c r="AM30">
        <v>243839</v>
      </c>
      <c r="AN30">
        <v>92063.980712000004</v>
      </c>
    </row>
    <row r="31" spans="1:40" x14ac:dyDescent="0.2">
      <c r="A31">
        <v>2011</v>
      </c>
      <c r="B31">
        <v>124723</v>
      </c>
      <c r="C31">
        <v>270279</v>
      </c>
      <c r="D31">
        <v>164174</v>
      </c>
      <c r="E31">
        <v>238097</v>
      </c>
      <c r="F31">
        <v>214025</v>
      </c>
      <c r="G31">
        <v>227823</v>
      </c>
      <c r="H31">
        <v>348344</v>
      </c>
      <c r="I31">
        <v>323336</v>
      </c>
      <c r="J31">
        <v>360756</v>
      </c>
      <c r="K31">
        <v>198239</v>
      </c>
      <c r="L31">
        <v>141924</v>
      </c>
      <c r="M31">
        <v>167460</v>
      </c>
      <c r="N31">
        <v>207744</v>
      </c>
      <c r="O31">
        <v>282657</v>
      </c>
      <c r="P31">
        <v>110226</v>
      </c>
      <c r="Q31">
        <v>143278</v>
      </c>
      <c r="R31">
        <v>73645.767961000005</v>
      </c>
      <c r="S31">
        <v>158282</v>
      </c>
      <c r="T31">
        <v>202945</v>
      </c>
      <c r="U31">
        <v>130547</v>
      </c>
      <c r="V31">
        <v>173591</v>
      </c>
      <c r="W31">
        <v>88501.145185999994</v>
      </c>
      <c r="X31">
        <v>115362</v>
      </c>
      <c r="Y31">
        <v>182322</v>
      </c>
      <c r="Z31">
        <v>104591</v>
      </c>
      <c r="AA31">
        <v>170227</v>
      </c>
      <c r="AB31">
        <v>116908</v>
      </c>
      <c r="AC31">
        <v>74805.484052999993</v>
      </c>
      <c r="AD31">
        <v>133613</v>
      </c>
      <c r="AE31">
        <v>280083</v>
      </c>
      <c r="AF31">
        <v>101543</v>
      </c>
      <c r="AG31">
        <v>146511</v>
      </c>
      <c r="AH31">
        <v>286240</v>
      </c>
      <c r="AI31">
        <v>224057</v>
      </c>
      <c r="AJ31">
        <v>166177</v>
      </c>
      <c r="AK31">
        <v>157356</v>
      </c>
      <c r="AL31">
        <v>98619.896504000004</v>
      </c>
      <c r="AM31">
        <v>185165</v>
      </c>
      <c r="AN31">
        <v>64430.875747999999</v>
      </c>
    </row>
    <row r="32" spans="1:40" x14ac:dyDescent="0.2">
      <c r="A32">
        <v>2012</v>
      </c>
      <c r="B32">
        <v>167520</v>
      </c>
      <c r="C32">
        <v>314565</v>
      </c>
      <c r="D32">
        <v>219840</v>
      </c>
      <c r="E32">
        <v>294829</v>
      </c>
      <c r="F32">
        <v>226948</v>
      </c>
      <c r="G32">
        <v>259837</v>
      </c>
      <c r="H32">
        <v>454430</v>
      </c>
      <c r="I32">
        <v>362901</v>
      </c>
      <c r="J32">
        <v>452534</v>
      </c>
      <c r="K32">
        <v>245792</v>
      </c>
      <c r="L32">
        <v>171476</v>
      </c>
      <c r="M32">
        <v>219280</v>
      </c>
      <c r="N32">
        <v>225714</v>
      </c>
      <c r="O32">
        <v>433693</v>
      </c>
      <c r="P32">
        <v>117159</v>
      </c>
      <c r="Q32">
        <v>164939</v>
      </c>
      <c r="R32">
        <v>84103.542402999999</v>
      </c>
      <c r="S32">
        <v>167162</v>
      </c>
      <c r="T32">
        <v>231747</v>
      </c>
      <c r="U32">
        <v>177583</v>
      </c>
      <c r="V32">
        <v>249859</v>
      </c>
      <c r="W32">
        <v>76845.117452999999</v>
      </c>
      <c r="X32">
        <v>157672</v>
      </c>
      <c r="Y32">
        <v>216712</v>
      </c>
      <c r="Z32">
        <v>106444</v>
      </c>
      <c r="AA32">
        <v>210642</v>
      </c>
      <c r="AB32">
        <v>142676</v>
      </c>
      <c r="AC32">
        <v>88897.370404999994</v>
      </c>
      <c r="AD32">
        <v>166149</v>
      </c>
      <c r="AE32">
        <v>101543</v>
      </c>
      <c r="AF32">
        <v>465241</v>
      </c>
      <c r="AG32">
        <v>177309</v>
      </c>
      <c r="AH32">
        <v>355580</v>
      </c>
      <c r="AI32">
        <v>298545</v>
      </c>
      <c r="AJ32">
        <v>185603</v>
      </c>
      <c r="AK32">
        <v>171477</v>
      </c>
      <c r="AL32">
        <v>122475</v>
      </c>
      <c r="AM32">
        <v>238825</v>
      </c>
      <c r="AN32">
        <v>79139.665359000006</v>
      </c>
    </row>
    <row r="33" spans="1:40" x14ac:dyDescent="0.2">
      <c r="A33">
        <v>2013</v>
      </c>
      <c r="B33">
        <v>223717</v>
      </c>
      <c r="C33">
        <v>445737</v>
      </c>
      <c r="D33">
        <v>300300</v>
      </c>
      <c r="E33">
        <v>394995</v>
      </c>
      <c r="F33">
        <v>332843</v>
      </c>
      <c r="G33">
        <v>370737</v>
      </c>
      <c r="H33">
        <v>625979</v>
      </c>
      <c r="I33">
        <v>567923</v>
      </c>
      <c r="J33">
        <v>644846</v>
      </c>
      <c r="K33">
        <v>384668</v>
      </c>
      <c r="L33">
        <v>224863</v>
      </c>
      <c r="M33">
        <v>297396</v>
      </c>
      <c r="N33">
        <v>344012</v>
      </c>
      <c r="O33">
        <v>496254</v>
      </c>
      <c r="P33">
        <v>174734</v>
      </c>
      <c r="Q33">
        <v>235670</v>
      </c>
      <c r="R33">
        <v>143988</v>
      </c>
      <c r="S33">
        <v>264540</v>
      </c>
      <c r="T33">
        <v>339613</v>
      </c>
      <c r="U33">
        <v>252564</v>
      </c>
      <c r="V33">
        <v>319918</v>
      </c>
      <c r="W33">
        <v>434161</v>
      </c>
      <c r="X33">
        <v>209205</v>
      </c>
      <c r="Y33">
        <v>329133</v>
      </c>
      <c r="Z33">
        <v>163388</v>
      </c>
      <c r="AA33">
        <v>322618</v>
      </c>
      <c r="AB33">
        <v>184177</v>
      </c>
      <c r="AC33">
        <v>142484</v>
      </c>
      <c r="AD33">
        <v>230943</v>
      </c>
      <c r="AE33">
        <v>146511</v>
      </c>
      <c r="AF33">
        <v>177309</v>
      </c>
      <c r="AG33">
        <v>596164</v>
      </c>
      <c r="AH33">
        <v>524941</v>
      </c>
      <c r="AI33">
        <v>433180</v>
      </c>
      <c r="AJ33">
        <v>277537</v>
      </c>
      <c r="AK33">
        <v>231726</v>
      </c>
      <c r="AL33">
        <v>154246</v>
      </c>
      <c r="AM33">
        <v>336461</v>
      </c>
      <c r="AN33">
        <v>113652</v>
      </c>
    </row>
    <row r="34" spans="1:40" x14ac:dyDescent="0.2">
      <c r="A34">
        <v>2014</v>
      </c>
      <c r="B34">
        <v>423632</v>
      </c>
      <c r="C34">
        <v>887971</v>
      </c>
      <c r="D34">
        <v>562505</v>
      </c>
      <c r="E34">
        <v>797533</v>
      </c>
      <c r="F34">
        <v>701769</v>
      </c>
      <c r="G34">
        <v>800155</v>
      </c>
      <c r="H34">
        <v>1243450</v>
      </c>
      <c r="I34">
        <v>1033260</v>
      </c>
      <c r="J34">
        <v>1261240</v>
      </c>
      <c r="K34">
        <v>738336</v>
      </c>
      <c r="L34">
        <v>446929</v>
      </c>
      <c r="M34">
        <v>694607</v>
      </c>
      <c r="N34">
        <v>684418</v>
      </c>
      <c r="O34">
        <v>918290</v>
      </c>
      <c r="P34">
        <v>351422</v>
      </c>
      <c r="Q34">
        <v>473603</v>
      </c>
      <c r="R34">
        <v>266927</v>
      </c>
      <c r="S34">
        <v>543833</v>
      </c>
      <c r="T34">
        <v>658097</v>
      </c>
      <c r="U34">
        <v>437322</v>
      </c>
      <c r="V34">
        <v>610670</v>
      </c>
      <c r="W34">
        <v>563232</v>
      </c>
      <c r="X34">
        <v>424785</v>
      </c>
      <c r="Y34">
        <v>677050</v>
      </c>
      <c r="Z34">
        <v>314845</v>
      </c>
      <c r="AA34">
        <v>641610</v>
      </c>
      <c r="AB34">
        <v>389756</v>
      </c>
      <c r="AC34">
        <v>255211</v>
      </c>
      <c r="AD34">
        <v>401059</v>
      </c>
      <c r="AE34">
        <v>286240</v>
      </c>
      <c r="AF34">
        <v>355580</v>
      </c>
      <c r="AG34">
        <v>524941</v>
      </c>
      <c r="AH34">
        <v>1730470</v>
      </c>
      <c r="AI34">
        <v>823218</v>
      </c>
      <c r="AJ34">
        <v>577202</v>
      </c>
      <c r="AK34">
        <v>481888</v>
      </c>
      <c r="AL34">
        <v>298023</v>
      </c>
      <c r="AM34">
        <v>647897</v>
      </c>
      <c r="AN34">
        <v>221541</v>
      </c>
    </row>
    <row r="35" spans="1:40" x14ac:dyDescent="0.2">
      <c r="A35">
        <v>2015</v>
      </c>
      <c r="B35">
        <v>315801</v>
      </c>
      <c r="C35">
        <v>730384</v>
      </c>
      <c r="D35">
        <v>482970</v>
      </c>
      <c r="E35">
        <v>649569</v>
      </c>
      <c r="F35">
        <v>564188</v>
      </c>
      <c r="G35">
        <v>639857</v>
      </c>
      <c r="H35">
        <v>993954</v>
      </c>
      <c r="I35">
        <v>863436</v>
      </c>
      <c r="J35">
        <v>1080860</v>
      </c>
      <c r="K35">
        <v>563941</v>
      </c>
      <c r="L35">
        <v>404549</v>
      </c>
      <c r="M35">
        <v>501445</v>
      </c>
      <c r="N35">
        <v>545510</v>
      </c>
      <c r="O35">
        <v>724798</v>
      </c>
      <c r="P35">
        <v>279365</v>
      </c>
      <c r="Q35">
        <v>378796</v>
      </c>
      <c r="R35">
        <v>210941</v>
      </c>
      <c r="S35">
        <v>422484</v>
      </c>
      <c r="T35">
        <v>532374</v>
      </c>
      <c r="U35">
        <v>373464</v>
      </c>
      <c r="V35">
        <v>474076</v>
      </c>
      <c r="W35">
        <v>596419</v>
      </c>
      <c r="X35">
        <v>346610</v>
      </c>
      <c r="Y35">
        <v>531643</v>
      </c>
      <c r="Z35">
        <v>259169</v>
      </c>
      <c r="AA35">
        <v>537325</v>
      </c>
      <c r="AB35">
        <v>299348</v>
      </c>
      <c r="AC35">
        <v>208126</v>
      </c>
      <c r="AD35">
        <v>368835</v>
      </c>
      <c r="AE35">
        <v>224057</v>
      </c>
      <c r="AF35">
        <v>298545</v>
      </c>
      <c r="AG35">
        <v>433180</v>
      </c>
      <c r="AH35">
        <v>823218</v>
      </c>
      <c r="AI35">
        <v>1109100</v>
      </c>
      <c r="AJ35">
        <v>435911</v>
      </c>
      <c r="AK35">
        <v>400666</v>
      </c>
      <c r="AL35">
        <v>245861</v>
      </c>
      <c r="AM35">
        <v>527351</v>
      </c>
      <c r="AN35">
        <v>176443</v>
      </c>
    </row>
    <row r="36" spans="1:40" x14ac:dyDescent="0.2">
      <c r="A36">
        <v>2016</v>
      </c>
      <c r="B36">
        <v>189394</v>
      </c>
      <c r="C36">
        <v>491398</v>
      </c>
      <c r="D36">
        <v>289806</v>
      </c>
      <c r="E36">
        <v>442994</v>
      </c>
      <c r="F36">
        <v>373280</v>
      </c>
      <c r="G36">
        <v>396582</v>
      </c>
      <c r="H36">
        <v>657420</v>
      </c>
      <c r="I36">
        <v>586088</v>
      </c>
      <c r="J36">
        <v>758469</v>
      </c>
      <c r="K36">
        <v>306021</v>
      </c>
      <c r="L36">
        <v>283315</v>
      </c>
      <c r="M36">
        <v>303528</v>
      </c>
      <c r="N36">
        <v>360823</v>
      </c>
      <c r="O36">
        <v>483093</v>
      </c>
      <c r="P36">
        <v>198502</v>
      </c>
      <c r="Q36">
        <v>300453</v>
      </c>
      <c r="R36">
        <v>140988</v>
      </c>
      <c r="S36">
        <v>290122</v>
      </c>
      <c r="T36">
        <v>356635</v>
      </c>
      <c r="U36">
        <v>243437</v>
      </c>
      <c r="V36">
        <v>331177</v>
      </c>
      <c r="W36">
        <v>399931</v>
      </c>
      <c r="X36">
        <v>209862</v>
      </c>
      <c r="Y36">
        <v>371957</v>
      </c>
      <c r="Z36">
        <v>179894</v>
      </c>
      <c r="AA36">
        <v>338145</v>
      </c>
      <c r="AB36">
        <v>210889</v>
      </c>
      <c r="AC36">
        <v>141528</v>
      </c>
      <c r="AD36">
        <v>285873</v>
      </c>
      <c r="AE36">
        <v>166177</v>
      </c>
      <c r="AF36">
        <v>185603</v>
      </c>
      <c r="AG36">
        <v>277537</v>
      </c>
      <c r="AH36">
        <v>577202</v>
      </c>
      <c r="AI36">
        <v>435911</v>
      </c>
      <c r="AJ36">
        <v>1020090</v>
      </c>
      <c r="AK36">
        <v>298473</v>
      </c>
      <c r="AL36">
        <v>205564</v>
      </c>
      <c r="AM36">
        <v>350847</v>
      </c>
      <c r="AN36">
        <v>128613</v>
      </c>
    </row>
    <row r="37" spans="1:40" x14ac:dyDescent="0.2">
      <c r="A37">
        <v>2017</v>
      </c>
      <c r="B37">
        <v>199742</v>
      </c>
      <c r="C37">
        <v>441832</v>
      </c>
      <c r="D37">
        <v>306310</v>
      </c>
      <c r="E37">
        <v>391218</v>
      </c>
      <c r="F37">
        <v>351100</v>
      </c>
      <c r="G37">
        <v>377678</v>
      </c>
      <c r="H37">
        <v>620665</v>
      </c>
      <c r="I37">
        <v>532790</v>
      </c>
      <c r="J37">
        <v>585992</v>
      </c>
      <c r="K37">
        <v>352824</v>
      </c>
      <c r="L37">
        <v>234578</v>
      </c>
      <c r="M37">
        <v>316784</v>
      </c>
      <c r="N37">
        <v>356166</v>
      </c>
      <c r="O37">
        <v>468786</v>
      </c>
      <c r="P37">
        <v>181886</v>
      </c>
      <c r="Q37">
        <v>225985</v>
      </c>
      <c r="R37">
        <v>121825</v>
      </c>
      <c r="S37">
        <v>244062</v>
      </c>
      <c r="T37">
        <v>355105</v>
      </c>
      <c r="U37">
        <v>217204</v>
      </c>
      <c r="V37">
        <v>313980</v>
      </c>
      <c r="W37">
        <v>231125</v>
      </c>
      <c r="X37">
        <v>210431</v>
      </c>
      <c r="Y37">
        <v>305065</v>
      </c>
      <c r="Z37">
        <v>163967</v>
      </c>
      <c r="AA37">
        <v>275976</v>
      </c>
      <c r="AB37">
        <v>172202</v>
      </c>
      <c r="AC37">
        <v>144751</v>
      </c>
      <c r="AD37">
        <v>207467</v>
      </c>
      <c r="AE37">
        <v>157356</v>
      </c>
      <c r="AF37">
        <v>171477</v>
      </c>
      <c r="AG37">
        <v>231726</v>
      </c>
      <c r="AH37">
        <v>481888</v>
      </c>
      <c r="AI37">
        <v>400666</v>
      </c>
      <c r="AJ37">
        <v>298473</v>
      </c>
      <c r="AK37">
        <v>624587</v>
      </c>
      <c r="AL37">
        <v>166759</v>
      </c>
      <c r="AM37">
        <v>344046</v>
      </c>
      <c r="AN37">
        <v>114767</v>
      </c>
    </row>
    <row r="38" spans="1:40" x14ac:dyDescent="0.2">
      <c r="A38">
        <v>2018</v>
      </c>
      <c r="B38">
        <v>119546</v>
      </c>
      <c r="C38">
        <v>318792</v>
      </c>
      <c r="D38">
        <v>171534</v>
      </c>
      <c r="E38">
        <v>268735</v>
      </c>
      <c r="F38">
        <v>231971</v>
      </c>
      <c r="G38">
        <v>217781</v>
      </c>
      <c r="H38">
        <v>469734</v>
      </c>
      <c r="I38">
        <v>335023</v>
      </c>
      <c r="J38">
        <v>433810</v>
      </c>
      <c r="K38">
        <v>193613</v>
      </c>
      <c r="L38">
        <v>193348</v>
      </c>
      <c r="M38">
        <v>197271</v>
      </c>
      <c r="N38">
        <v>269748</v>
      </c>
      <c r="O38">
        <v>304586</v>
      </c>
      <c r="P38">
        <v>110910</v>
      </c>
      <c r="Q38">
        <v>173934</v>
      </c>
      <c r="R38">
        <v>100196</v>
      </c>
      <c r="S38">
        <v>210258</v>
      </c>
      <c r="T38">
        <v>214844</v>
      </c>
      <c r="U38">
        <v>142849</v>
      </c>
      <c r="V38">
        <v>203979</v>
      </c>
      <c r="W38">
        <v>128856</v>
      </c>
      <c r="X38">
        <v>146333</v>
      </c>
      <c r="Y38">
        <v>213779</v>
      </c>
      <c r="Z38">
        <v>96815.120041000002</v>
      </c>
      <c r="AA38">
        <v>201397</v>
      </c>
      <c r="AB38">
        <v>105482</v>
      </c>
      <c r="AC38">
        <v>93198.305691999994</v>
      </c>
      <c r="AD38">
        <v>159568</v>
      </c>
      <c r="AE38">
        <v>98619.896504000004</v>
      </c>
      <c r="AF38">
        <v>122475</v>
      </c>
      <c r="AG38">
        <v>154246</v>
      </c>
      <c r="AH38">
        <v>298023</v>
      </c>
      <c r="AI38">
        <v>245861</v>
      </c>
      <c r="AJ38">
        <v>205564</v>
      </c>
      <c r="AK38">
        <v>166759</v>
      </c>
      <c r="AL38">
        <v>659951</v>
      </c>
      <c r="AM38">
        <v>207432</v>
      </c>
      <c r="AN38">
        <v>74863.271599999993</v>
      </c>
    </row>
    <row r="39" spans="1:40" x14ac:dyDescent="0.2">
      <c r="A39">
        <v>2019</v>
      </c>
      <c r="B39">
        <v>250809</v>
      </c>
      <c r="C39">
        <v>588341</v>
      </c>
      <c r="D39">
        <v>357915</v>
      </c>
      <c r="E39">
        <v>483168</v>
      </c>
      <c r="F39">
        <v>441944</v>
      </c>
      <c r="G39">
        <v>453570</v>
      </c>
      <c r="H39">
        <v>778086</v>
      </c>
      <c r="I39">
        <v>668641</v>
      </c>
      <c r="J39">
        <v>862572</v>
      </c>
      <c r="K39">
        <v>437281</v>
      </c>
      <c r="L39">
        <v>361367</v>
      </c>
      <c r="M39">
        <v>344589</v>
      </c>
      <c r="N39">
        <v>411513</v>
      </c>
      <c r="O39">
        <v>627181</v>
      </c>
      <c r="P39">
        <v>220314</v>
      </c>
      <c r="Q39">
        <v>288845</v>
      </c>
      <c r="R39">
        <v>189332</v>
      </c>
      <c r="S39">
        <v>281989</v>
      </c>
      <c r="T39">
        <v>397693</v>
      </c>
      <c r="U39">
        <v>259704</v>
      </c>
      <c r="V39">
        <v>384889</v>
      </c>
      <c r="W39">
        <v>538102</v>
      </c>
      <c r="X39">
        <v>259272</v>
      </c>
      <c r="Y39">
        <v>384614</v>
      </c>
      <c r="Z39">
        <v>184492</v>
      </c>
      <c r="AA39">
        <v>405008</v>
      </c>
      <c r="AB39">
        <v>221048</v>
      </c>
      <c r="AC39">
        <v>180761</v>
      </c>
      <c r="AD39">
        <v>243839</v>
      </c>
      <c r="AE39">
        <v>185165</v>
      </c>
      <c r="AF39">
        <v>238825</v>
      </c>
      <c r="AG39">
        <v>336461</v>
      </c>
      <c r="AH39">
        <v>647897</v>
      </c>
      <c r="AI39">
        <v>527351</v>
      </c>
      <c r="AJ39">
        <v>350847</v>
      </c>
      <c r="AK39">
        <v>344046</v>
      </c>
      <c r="AL39">
        <v>207432</v>
      </c>
      <c r="AM39">
        <v>1105050</v>
      </c>
      <c r="AN39">
        <v>149010</v>
      </c>
    </row>
    <row r="40" spans="1:40" x14ac:dyDescent="0.2">
      <c r="A40">
        <v>2021</v>
      </c>
      <c r="B40">
        <v>84455.119611000002</v>
      </c>
      <c r="C40">
        <v>188605</v>
      </c>
      <c r="D40">
        <v>148020</v>
      </c>
      <c r="E40">
        <v>184250</v>
      </c>
      <c r="F40">
        <v>146070</v>
      </c>
      <c r="G40">
        <v>162445</v>
      </c>
      <c r="H40">
        <v>286638</v>
      </c>
      <c r="I40">
        <v>232034</v>
      </c>
      <c r="J40">
        <v>265532</v>
      </c>
      <c r="K40">
        <v>190044</v>
      </c>
      <c r="L40">
        <v>118763</v>
      </c>
      <c r="M40">
        <v>141462</v>
      </c>
      <c r="N40">
        <v>145124</v>
      </c>
      <c r="O40">
        <v>207376</v>
      </c>
      <c r="P40">
        <v>80588.156357</v>
      </c>
      <c r="Q40">
        <v>106680</v>
      </c>
      <c r="R40">
        <v>56774.651801</v>
      </c>
      <c r="S40">
        <v>118922</v>
      </c>
      <c r="T40">
        <v>138985</v>
      </c>
      <c r="U40">
        <v>92796.489679999999</v>
      </c>
      <c r="V40">
        <v>136314</v>
      </c>
      <c r="W40">
        <v>147336</v>
      </c>
      <c r="X40">
        <v>98842.142934999996</v>
      </c>
      <c r="Y40">
        <v>140488</v>
      </c>
      <c r="Z40">
        <v>66075.457395000005</v>
      </c>
      <c r="AA40">
        <v>121785</v>
      </c>
      <c r="AB40">
        <v>75747.023581000001</v>
      </c>
      <c r="AC40">
        <v>55366.125723999998</v>
      </c>
      <c r="AD40">
        <v>92063.980712000004</v>
      </c>
      <c r="AE40">
        <v>64430.875747999999</v>
      </c>
      <c r="AF40">
        <v>79139.665359000006</v>
      </c>
      <c r="AG40">
        <v>113652</v>
      </c>
      <c r="AH40">
        <v>221541</v>
      </c>
      <c r="AI40">
        <v>176443</v>
      </c>
      <c r="AJ40">
        <v>128613</v>
      </c>
      <c r="AK40">
        <v>114767</v>
      </c>
      <c r="AL40">
        <v>74863.271599999993</v>
      </c>
      <c r="AM40">
        <v>149010</v>
      </c>
      <c r="AN40">
        <v>134345</v>
      </c>
    </row>
    <row r="43" spans="1:40" x14ac:dyDescent="0.2">
      <c r="B43">
        <v>544904</v>
      </c>
      <c r="C43">
        <v>320500</v>
      </c>
      <c r="D43">
        <v>202968</v>
      </c>
      <c r="E43">
        <v>262732</v>
      </c>
      <c r="F43">
        <v>263861</v>
      </c>
      <c r="G43">
        <v>272112</v>
      </c>
      <c r="H43">
        <v>459392</v>
      </c>
      <c r="I43">
        <v>378936</v>
      </c>
      <c r="J43">
        <v>467682</v>
      </c>
      <c r="K43">
        <v>270678</v>
      </c>
      <c r="L43">
        <v>203081</v>
      </c>
      <c r="M43">
        <v>204233</v>
      </c>
      <c r="N43">
        <v>214227</v>
      </c>
      <c r="O43">
        <v>330343</v>
      </c>
      <c r="P43">
        <v>112287</v>
      </c>
      <c r="Q43">
        <v>165338</v>
      </c>
      <c r="R43">
        <v>129230</v>
      </c>
      <c r="S43">
        <v>201479</v>
      </c>
      <c r="T43">
        <v>257722</v>
      </c>
      <c r="U43">
        <v>178332</v>
      </c>
      <c r="V43">
        <v>241788</v>
      </c>
      <c r="W43">
        <v>422214</v>
      </c>
      <c r="X43">
        <v>161117</v>
      </c>
      <c r="Y43">
        <v>235236</v>
      </c>
      <c r="Z43">
        <v>92441.588094999999</v>
      </c>
      <c r="AA43">
        <v>216870</v>
      </c>
      <c r="AB43">
        <v>128983</v>
      </c>
      <c r="AC43">
        <v>88934.189689000006</v>
      </c>
      <c r="AD43">
        <v>187409</v>
      </c>
      <c r="AE43">
        <v>100703</v>
      </c>
      <c r="AF43">
        <v>170312</v>
      </c>
      <c r="AG43">
        <v>205064</v>
      </c>
      <c r="AH43">
        <v>380043</v>
      </c>
      <c r="AI43">
        <v>252888</v>
      </c>
      <c r="AJ43">
        <v>227734</v>
      </c>
      <c r="AK43">
        <v>173925</v>
      </c>
      <c r="AL43">
        <v>122779</v>
      </c>
      <c r="AM43">
        <v>250854</v>
      </c>
    </row>
    <row r="44" spans="1:40" x14ac:dyDescent="0.2">
      <c r="B44">
        <v>320500</v>
      </c>
      <c r="C44">
        <v>1503550</v>
      </c>
      <c r="D44">
        <v>565044</v>
      </c>
      <c r="E44">
        <v>609234</v>
      </c>
      <c r="F44">
        <v>648536</v>
      </c>
      <c r="G44">
        <v>675246</v>
      </c>
      <c r="H44">
        <v>1099830</v>
      </c>
      <c r="I44">
        <v>827900</v>
      </c>
      <c r="J44">
        <v>1039600</v>
      </c>
      <c r="K44">
        <v>617281</v>
      </c>
      <c r="L44">
        <v>499734</v>
      </c>
      <c r="M44">
        <v>475961</v>
      </c>
      <c r="N44">
        <v>459292</v>
      </c>
      <c r="O44">
        <v>695428</v>
      </c>
      <c r="P44">
        <v>241877</v>
      </c>
      <c r="Q44">
        <v>432267</v>
      </c>
      <c r="R44">
        <v>209100</v>
      </c>
      <c r="S44">
        <v>377473</v>
      </c>
      <c r="T44">
        <v>609738</v>
      </c>
      <c r="U44">
        <v>362134</v>
      </c>
      <c r="V44">
        <v>518933</v>
      </c>
      <c r="W44">
        <v>1020640</v>
      </c>
      <c r="X44">
        <v>383548</v>
      </c>
      <c r="Y44">
        <v>525152</v>
      </c>
      <c r="Z44">
        <v>246020</v>
      </c>
      <c r="AA44">
        <v>509664</v>
      </c>
      <c r="AB44">
        <v>358506</v>
      </c>
      <c r="AC44">
        <v>212364</v>
      </c>
      <c r="AD44">
        <v>417129</v>
      </c>
      <c r="AE44">
        <v>275689</v>
      </c>
      <c r="AF44">
        <v>270457</v>
      </c>
      <c r="AG44">
        <v>476811</v>
      </c>
      <c r="AH44">
        <v>854875</v>
      </c>
      <c r="AI44">
        <v>608879</v>
      </c>
      <c r="AJ44">
        <v>434617</v>
      </c>
      <c r="AK44">
        <v>444038</v>
      </c>
      <c r="AL44">
        <v>287508</v>
      </c>
      <c r="AM44">
        <v>500433</v>
      </c>
    </row>
    <row r="45" spans="1:40" x14ac:dyDescent="0.2">
      <c r="B45">
        <v>202968</v>
      </c>
      <c r="C45">
        <v>565044</v>
      </c>
      <c r="D45">
        <v>984802</v>
      </c>
      <c r="E45">
        <v>428896</v>
      </c>
      <c r="F45">
        <v>427093</v>
      </c>
      <c r="G45">
        <v>437040</v>
      </c>
      <c r="H45">
        <v>797410</v>
      </c>
      <c r="I45">
        <v>619999</v>
      </c>
      <c r="J45">
        <v>731064</v>
      </c>
      <c r="K45">
        <v>400190</v>
      </c>
      <c r="L45">
        <v>341518</v>
      </c>
      <c r="M45">
        <v>359512</v>
      </c>
      <c r="N45">
        <v>292758</v>
      </c>
      <c r="O45">
        <v>627869</v>
      </c>
      <c r="P45">
        <v>175054</v>
      </c>
      <c r="Q45">
        <v>266206</v>
      </c>
      <c r="R45">
        <v>153173</v>
      </c>
      <c r="S45">
        <v>348355</v>
      </c>
      <c r="T45">
        <v>542683</v>
      </c>
      <c r="U45">
        <v>258210</v>
      </c>
      <c r="V45">
        <v>378926</v>
      </c>
      <c r="W45">
        <v>724313</v>
      </c>
      <c r="X45">
        <v>261146</v>
      </c>
      <c r="Y45">
        <v>372376</v>
      </c>
      <c r="Z45">
        <v>173446</v>
      </c>
      <c r="AA45">
        <v>360619</v>
      </c>
      <c r="AB45">
        <v>234583</v>
      </c>
      <c r="AC45">
        <v>133989</v>
      </c>
      <c r="AD45">
        <v>303182</v>
      </c>
      <c r="AE45">
        <v>191559</v>
      </c>
      <c r="AF45">
        <v>234049</v>
      </c>
      <c r="AG45">
        <v>339713</v>
      </c>
      <c r="AH45">
        <v>616174</v>
      </c>
      <c r="AI45">
        <v>414282</v>
      </c>
      <c r="AJ45">
        <v>330934</v>
      </c>
      <c r="AK45">
        <v>327500</v>
      </c>
      <c r="AL45">
        <v>177362</v>
      </c>
      <c r="AM45">
        <v>382162</v>
      </c>
    </row>
    <row r="46" spans="1:40" x14ac:dyDescent="0.2">
      <c r="B46">
        <v>262732</v>
      </c>
      <c r="C46">
        <v>609234</v>
      </c>
      <c r="D46">
        <v>428896</v>
      </c>
      <c r="E46">
        <v>1097460</v>
      </c>
      <c r="F46">
        <v>566126</v>
      </c>
      <c r="G46">
        <v>531000</v>
      </c>
      <c r="H46">
        <v>948003</v>
      </c>
      <c r="I46">
        <v>809762</v>
      </c>
      <c r="J46">
        <v>1079380</v>
      </c>
      <c r="K46">
        <v>553623</v>
      </c>
      <c r="L46">
        <v>454620</v>
      </c>
      <c r="M46">
        <v>474133</v>
      </c>
      <c r="N46">
        <v>485449</v>
      </c>
      <c r="O46">
        <v>793561</v>
      </c>
      <c r="P46">
        <v>245682</v>
      </c>
      <c r="Q46">
        <v>366519</v>
      </c>
      <c r="R46">
        <v>205779</v>
      </c>
      <c r="S46">
        <v>415252</v>
      </c>
      <c r="T46">
        <v>582808</v>
      </c>
      <c r="U46">
        <v>351153</v>
      </c>
      <c r="V46">
        <v>514888</v>
      </c>
      <c r="W46">
        <v>808509</v>
      </c>
      <c r="X46">
        <v>330696</v>
      </c>
      <c r="Y46">
        <v>502921</v>
      </c>
      <c r="Z46">
        <v>204430</v>
      </c>
      <c r="AA46">
        <v>470810</v>
      </c>
      <c r="AB46">
        <v>313472</v>
      </c>
      <c r="AC46">
        <v>221745</v>
      </c>
      <c r="AD46">
        <v>384708</v>
      </c>
      <c r="AE46">
        <v>234767</v>
      </c>
      <c r="AF46">
        <v>262064</v>
      </c>
      <c r="AG46">
        <v>430982</v>
      </c>
      <c r="AH46">
        <v>804253</v>
      </c>
      <c r="AI46">
        <v>550517</v>
      </c>
      <c r="AJ46">
        <v>459060</v>
      </c>
      <c r="AK46">
        <v>388124</v>
      </c>
      <c r="AL46">
        <v>291219</v>
      </c>
      <c r="AM46">
        <v>510385</v>
      </c>
    </row>
    <row r="47" spans="1:40" x14ac:dyDescent="0.2">
      <c r="B47">
        <v>263861</v>
      </c>
      <c r="C47">
        <v>648536</v>
      </c>
      <c r="D47">
        <v>427093</v>
      </c>
      <c r="E47">
        <v>566126</v>
      </c>
      <c r="F47">
        <v>1226740</v>
      </c>
      <c r="G47">
        <v>598374</v>
      </c>
      <c r="H47">
        <v>907836</v>
      </c>
      <c r="I47">
        <v>706469</v>
      </c>
      <c r="J47">
        <v>935814</v>
      </c>
      <c r="K47">
        <v>518140</v>
      </c>
      <c r="L47">
        <v>393816</v>
      </c>
      <c r="M47">
        <v>396961</v>
      </c>
      <c r="N47">
        <v>445271</v>
      </c>
      <c r="O47">
        <v>664987</v>
      </c>
      <c r="P47">
        <v>213481</v>
      </c>
      <c r="Q47">
        <v>338485</v>
      </c>
      <c r="R47">
        <v>209781</v>
      </c>
      <c r="S47">
        <v>336818</v>
      </c>
      <c r="T47">
        <v>563985</v>
      </c>
      <c r="U47">
        <v>290231</v>
      </c>
      <c r="V47">
        <v>435664</v>
      </c>
      <c r="W47">
        <v>740346</v>
      </c>
      <c r="X47">
        <v>299155</v>
      </c>
      <c r="Y47">
        <v>452263</v>
      </c>
      <c r="Z47">
        <v>194584</v>
      </c>
      <c r="AA47">
        <v>436555</v>
      </c>
      <c r="AB47">
        <v>282772</v>
      </c>
      <c r="AC47">
        <v>188703</v>
      </c>
      <c r="AD47">
        <v>334571</v>
      </c>
      <c r="AE47">
        <v>246148</v>
      </c>
      <c r="AF47">
        <v>230687</v>
      </c>
      <c r="AG47">
        <v>409053</v>
      </c>
      <c r="AH47">
        <v>738210</v>
      </c>
      <c r="AI47">
        <v>510066</v>
      </c>
      <c r="AJ47">
        <v>417132</v>
      </c>
      <c r="AK47">
        <v>355523</v>
      </c>
      <c r="AL47">
        <v>235118</v>
      </c>
      <c r="AM47">
        <v>431330</v>
      </c>
    </row>
    <row r="48" spans="1:40" x14ac:dyDescent="0.2">
      <c r="B48">
        <v>272112</v>
      </c>
      <c r="C48">
        <v>675246</v>
      </c>
      <c r="D48">
        <v>437040</v>
      </c>
      <c r="E48">
        <v>531000</v>
      </c>
      <c r="F48">
        <v>598374</v>
      </c>
      <c r="G48">
        <v>2150930</v>
      </c>
      <c r="H48">
        <v>978148</v>
      </c>
      <c r="I48">
        <v>807703</v>
      </c>
      <c r="J48">
        <v>1087150</v>
      </c>
      <c r="K48">
        <v>574482</v>
      </c>
      <c r="L48">
        <v>422394</v>
      </c>
      <c r="M48">
        <v>428922</v>
      </c>
      <c r="N48">
        <v>401599</v>
      </c>
      <c r="O48">
        <v>737913</v>
      </c>
      <c r="P48">
        <v>231453</v>
      </c>
      <c r="Q48">
        <v>379131</v>
      </c>
      <c r="R48">
        <v>229335</v>
      </c>
      <c r="S48">
        <v>406377</v>
      </c>
      <c r="T48">
        <v>564352</v>
      </c>
      <c r="U48">
        <v>330617</v>
      </c>
      <c r="V48">
        <v>448350</v>
      </c>
      <c r="W48">
        <v>989340</v>
      </c>
      <c r="X48">
        <v>299943</v>
      </c>
      <c r="Y48">
        <v>406306</v>
      </c>
      <c r="Z48">
        <v>215173</v>
      </c>
      <c r="AA48">
        <v>457597</v>
      </c>
      <c r="AB48">
        <v>294350</v>
      </c>
      <c r="AC48">
        <v>214828</v>
      </c>
      <c r="AD48">
        <v>394704</v>
      </c>
      <c r="AE48">
        <v>286484</v>
      </c>
      <c r="AF48">
        <v>278709</v>
      </c>
      <c r="AG48">
        <v>407869</v>
      </c>
      <c r="AH48">
        <v>747835</v>
      </c>
      <c r="AI48">
        <v>533935</v>
      </c>
      <c r="AJ48">
        <v>451286</v>
      </c>
      <c r="AK48">
        <v>407571</v>
      </c>
      <c r="AL48">
        <v>233284</v>
      </c>
      <c r="AM48">
        <v>418928</v>
      </c>
    </row>
    <row r="49" spans="2:39" x14ac:dyDescent="0.2">
      <c r="B49">
        <v>459392</v>
      </c>
      <c r="C49">
        <v>1099830</v>
      </c>
      <c r="D49">
        <v>797410</v>
      </c>
      <c r="E49">
        <v>948003</v>
      </c>
      <c r="F49">
        <v>907836</v>
      </c>
      <c r="G49">
        <v>978148</v>
      </c>
      <c r="H49">
        <v>3956020</v>
      </c>
      <c r="I49">
        <v>1215640</v>
      </c>
      <c r="J49">
        <v>1631840</v>
      </c>
      <c r="K49">
        <v>969235</v>
      </c>
      <c r="L49">
        <v>810631</v>
      </c>
      <c r="M49">
        <v>797934</v>
      </c>
      <c r="N49">
        <v>752862</v>
      </c>
      <c r="O49">
        <v>1378050</v>
      </c>
      <c r="P49">
        <v>337291</v>
      </c>
      <c r="Q49">
        <v>596102</v>
      </c>
      <c r="R49">
        <v>314953</v>
      </c>
      <c r="S49">
        <v>704516</v>
      </c>
      <c r="T49">
        <v>940059</v>
      </c>
      <c r="U49">
        <v>556147</v>
      </c>
      <c r="V49">
        <v>764770</v>
      </c>
      <c r="W49">
        <v>1867160</v>
      </c>
      <c r="X49">
        <v>526126</v>
      </c>
      <c r="Y49">
        <v>819386</v>
      </c>
      <c r="Z49">
        <v>348670</v>
      </c>
      <c r="AA49">
        <v>712473</v>
      </c>
      <c r="AB49">
        <v>463185</v>
      </c>
      <c r="AC49">
        <v>349701</v>
      </c>
      <c r="AD49">
        <v>617350</v>
      </c>
      <c r="AE49">
        <v>406887</v>
      </c>
      <c r="AF49">
        <v>394712</v>
      </c>
      <c r="AG49">
        <v>693353</v>
      </c>
      <c r="AH49">
        <v>1181300</v>
      </c>
      <c r="AI49">
        <v>849154</v>
      </c>
      <c r="AJ49">
        <v>658532</v>
      </c>
      <c r="AK49">
        <v>659722</v>
      </c>
      <c r="AL49">
        <v>415833</v>
      </c>
      <c r="AM49">
        <v>773191</v>
      </c>
    </row>
    <row r="50" spans="2:39" x14ac:dyDescent="0.2">
      <c r="B50">
        <v>378936</v>
      </c>
      <c r="C50">
        <v>827900</v>
      </c>
      <c r="D50">
        <v>619999</v>
      </c>
      <c r="E50">
        <v>809762</v>
      </c>
      <c r="F50">
        <v>706469</v>
      </c>
      <c r="G50">
        <v>807703</v>
      </c>
      <c r="H50">
        <v>1215640</v>
      </c>
      <c r="I50">
        <v>2190910</v>
      </c>
      <c r="J50">
        <v>1175740</v>
      </c>
      <c r="K50">
        <v>681352</v>
      </c>
      <c r="L50">
        <v>613030</v>
      </c>
      <c r="M50">
        <v>637882</v>
      </c>
      <c r="N50">
        <v>612781</v>
      </c>
      <c r="O50">
        <v>930968</v>
      </c>
      <c r="P50">
        <v>291146</v>
      </c>
      <c r="Q50">
        <v>487856</v>
      </c>
      <c r="R50">
        <v>265205</v>
      </c>
      <c r="S50">
        <v>542354</v>
      </c>
      <c r="T50">
        <v>880239</v>
      </c>
      <c r="U50">
        <v>461901</v>
      </c>
      <c r="V50">
        <v>586270</v>
      </c>
      <c r="W50">
        <v>1032880</v>
      </c>
      <c r="X50">
        <v>415745</v>
      </c>
      <c r="Y50">
        <v>673113</v>
      </c>
      <c r="Z50">
        <v>271376</v>
      </c>
      <c r="AA50">
        <v>622922</v>
      </c>
      <c r="AB50">
        <v>388486</v>
      </c>
      <c r="AC50">
        <v>257218</v>
      </c>
      <c r="AD50">
        <v>487184</v>
      </c>
      <c r="AE50">
        <v>330296</v>
      </c>
      <c r="AF50">
        <v>397548</v>
      </c>
      <c r="AG50">
        <v>546712</v>
      </c>
      <c r="AH50">
        <v>1083390</v>
      </c>
      <c r="AI50">
        <v>734241</v>
      </c>
      <c r="AJ50">
        <v>562849</v>
      </c>
      <c r="AK50">
        <v>551342</v>
      </c>
      <c r="AL50">
        <v>298946</v>
      </c>
      <c r="AM50">
        <v>647399</v>
      </c>
    </row>
    <row r="51" spans="2:39" x14ac:dyDescent="0.2">
      <c r="B51">
        <v>467682</v>
      </c>
      <c r="C51">
        <v>1039600</v>
      </c>
      <c r="D51">
        <v>731064</v>
      </c>
      <c r="E51">
        <v>1079380</v>
      </c>
      <c r="F51">
        <v>935814</v>
      </c>
      <c r="G51">
        <v>1087150</v>
      </c>
      <c r="H51">
        <v>1631840</v>
      </c>
      <c r="I51">
        <v>1175740</v>
      </c>
      <c r="J51">
        <v>5679850</v>
      </c>
      <c r="K51">
        <v>956602</v>
      </c>
      <c r="L51">
        <v>744361</v>
      </c>
      <c r="M51">
        <v>762767</v>
      </c>
      <c r="N51">
        <v>691314</v>
      </c>
      <c r="O51">
        <v>1465300</v>
      </c>
      <c r="P51">
        <v>364915</v>
      </c>
      <c r="Q51">
        <v>623447</v>
      </c>
      <c r="R51">
        <v>366284</v>
      </c>
      <c r="S51">
        <v>607768</v>
      </c>
      <c r="T51">
        <v>1000430</v>
      </c>
      <c r="U51">
        <v>539834</v>
      </c>
      <c r="V51">
        <v>833921</v>
      </c>
      <c r="W51">
        <v>1736840</v>
      </c>
      <c r="X51">
        <v>525667</v>
      </c>
      <c r="Y51">
        <v>867776</v>
      </c>
      <c r="Z51">
        <v>295863</v>
      </c>
      <c r="AA51">
        <v>713285</v>
      </c>
      <c r="AB51">
        <v>533215</v>
      </c>
      <c r="AC51">
        <v>366818</v>
      </c>
      <c r="AD51">
        <v>693445</v>
      </c>
      <c r="AE51">
        <v>370875</v>
      </c>
      <c r="AF51">
        <v>409937</v>
      </c>
      <c r="AG51">
        <v>716260</v>
      </c>
      <c r="AH51">
        <v>1255390</v>
      </c>
      <c r="AI51">
        <v>938474</v>
      </c>
      <c r="AJ51">
        <v>755223</v>
      </c>
      <c r="AK51">
        <v>708678</v>
      </c>
      <c r="AL51">
        <v>308017</v>
      </c>
      <c r="AM51">
        <v>806887</v>
      </c>
    </row>
    <row r="52" spans="2:39" x14ac:dyDescent="0.2">
      <c r="B52">
        <v>270678</v>
      </c>
      <c r="C52">
        <v>617281</v>
      </c>
      <c r="D52">
        <v>400190</v>
      </c>
      <c r="E52">
        <v>553623</v>
      </c>
      <c r="F52">
        <v>518140</v>
      </c>
      <c r="G52">
        <v>574482</v>
      </c>
      <c r="H52">
        <v>969235</v>
      </c>
      <c r="I52">
        <v>681352</v>
      </c>
      <c r="J52">
        <v>956602</v>
      </c>
      <c r="K52">
        <v>2144800</v>
      </c>
      <c r="L52">
        <v>386097</v>
      </c>
      <c r="M52">
        <v>369958</v>
      </c>
      <c r="N52">
        <v>419443</v>
      </c>
      <c r="O52">
        <v>657291</v>
      </c>
      <c r="P52">
        <v>226792</v>
      </c>
      <c r="Q52">
        <v>328454</v>
      </c>
      <c r="R52">
        <v>188863</v>
      </c>
      <c r="S52">
        <v>352456</v>
      </c>
      <c r="T52">
        <v>539265</v>
      </c>
      <c r="U52">
        <v>310870</v>
      </c>
      <c r="V52">
        <v>469257</v>
      </c>
      <c r="W52">
        <v>953236</v>
      </c>
      <c r="X52">
        <v>260117</v>
      </c>
      <c r="Y52">
        <v>446769</v>
      </c>
      <c r="Z52">
        <v>172384</v>
      </c>
      <c r="AA52">
        <v>436691</v>
      </c>
      <c r="AB52">
        <v>242497</v>
      </c>
      <c r="AC52">
        <v>180472</v>
      </c>
      <c r="AD52">
        <v>324422</v>
      </c>
      <c r="AE52">
        <v>228492</v>
      </c>
      <c r="AF52">
        <v>269512</v>
      </c>
      <c r="AG52">
        <v>395810</v>
      </c>
      <c r="AH52">
        <v>642150</v>
      </c>
      <c r="AI52">
        <v>512999</v>
      </c>
      <c r="AJ52">
        <v>379769</v>
      </c>
      <c r="AK52">
        <v>380903</v>
      </c>
      <c r="AL52">
        <v>302004</v>
      </c>
      <c r="AM52">
        <v>441313</v>
      </c>
    </row>
    <row r="53" spans="2:39" x14ac:dyDescent="0.2">
      <c r="B53">
        <v>203081</v>
      </c>
      <c r="C53">
        <v>499734</v>
      </c>
      <c r="D53">
        <v>341518</v>
      </c>
      <c r="E53">
        <v>454620</v>
      </c>
      <c r="F53">
        <v>393816</v>
      </c>
      <c r="G53">
        <v>422394</v>
      </c>
      <c r="H53">
        <v>810631</v>
      </c>
      <c r="I53">
        <v>613030</v>
      </c>
      <c r="J53">
        <v>744361</v>
      </c>
      <c r="K53">
        <v>386097</v>
      </c>
      <c r="L53">
        <v>1316980</v>
      </c>
      <c r="M53">
        <v>296881</v>
      </c>
      <c r="N53">
        <v>354868</v>
      </c>
      <c r="O53">
        <v>514195</v>
      </c>
      <c r="P53">
        <v>159597</v>
      </c>
      <c r="Q53">
        <v>239244</v>
      </c>
      <c r="R53">
        <v>160907</v>
      </c>
      <c r="S53">
        <v>302857</v>
      </c>
      <c r="T53">
        <v>400579</v>
      </c>
      <c r="U53">
        <v>215241</v>
      </c>
      <c r="V53">
        <v>349103</v>
      </c>
      <c r="W53">
        <v>902624</v>
      </c>
      <c r="X53">
        <v>221245</v>
      </c>
      <c r="Y53">
        <v>344378</v>
      </c>
      <c r="Z53">
        <v>145620</v>
      </c>
      <c r="AA53">
        <v>362792</v>
      </c>
      <c r="AB53">
        <v>237256</v>
      </c>
      <c r="AC53">
        <v>142451</v>
      </c>
      <c r="AD53">
        <v>273298</v>
      </c>
      <c r="AE53">
        <v>185178</v>
      </c>
      <c r="AF53">
        <v>200011</v>
      </c>
      <c r="AG53">
        <v>302603</v>
      </c>
      <c r="AH53">
        <v>575133</v>
      </c>
      <c r="AI53">
        <v>380318</v>
      </c>
      <c r="AJ53">
        <v>306333</v>
      </c>
      <c r="AK53">
        <v>326331</v>
      </c>
      <c r="AL53">
        <v>146963</v>
      </c>
      <c r="AM53">
        <v>274894</v>
      </c>
    </row>
    <row r="54" spans="2:39" x14ac:dyDescent="0.2">
      <c r="B54">
        <v>204233</v>
      </c>
      <c r="C54">
        <v>475961</v>
      </c>
      <c r="D54">
        <v>359512</v>
      </c>
      <c r="E54">
        <v>474133</v>
      </c>
      <c r="F54">
        <v>396961</v>
      </c>
      <c r="G54">
        <v>428922</v>
      </c>
      <c r="H54">
        <v>797934</v>
      </c>
      <c r="I54">
        <v>637882</v>
      </c>
      <c r="J54">
        <v>762767</v>
      </c>
      <c r="K54">
        <v>369958</v>
      </c>
      <c r="L54">
        <v>296881</v>
      </c>
      <c r="M54">
        <v>1138360</v>
      </c>
      <c r="N54">
        <v>377228</v>
      </c>
      <c r="O54">
        <v>625722</v>
      </c>
      <c r="P54">
        <v>162753</v>
      </c>
      <c r="Q54">
        <v>269145</v>
      </c>
      <c r="R54">
        <v>149156</v>
      </c>
      <c r="S54">
        <v>301401</v>
      </c>
      <c r="T54">
        <v>486120</v>
      </c>
      <c r="U54">
        <v>254279</v>
      </c>
      <c r="V54">
        <v>362202</v>
      </c>
      <c r="W54">
        <v>408149</v>
      </c>
      <c r="X54">
        <v>246258</v>
      </c>
      <c r="Y54">
        <v>360689</v>
      </c>
      <c r="Z54">
        <v>178035</v>
      </c>
      <c r="AA54">
        <v>347243</v>
      </c>
      <c r="AB54">
        <v>240224</v>
      </c>
      <c r="AC54">
        <v>160179</v>
      </c>
      <c r="AD54">
        <v>275757</v>
      </c>
      <c r="AE54">
        <v>187495</v>
      </c>
      <c r="AF54">
        <v>192408</v>
      </c>
      <c r="AG54">
        <v>336533</v>
      </c>
      <c r="AH54">
        <v>557474</v>
      </c>
      <c r="AI54">
        <v>453768</v>
      </c>
      <c r="AJ54">
        <v>346859</v>
      </c>
      <c r="AK54">
        <v>323583</v>
      </c>
      <c r="AL54">
        <v>161222</v>
      </c>
      <c r="AM54">
        <v>353708</v>
      </c>
    </row>
    <row r="55" spans="2:39" x14ac:dyDescent="0.2">
      <c r="B55">
        <v>214227</v>
      </c>
      <c r="C55">
        <v>459292</v>
      </c>
      <c r="D55">
        <v>292758</v>
      </c>
      <c r="E55">
        <v>485449</v>
      </c>
      <c r="F55">
        <v>445271</v>
      </c>
      <c r="G55">
        <v>401599</v>
      </c>
      <c r="H55">
        <v>752862</v>
      </c>
      <c r="I55">
        <v>612781</v>
      </c>
      <c r="J55">
        <v>691314</v>
      </c>
      <c r="K55">
        <v>419443</v>
      </c>
      <c r="L55">
        <v>354868</v>
      </c>
      <c r="M55">
        <v>377228</v>
      </c>
      <c r="N55">
        <v>1299050</v>
      </c>
      <c r="O55">
        <v>499182</v>
      </c>
      <c r="P55">
        <v>170098</v>
      </c>
      <c r="Q55">
        <v>295075</v>
      </c>
      <c r="R55">
        <v>164350</v>
      </c>
      <c r="S55">
        <v>277757</v>
      </c>
      <c r="T55">
        <v>450516</v>
      </c>
      <c r="U55">
        <v>226919</v>
      </c>
      <c r="V55">
        <v>332552</v>
      </c>
      <c r="W55">
        <v>542244</v>
      </c>
      <c r="X55">
        <v>260668</v>
      </c>
      <c r="Y55">
        <v>405549</v>
      </c>
      <c r="Z55">
        <v>170481</v>
      </c>
      <c r="AA55">
        <v>398957</v>
      </c>
      <c r="AB55">
        <v>231213</v>
      </c>
      <c r="AC55">
        <v>164614</v>
      </c>
      <c r="AD55">
        <v>320879</v>
      </c>
      <c r="AE55">
        <v>195160</v>
      </c>
      <c r="AF55">
        <v>204091</v>
      </c>
      <c r="AG55">
        <v>320514</v>
      </c>
      <c r="AH55">
        <v>628495</v>
      </c>
      <c r="AI55">
        <v>386038</v>
      </c>
      <c r="AJ55">
        <v>324785</v>
      </c>
      <c r="AK55">
        <v>297660</v>
      </c>
      <c r="AL55">
        <v>174665</v>
      </c>
      <c r="AM55">
        <v>373807</v>
      </c>
    </row>
    <row r="56" spans="2:39" x14ac:dyDescent="0.2">
      <c r="B56">
        <v>330343</v>
      </c>
      <c r="C56">
        <v>695428</v>
      </c>
      <c r="D56">
        <v>627869</v>
      </c>
      <c r="E56">
        <v>793561</v>
      </c>
      <c r="F56">
        <v>664987</v>
      </c>
      <c r="G56">
        <v>737913</v>
      </c>
      <c r="H56">
        <v>1378050</v>
      </c>
      <c r="I56">
        <v>930968</v>
      </c>
      <c r="J56">
        <v>1465300</v>
      </c>
      <c r="K56">
        <v>657291</v>
      </c>
      <c r="L56">
        <v>514195</v>
      </c>
      <c r="M56">
        <v>625722</v>
      </c>
      <c r="N56">
        <v>499182</v>
      </c>
      <c r="O56">
        <v>5977030</v>
      </c>
      <c r="P56">
        <v>237534</v>
      </c>
      <c r="Q56">
        <v>463864</v>
      </c>
      <c r="R56">
        <v>199193</v>
      </c>
      <c r="S56">
        <v>528197</v>
      </c>
      <c r="T56">
        <v>725884</v>
      </c>
      <c r="U56">
        <v>337523</v>
      </c>
      <c r="V56">
        <v>655497</v>
      </c>
      <c r="W56">
        <v>1550980</v>
      </c>
      <c r="X56">
        <v>429414</v>
      </c>
      <c r="Y56">
        <v>582584</v>
      </c>
      <c r="Z56">
        <v>254057</v>
      </c>
      <c r="AA56">
        <v>506328</v>
      </c>
      <c r="AB56">
        <v>319096</v>
      </c>
      <c r="AC56">
        <v>229570</v>
      </c>
      <c r="AD56">
        <v>492895</v>
      </c>
      <c r="AE56">
        <v>275795</v>
      </c>
      <c r="AF56">
        <v>383980</v>
      </c>
      <c r="AG56">
        <v>576034</v>
      </c>
      <c r="AH56">
        <v>866976</v>
      </c>
      <c r="AI56">
        <v>732432</v>
      </c>
      <c r="AJ56">
        <v>524453</v>
      </c>
      <c r="AK56">
        <v>516800</v>
      </c>
      <c r="AL56">
        <v>283910</v>
      </c>
      <c r="AM56">
        <v>616914</v>
      </c>
    </row>
    <row r="57" spans="2:39" x14ac:dyDescent="0.2">
      <c r="B57">
        <v>112287</v>
      </c>
      <c r="C57">
        <v>241877</v>
      </c>
      <c r="D57">
        <v>175054</v>
      </c>
      <c r="E57">
        <v>245682</v>
      </c>
      <c r="F57">
        <v>213481</v>
      </c>
      <c r="G57">
        <v>231453</v>
      </c>
      <c r="H57">
        <v>337291</v>
      </c>
      <c r="I57">
        <v>291146</v>
      </c>
      <c r="J57">
        <v>364915</v>
      </c>
      <c r="K57">
        <v>226792</v>
      </c>
      <c r="L57">
        <v>159597</v>
      </c>
      <c r="M57">
        <v>162753</v>
      </c>
      <c r="N57">
        <v>170098</v>
      </c>
      <c r="O57">
        <v>237534</v>
      </c>
      <c r="P57">
        <v>264087</v>
      </c>
      <c r="Q57">
        <v>115286</v>
      </c>
      <c r="R57">
        <v>88584.484121000001</v>
      </c>
      <c r="S57">
        <v>156824</v>
      </c>
      <c r="T57">
        <v>226340</v>
      </c>
      <c r="U57">
        <v>119426</v>
      </c>
      <c r="V57">
        <v>203187</v>
      </c>
      <c r="W57">
        <v>306789</v>
      </c>
      <c r="X57">
        <v>120755</v>
      </c>
      <c r="Y57">
        <v>189272</v>
      </c>
      <c r="Z57">
        <v>84559.938269999999</v>
      </c>
      <c r="AA57">
        <v>188349</v>
      </c>
      <c r="AB57">
        <v>107415</v>
      </c>
      <c r="AC57">
        <v>85347.397817999998</v>
      </c>
      <c r="AD57">
        <v>110945</v>
      </c>
      <c r="AE57">
        <v>88079.126801000006</v>
      </c>
      <c r="AF57">
        <v>105970</v>
      </c>
      <c r="AG57">
        <v>159916</v>
      </c>
      <c r="AH57">
        <v>282662</v>
      </c>
      <c r="AI57">
        <v>206035</v>
      </c>
      <c r="AJ57">
        <v>154528</v>
      </c>
      <c r="AK57">
        <v>149899</v>
      </c>
      <c r="AL57">
        <v>96350.600237999999</v>
      </c>
      <c r="AM57">
        <v>174089</v>
      </c>
    </row>
    <row r="58" spans="2:39" x14ac:dyDescent="0.2">
      <c r="B58">
        <v>165338</v>
      </c>
      <c r="C58">
        <v>432267</v>
      </c>
      <c r="D58">
        <v>266206</v>
      </c>
      <c r="E58">
        <v>366519</v>
      </c>
      <c r="F58">
        <v>338485</v>
      </c>
      <c r="G58">
        <v>379131</v>
      </c>
      <c r="H58">
        <v>596102</v>
      </c>
      <c r="I58">
        <v>487856</v>
      </c>
      <c r="J58">
        <v>623447</v>
      </c>
      <c r="K58">
        <v>328454</v>
      </c>
      <c r="L58">
        <v>239244</v>
      </c>
      <c r="M58">
        <v>269145</v>
      </c>
      <c r="N58">
        <v>295075</v>
      </c>
      <c r="O58">
        <v>463864</v>
      </c>
      <c r="P58">
        <v>115286</v>
      </c>
      <c r="Q58">
        <v>804364</v>
      </c>
      <c r="R58">
        <v>132696</v>
      </c>
      <c r="S58">
        <v>229352</v>
      </c>
      <c r="T58">
        <v>316190</v>
      </c>
      <c r="U58">
        <v>205775</v>
      </c>
      <c r="V58">
        <v>302843</v>
      </c>
      <c r="W58">
        <v>635679</v>
      </c>
      <c r="X58">
        <v>190907</v>
      </c>
      <c r="Y58">
        <v>284025</v>
      </c>
      <c r="Z58">
        <v>111323</v>
      </c>
      <c r="AA58">
        <v>259995</v>
      </c>
      <c r="AB58">
        <v>189818</v>
      </c>
      <c r="AC58">
        <v>123821</v>
      </c>
      <c r="AD58">
        <v>227476</v>
      </c>
      <c r="AE58">
        <v>144942</v>
      </c>
      <c r="AF58">
        <v>169084</v>
      </c>
      <c r="AG58">
        <v>270592</v>
      </c>
      <c r="AH58">
        <v>452761</v>
      </c>
      <c r="AI58">
        <v>336896</v>
      </c>
      <c r="AJ58">
        <v>249507</v>
      </c>
      <c r="AK58">
        <v>243032</v>
      </c>
      <c r="AL58">
        <v>155848</v>
      </c>
      <c r="AM58">
        <v>286097</v>
      </c>
    </row>
    <row r="59" spans="2:39" x14ac:dyDescent="0.2">
      <c r="B59">
        <v>129230</v>
      </c>
      <c r="C59">
        <v>209100</v>
      </c>
      <c r="D59">
        <v>153173</v>
      </c>
      <c r="E59">
        <v>205779</v>
      </c>
      <c r="F59">
        <v>209781</v>
      </c>
      <c r="G59">
        <v>229335</v>
      </c>
      <c r="H59">
        <v>314953</v>
      </c>
      <c r="I59">
        <v>265205</v>
      </c>
      <c r="J59">
        <v>366284</v>
      </c>
      <c r="K59">
        <v>188863</v>
      </c>
      <c r="L59">
        <v>160907</v>
      </c>
      <c r="M59">
        <v>149156</v>
      </c>
      <c r="N59">
        <v>164350</v>
      </c>
      <c r="O59">
        <v>199193</v>
      </c>
      <c r="P59">
        <v>88584.484121000001</v>
      </c>
      <c r="Q59">
        <v>132696</v>
      </c>
      <c r="R59">
        <v>341877</v>
      </c>
      <c r="S59">
        <v>149792</v>
      </c>
      <c r="T59">
        <v>223138</v>
      </c>
      <c r="U59">
        <v>121761</v>
      </c>
      <c r="V59">
        <v>182740</v>
      </c>
      <c r="W59">
        <v>243970</v>
      </c>
      <c r="X59">
        <v>102526</v>
      </c>
      <c r="Y59">
        <v>183110</v>
      </c>
      <c r="Z59">
        <v>79865.281378</v>
      </c>
      <c r="AA59">
        <v>194021</v>
      </c>
      <c r="AB59">
        <v>91548.173280999996</v>
      </c>
      <c r="AC59">
        <v>77006.829603000006</v>
      </c>
      <c r="AD59">
        <v>134314</v>
      </c>
      <c r="AE59">
        <v>83852.470690000002</v>
      </c>
      <c r="AF59">
        <v>100303</v>
      </c>
      <c r="AG59">
        <v>154105</v>
      </c>
      <c r="AH59">
        <v>272304</v>
      </c>
      <c r="AI59">
        <v>205845</v>
      </c>
      <c r="AJ59">
        <v>152475</v>
      </c>
      <c r="AK59">
        <v>141847</v>
      </c>
      <c r="AL59">
        <v>98567.010479000004</v>
      </c>
      <c r="AM59">
        <v>180636</v>
      </c>
    </row>
    <row r="60" spans="2:39" x14ac:dyDescent="0.2">
      <c r="B60">
        <v>201479</v>
      </c>
      <c r="C60">
        <v>377473</v>
      </c>
      <c r="D60">
        <v>348355</v>
      </c>
      <c r="E60">
        <v>415252</v>
      </c>
      <c r="F60">
        <v>336818</v>
      </c>
      <c r="G60">
        <v>406377</v>
      </c>
      <c r="H60">
        <v>704516</v>
      </c>
      <c r="I60">
        <v>542354</v>
      </c>
      <c r="J60">
        <v>607768</v>
      </c>
      <c r="K60">
        <v>352456</v>
      </c>
      <c r="L60">
        <v>302857</v>
      </c>
      <c r="M60">
        <v>301401</v>
      </c>
      <c r="N60">
        <v>277757</v>
      </c>
      <c r="O60">
        <v>528197</v>
      </c>
      <c r="P60">
        <v>156824</v>
      </c>
      <c r="Q60">
        <v>229352</v>
      </c>
      <c r="R60">
        <v>149792</v>
      </c>
      <c r="S60">
        <v>1022220</v>
      </c>
      <c r="T60">
        <v>441161</v>
      </c>
      <c r="U60">
        <v>229467</v>
      </c>
      <c r="V60">
        <v>358406</v>
      </c>
      <c r="W60">
        <v>696972</v>
      </c>
      <c r="X60">
        <v>190220</v>
      </c>
      <c r="Y60">
        <v>353946</v>
      </c>
      <c r="Z60">
        <v>134948</v>
      </c>
      <c r="AA60">
        <v>325678</v>
      </c>
      <c r="AB60">
        <v>232039</v>
      </c>
      <c r="AC60">
        <v>136798</v>
      </c>
      <c r="AD60">
        <v>236559</v>
      </c>
      <c r="AE60">
        <v>153479</v>
      </c>
      <c r="AF60">
        <v>187672</v>
      </c>
      <c r="AG60">
        <v>299409</v>
      </c>
      <c r="AH60">
        <v>526791</v>
      </c>
      <c r="AI60">
        <v>415243</v>
      </c>
      <c r="AJ60">
        <v>268992</v>
      </c>
      <c r="AK60">
        <v>245169</v>
      </c>
      <c r="AL60">
        <v>176654</v>
      </c>
      <c r="AM60">
        <v>339276</v>
      </c>
    </row>
    <row r="61" spans="2:39" x14ac:dyDescent="0.2">
      <c r="B61">
        <v>257722</v>
      </c>
      <c r="C61">
        <v>609738</v>
      </c>
      <c r="D61">
        <v>542683</v>
      </c>
      <c r="E61">
        <v>582808</v>
      </c>
      <c r="F61">
        <v>563985</v>
      </c>
      <c r="G61">
        <v>564352</v>
      </c>
      <c r="H61">
        <v>940059</v>
      </c>
      <c r="I61">
        <v>880239</v>
      </c>
      <c r="J61">
        <v>1000430</v>
      </c>
      <c r="K61">
        <v>539265</v>
      </c>
      <c r="L61">
        <v>400579</v>
      </c>
      <c r="M61">
        <v>486120</v>
      </c>
      <c r="N61">
        <v>450516</v>
      </c>
      <c r="O61">
        <v>725884</v>
      </c>
      <c r="P61">
        <v>226340</v>
      </c>
      <c r="Q61">
        <v>316190</v>
      </c>
      <c r="R61">
        <v>223138</v>
      </c>
      <c r="S61">
        <v>441161</v>
      </c>
      <c r="T61">
        <v>1813640</v>
      </c>
      <c r="U61">
        <v>372429</v>
      </c>
      <c r="V61">
        <v>479661</v>
      </c>
      <c r="W61">
        <v>787325</v>
      </c>
      <c r="X61">
        <v>301788</v>
      </c>
      <c r="Y61">
        <v>467891</v>
      </c>
      <c r="Z61">
        <v>224820</v>
      </c>
      <c r="AA61">
        <v>449502</v>
      </c>
      <c r="AB61">
        <v>280591</v>
      </c>
      <c r="AC61">
        <v>171940</v>
      </c>
      <c r="AD61">
        <v>337584</v>
      </c>
      <c r="AE61">
        <v>254331</v>
      </c>
      <c r="AF61">
        <v>250689</v>
      </c>
      <c r="AG61">
        <v>376605</v>
      </c>
      <c r="AH61">
        <v>748796</v>
      </c>
      <c r="AI61">
        <v>519159</v>
      </c>
      <c r="AJ61">
        <v>340893</v>
      </c>
      <c r="AK61">
        <v>402913</v>
      </c>
      <c r="AL61">
        <v>246244</v>
      </c>
      <c r="AM61">
        <v>454144</v>
      </c>
    </row>
    <row r="62" spans="2:39" x14ac:dyDescent="0.2">
      <c r="B62">
        <v>178332</v>
      </c>
      <c r="C62">
        <v>362134</v>
      </c>
      <c r="D62">
        <v>258210</v>
      </c>
      <c r="E62">
        <v>351153</v>
      </c>
      <c r="F62">
        <v>290231</v>
      </c>
      <c r="G62">
        <v>330617</v>
      </c>
      <c r="H62">
        <v>556147</v>
      </c>
      <c r="I62">
        <v>461901</v>
      </c>
      <c r="J62">
        <v>539834</v>
      </c>
      <c r="K62">
        <v>310870</v>
      </c>
      <c r="L62">
        <v>215241</v>
      </c>
      <c r="M62">
        <v>254279</v>
      </c>
      <c r="N62">
        <v>226919</v>
      </c>
      <c r="O62">
        <v>337523</v>
      </c>
      <c r="P62">
        <v>119426</v>
      </c>
      <c r="Q62">
        <v>205775</v>
      </c>
      <c r="R62">
        <v>121761</v>
      </c>
      <c r="S62">
        <v>229467</v>
      </c>
      <c r="T62">
        <v>372429</v>
      </c>
      <c r="U62">
        <v>479987</v>
      </c>
      <c r="V62">
        <v>268594</v>
      </c>
      <c r="W62">
        <v>548692</v>
      </c>
      <c r="X62">
        <v>191527</v>
      </c>
      <c r="Y62">
        <v>276185</v>
      </c>
      <c r="Z62">
        <v>126054</v>
      </c>
      <c r="AA62">
        <v>249141</v>
      </c>
      <c r="AB62">
        <v>166567</v>
      </c>
      <c r="AC62">
        <v>119102</v>
      </c>
      <c r="AD62">
        <v>192760</v>
      </c>
      <c r="AE62">
        <v>149436</v>
      </c>
      <c r="AF62">
        <v>153073</v>
      </c>
      <c r="AG62">
        <v>235488</v>
      </c>
      <c r="AH62">
        <v>440753</v>
      </c>
      <c r="AI62">
        <v>311024</v>
      </c>
      <c r="AJ62">
        <v>230946</v>
      </c>
      <c r="AK62">
        <v>228061</v>
      </c>
      <c r="AL62">
        <v>154018</v>
      </c>
      <c r="AM62">
        <v>267933</v>
      </c>
    </row>
    <row r="63" spans="2:39" x14ac:dyDescent="0.2">
      <c r="B63">
        <v>241788</v>
      </c>
      <c r="C63">
        <v>518933</v>
      </c>
      <c r="D63">
        <v>378926</v>
      </c>
      <c r="E63">
        <v>514888</v>
      </c>
      <c r="F63">
        <v>435664</v>
      </c>
      <c r="G63">
        <v>448350</v>
      </c>
      <c r="H63">
        <v>764770</v>
      </c>
      <c r="I63">
        <v>586270</v>
      </c>
      <c r="J63">
        <v>833921</v>
      </c>
      <c r="K63">
        <v>469257</v>
      </c>
      <c r="L63">
        <v>349103</v>
      </c>
      <c r="M63">
        <v>362202</v>
      </c>
      <c r="N63">
        <v>332552</v>
      </c>
      <c r="O63">
        <v>655497</v>
      </c>
      <c r="P63">
        <v>203187</v>
      </c>
      <c r="Q63">
        <v>302843</v>
      </c>
      <c r="R63">
        <v>182740</v>
      </c>
      <c r="S63">
        <v>358406</v>
      </c>
      <c r="T63">
        <v>479661</v>
      </c>
      <c r="U63">
        <v>268594</v>
      </c>
      <c r="V63">
        <v>1015260</v>
      </c>
      <c r="W63">
        <v>866146</v>
      </c>
      <c r="X63">
        <v>269289</v>
      </c>
      <c r="Y63">
        <v>408199</v>
      </c>
      <c r="Z63">
        <v>175118</v>
      </c>
      <c r="AA63">
        <v>342326</v>
      </c>
      <c r="AB63">
        <v>250886</v>
      </c>
      <c r="AC63">
        <v>168490</v>
      </c>
      <c r="AD63">
        <v>287135</v>
      </c>
      <c r="AE63">
        <v>186209</v>
      </c>
      <c r="AF63">
        <v>212689</v>
      </c>
      <c r="AG63">
        <v>343490</v>
      </c>
      <c r="AH63">
        <v>603845</v>
      </c>
      <c r="AI63">
        <v>495149</v>
      </c>
      <c r="AJ63">
        <v>350721</v>
      </c>
      <c r="AK63">
        <v>306878</v>
      </c>
      <c r="AL63">
        <v>203898</v>
      </c>
      <c r="AM63">
        <v>428772</v>
      </c>
    </row>
    <row r="64" spans="2:39" x14ac:dyDescent="0.2">
      <c r="B64">
        <v>422214</v>
      </c>
      <c r="C64">
        <v>1020640</v>
      </c>
      <c r="D64">
        <v>724313</v>
      </c>
      <c r="E64">
        <v>808509</v>
      </c>
      <c r="F64">
        <v>740346</v>
      </c>
      <c r="G64">
        <v>989340</v>
      </c>
      <c r="H64">
        <v>1867160</v>
      </c>
      <c r="I64">
        <v>1032880</v>
      </c>
      <c r="J64">
        <v>1736840</v>
      </c>
      <c r="K64">
        <v>953236</v>
      </c>
      <c r="L64">
        <v>902624</v>
      </c>
      <c r="M64">
        <v>408149</v>
      </c>
      <c r="N64">
        <v>542244</v>
      </c>
      <c r="O64">
        <v>1550980</v>
      </c>
      <c r="P64">
        <v>306789</v>
      </c>
      <c r="Q64">
        <v>635679</v>
      </c>
      <c r="R64">
        <v>243970</v>
      </c>
      <c r="S64">
        <v>696972</v>
      </c>
      <c r="T64">
        <v>787325</v>
      </c>
      <c r="U64">
        <v>548692</v>
      </c>
      <c r="V64">
        <v>866146</v>
      </c>
      <c r="W64">
        <v>22534000</v>
      </c>
      <c r="X64">
        <v>504776</v>
      </c>
      <c r="Y64">
        <v>728092</v>
      </c>
      <c r="Z64">
        <v>275780</v>
      </c>
      <c r="AA64">
        <v>588573</v>
      </c>
      <c r="AB64">
        <v>371008</v>
      </c>
      <c r="AC64">
        <v>254428</v>
      </c>
      <c r="AD64">
        <v>391716</v>
      </c>
      <c r="AE64">
        <v>338088</v>
      </c>
      <c r="AF64">
        <v>329141</v>
      </c>
      <c r="AG64">
        <v>663170</v>
      </c>
      <c r="AH64">
        <v>977680</v>
      </c>
      <c r="AI64">
        <v>711081</v>
      </c>
      <c r="AJ64">
        <v>727567</v>
      </c>
      <c r="AK64">
        <v>575946</v>
      </c>
      <c r="AL64">
        <v>430279</v>
      </c>
      <c r="AM64">
        <v>459749</v>
      </c>
    </row>
    <row r="65" spans="2:39" x14ac:dyDescent="0.2">
      <c r="B65">
        <v>161117</v>
      </c>
      <c r="C65">
        <v>383548</v>
      </c>
      <c r="D65">
        <v>261146</v>
      </c>
      <c r="E65">
        <v>330696</v>
      </c>
      <c r="F65">
        <v>299155</v>
      </c>
      <c r="G65">
        <v>299943</v>
      </c>
      <c r="H65">
        <v>526126</v>
      </c>
      <c r="I65">
        <v>415745</v>
      </c>
      <c r="J65">
        <v>525667</v>
      </c>
      <c r="K65">
        <v>260117</v>
      </c>
      <c r="L65">
        <v>221245</v>
      </c>
      <c r="M65">
        <v>246258</v>
      </c>
      <c r="N65">
        <v>260668</v>
      </c>
      <c r="O65">
        <v>429414</v>
      </c>
      <c r="P65">
        <v>120755</v>
      </c>
      <c r="Q65">
        <v>190907</v>
      </c>
      <c r="R65">
        <v>102526</v>
      </c>
      <c r="S65">
        <v>190220</v>
      </c>
      <c r="T65">
        <v>301788</v>
      </c>
      <c r="U65">
        <v>191527</v>
      </c>
      <c r="V65">
        <v>269289</v>
      </c>
      <c r="W65">
        <v>504776</v>
      </c>
      <c r="X65">
        <v>556151</v>
      </c>
      <c r="Y65">
        <v>264034</v>
      </c>
      <c r="Z65">
        <v>115377</v>
      </c>
      <c r="AA65">
        <v>263402</v>
      </c>
      <c r="AB65">
        <v>140428</v>
      </c>
      <c r="AC65">
        <v>109432</v>
      </c>
      <c r="AD65">
        <v>234314</v>
      </c>
      <c r="AE65">
        <v>140807</v>
      </c>
      <c r="AF65">
        <v>136444</v>
      </c>
      <c r="AG65">
        <v>233887</v>
      </c>
      <c r="AH65">
        <v>425806</v>
      </c>
      <c r="AI65">
        <v>327124</v>
      </c>
      <c r="AJ65">
        <v>260344</v>
      </c>
      <c r="AK65">
        <v>225678</v>
      </c>
      <c r="AL65">
        <v>143966</v>
      </c>
      <c r="AM65">
        <v>262178</v>
      </c>
    </row>
    <row r="66" spans="2:39" x14ac:dyDescent="0.2">
      <c r="B66">
        <v>235236</v>
      </c>
      <c r="C66">
        <v>525152</v>
      </c>
      <c r="D66">
        <v>372376</v>
      </c>
      <c r="E66">
        <v>502921</v>
      </c>
      <c r="F66">
        <v>452263</v>
      </c>
      <c r="G66">
        <v>406306</v>
      </c>
      <c r="H66">
        <v>819386</v>
      </c>
      <c r="I66">
        <v>673113</v>
      </c>
      <c r="J66">
        <v>867776</v>
      </c>
      <c r="K66">
        <v>446769</v>
      </c>
      <c r="L66">
        <v>344378</v>
      </c>
      <c r="M66">
        <v>360689</v>
      </c>
      <c r="N66">
        <v>405549</v>
      </c>
      <c r="O66">
        <v>582584</v>
      </c>
      <c r="P66">
        <v>189272</v>
      </c>
      <c r="Q66">
        <v>284025</v>
      </c>
      <c r="R66">
        <v>183110</v>
      </c>
      <c r="S66">
        <v>353946</v>
      </c>
      <c r="T66">
        <v>467891</v>
      </c>
      <c r="U66">
        <v>276185</v>
      </c>
      <c r="V66">
        <v>408199</v>
      </c>
      <c r="W66">
        <v>728092</v>
      </c>
      <c r="X66">
        <v>264034</v>
      </c>
      <c r="Y66">
        <v>1013900</v>
      </c>
      <c r="Z66">
        <v>183472</v>
      </c>
      <c r="AA66">
        <v>379073</v>
      </c>
      <c r="AB66">
        <v>238451</v>
      </c>
      <c r="AC66">
        <v>178033</v>
      </c>
      <c r="AD66">
        <v>286508</v>
      </c>
      <c r="AE66">
        <v>185940</v>
      </c>
      <c r="AF66">
        <v>224180</v>
      </c>
      <c r="AG66">
        <v>349985</v>
      </c>
      <c r="AH66">
        <v>604893</v>
      </c>
      <c r="AI66">
        <v>466632</v>
      </c>
      <c r="AJ66">
        <v>347755</v>
      </c>
      <c r="AK66">
        <v>335315</v>
      </c>
      <c r="AL66">
        <v>210941</v>
      </c>
      <c r="AM66">
        <v>398287</v>
      </c>
    </row>
    <row r="67" spans="2:39" x14ac:dyDescent="0.2">
      <c r="B67">
        <v>92441.588094999999</v>
      </c>
      <c r="C67">
        <v>246020</v>
      </c>
      <c r="D67">
        <v>173446</v>
      </c>
      <c r="E67">
        <v>204430</v>
      </c>
      <c r="F67">
        <v>194584</v>
      </c>
      <c r="G67">
        <v>215173</v>
      </c>
      <c r="H67">
        <v>348670</v>
      </c>
      <c r="I67">
        <v>271376</v>
      </c>
      <c r="J67">
        <v>295863</v>
      </c>
      <c r="K67">
        <v>172384</v>
      </c>
      <c r="L67">
        <v>145620</v>
      </c>
      <c r="M67">
        <v>178035</v>
      </c>
      <c r="N67">
        <v>170481</v>
      </c>
      <c r="O67">
        <v>254057</v>
      </c>
      <c r="P67">
        <v>84559.938269999999</v>
      </c>
      <c r="Q67">
        <v>111323</v>
      </c>
      <c r="R67">
        <v>79865.281378</v>
      </c>
      <c r="S67">
        <v>134948</v>
      </c>
      <c r="T67">
        <v>224820</v>
      </c>
      <c r="U67">
        <v>126054</v>
      </c>
      <c r="V67">
        <v>175118</v>
      </c>
      <c r="W67">
        <v>275780</v>
      </c>
      <c r="X67">
        <v>115377</v>
      </c>
      <c r="Y67">
        <v>183472</v>
      </c>
      <c r="Z67">
        <v>284403</v>
      </c>
      <c r="AA67">
        <v>154647</v>
      </c>
      <c r="AB67">
        <v>107102</v>
      </c>
      <c r="AC67">
        <v>71653.613387999998</v>
      </c>
      <c r="AD67">
        <v>128500</v>
      </c>
      <c r="AE67">
        <v>93931.558267999993</v>
      </c>
      <c r="AF67">
        <v>81752.178799000001</v>
      </c>
      <c r="AG67">
        <v>139570</v>
      </c>
      <c r="AH67">
        <v>278549</v>
      </c>
      <c r="AI67">
        <v>216169</v>
      </c>
      <c r="AJ67">
        <v>140184</v>
      </c>
      <c r="AK67">
        <v>141248</v>
      </c>
      <c r="AL67">
        <v>91896.428371000002</v>
      </c>
      <c r="AM67">
        <v>176578</v>
      </c>
    </row>
    <row r="68" spans="2:39" x14ac:dyDescent="0.2">
      <c r="B68">
        <v>216870</v>
      </c>
      <c r="C68">
        <v>509664</v>
      </c>
      <c r="D68">
        <v>360619</v>
      </c>
      <c r="E68">
        <v>470810</v>
      </c>
      <c r="F68">
        <v>436555</v>
      </c>
      <c r="G68">
        <v>457597</v>
      </c>
      <c r="H68">
        <v>712473</v>
      </c>
      <c r="I68">
        <v>622922</v>
      </c>
      <c r="J68">
        <v>713285</v>
      </c>
      <c r="K68">
        <v>436691</v>
      </c>
      <c r="L68">
        <v>362792</v>
      </c>
      <c r="M68">
        <v>347243</v>
      </c>
      <c r="N68">
        <v>398957</v>
      </c>
      <c r="O68">
        <v>506328</v>
      </c>
      <c r="P68">
        <v>188349</v>
      </c>
      <c r="Q68">
        <v>259995</v>
      </c>
      <c r="R68">
        <v>194021</v>
      </c>
      <c r="S68">
        <v>325678</v>
      </c>
      <c r="T68">
        <v>449502</v>
      </c>
      <c r="U68">
        <v>249141</v>
      </c>
      <c r="V68">
        <v>342326</v>
      </c>
      <c r="W68">
        <v>588573</v>
      </c>
      <c r="X68">
        <v>263402</v>
      </c>
      <c r="Y68">
        <v>379073</v>
      </c>
      <c r="Z68">
        <v>154647</v>
      </c>
      <c r="AA68">
        <v>1010270</v>
      </c>
      <c r="AB68">
        <v>224953</v>
      </c>
      <c r="AC68">
        <v>170773</v>
      </c>
      <c r="AD68">
        <v>281596</v>
      </c>
      <c r="AE68">
        <v>194857</v>
      </c>
      <c r="AF68">
        <v>226579</v>
      </c>
      <c r="AG68">
        <v>345342</v>
      </c>
      <c r="AH68">
        <v>663694</v>
      </c>
      <c r="AI68">
        <v>441823</v>
      </c>
      <c r="AJ68">
        <v>377180</v>
      </c>
      <c r="AK68">
        <v>341600</v>
      </c>
      <c r="AL68">
        <v>257080</v>
      </c>
      <c r="AM68">
        <v>381265</v>
      </c>
    </row>
    <row r="69" spans="2:39" x14ac:dyDescent="0.2">
      <c r="B69">
        <v>128983</v>
      </c>
      <c r="C69">
        <v>358506</v>
      </c>
      <c r="D69">
        <v>234583</v>
      </c>
      <c r="E69">
        <v>313472</v>
      </c>
      <c r="F69">
        <v>282772</v>
      </c>
      <c r="G69">
        <v>294350</v>
      </c>
      <c r="H69">
        <v>463185</v>
      </c>
      <c r="I69">
        <v>388486</v>
      </c>
      <c r="J69">
        <v>533215</v>
      </c>
      <c r="K69">
        <v>242497</v>
      </c>
      <c r="L69">
        <v>237256</v>
      </c>
      <c r="M69">
        <v>240224</v>
      </c>
      <c r="N69">
        <v>231213</v>
      </c>
      <c r="O69">
        <v>319096</v>
      </c>
      <c r="P69">
        <v>107415</v>
      </c>
      <c r="Q69">
        <v>189818</v>
      </c>
      <c r="R69">
        <v>91548.173280999996</v>
      </c>
      <c r="S69">
        <v>232039</v>
      </c>
      <c r="T69">
        <v>280591</v>
      </c>
      <c r="U69">
        <v>166567</v>
      </c>
      <c r="V69">
        <v>250886</v>
      </c>
      <c r="W69">
        <v>371008</v>
      </c>
      <c r="X69">
        <v>140428</v>
      </c>
      <c r="Y69">
        <v>238451</v>
      </c>
      <c r="Z69">
        <v>107102</v>
      </c>
      <c r="AA69">
        <v>224953</v>
      </c>
      <c r="AB69">
        <v>424509</v>
      </c>
      <c r="AC69">
        <v>115968</v>
      </c>
      <c r="AD69">
        <v>172525</v>
      </c>
      <c r="AE69">
        <v>127559</v>
      </c>
      <c r="AF69">
        <v>140907</v>
      </c>
      <c r="AG69">
        <v>220412</v>
      </c>
      <c r="AH69">
        <v>409119</v>
      </c>
      <c r="AI69">
        <v>278908</v>
      </c>
      <c r="AJ69">
        <v>233319</v>
      </c>
      <c r="AK69">
        <v>195377</v>
      </c>
      <c r="AL69">
        <v>118939</v>
      </c>
      <c r="AM69">
        <v>231668</v>
      </c>
    </row>
    <row r="70" spans="2:39" x14ac:dyDescent="0.2">
      <c r="B70">
        <v>88934.189689000006</v>
      </c>
      <c r="C70">
        <v>212364</v>
      </c>
      <c r="D70">
        <v>133989</v>
      </c>
      <c r="E70">
        <v>221745</v>
      </c>
      <c r="F70">
        <v>188703</v>
      </c>
      <c r="G70">
        <v>214828</v>
      </c>
      <c r="H70">
        <v>349701</v>
      </c>
      <c r="I70">
        <v>257218</v>
      </c>
      <c r="J70">
        <v>366818</v>
      </c>
      <c r="K70">
        <v>180472</v>
      </c>
      <c r="L70">
        <v>142451</v>
      </c>
      <c r="M70">
        <v>160179</v>
      </c>
      <c r="N70">
        <v>164614</v>
      </c>
      <c r="O70">
        <v>229570</v>
      </c>
      <c r="P70">
        <v>85347.397817999998</v>
      </c>
      <c r="Q70">
        <v>123821</v>
      </c>
      <c r="R70">
        <v>77006.829603000006</v>
      </c>
      <c r="S70">
        <v>136798</v>
      </c>
      <c r="T70">
        <v>171940</v>
      </c>
      <c r="U70">
        <v>119102</v>
      </c>
      <c r="V70">
        <v>168490</v>
      </c>
      <c r="W70">
        <v>254428</v>
      </c>
      <c r="X70">
        <v>109432</v>
      </c>
      <c r="Y70">
        <v>178033</v>
      </c>
      <c r="Z70">
        <v>71653.613387999998</v>
      </c>
      <c r="AA70">
        <v>170773</v>
      </c>
      <c r="AB70">
        <v>115968</v>
      </c>
      <c r="AC70">
        <v>255913</v>
      </c>
      <c r="AD70">
        <v>121354</v>
      </c>
      <c r="AE70">
        <v>87812.495907000004</v>
      </c>
      <c r="AF70">
        <v>84377.109012000001</v>
      </c>
      <c r="AG70">
        <v>143624</v>
      </c>
      <c r="AH70">
        <v>266072</v>
      </c>
      <c r="AI70">
        <v>189606</v>
      </c>
      <c r="AJ70">
        <v>158676</v>
      </c>
      <c r="AK70">
        <v>142117</v>
      </c>
      <c r="AL70">
        <v>95069.672737999994</v>
      </c>
      <c r="AM70">
        <v>188723</v>
      </c>
    </row>
    <row r="71" spans="2:39" x14ac:dyDescent="0.2">
      <c r="B71">
        <v>187409</v>
      </c>
      <c r="C71">
        <v>417129</v>
      </c>
      <c r="D71">
        <v>303182</v>
      </c>
      <c r="E71">
        <v>384708</v>
      </c>
      <c r="F71">
        <v>334571</v>
      </c>
      <c r="G71">
        <v>394704</v>
      </c>
      <c r="H71">
        <v>617350</v>
      </c>
      <c r="I71">
        <v>487184</v>
      </c>
      <c r="J71">
        <v>693445</v>
      </c>
      <c r="K71">
        <v>324422</v>
      </c>
      <c r="L71">
        <v>273298</v>
      </c>
      <c r="M71">
        <v>275757</v>
      </c>
      <c r="N71">
        <v>320879</v>
      </c>
      <c r="O71">
        <v>492895</v>
      </c>
      <c r="P71">
        <v>110945</v>
      </c>
      <c r="Q71">
        <v>227476</v>
      </c>
      <c r="R71">
        <v>134314</v>
      </c>
      <c r="S71">
        <v>236559</v>
      </c>
      <c r="T71">
        <v>337584</v>
      </c>
      <c r="U71">
        <v>192760</v>
      </c>
      <c r="V71">
        <v>287135</v>
      </c>
      <c r="W71">
        <v>391716</v>
      </c>
      <c r="X71">
        <v>234314</v>
      </c>
      <c r="Y71">
        <v>286508</v>
      </c>
      <c r="Z71">
        <v>128500</v>
      </c>
      <c r="AA71">
        <v>281596</v>
      </c>
      <c r="AB71">
        <v>172525</v>
      </c>
      <c r="AC71">
        <v>121354</v>
      </c>
      <c r="AD71">
        <v>906467</v>
      </c>
      <c r="AE71">
        <v>156012</v>
      </c>
      <c r="AF71">
        <v>187232</v>
      </c>
      <c r="AG71">
        <v>276651</v>
      </c>
      <c r="AH71">
        <v>504447</v>
      </c>
      <c r="AI71">
        <v>326659</v>
      </c>
      <c r="AJ71">
        <v>314756</v>
      </c>
      <c r="AK71">
        <v>277660</v>
      </c>
      <c r="AL71">
        <v>163372</v>
      </c>
      <c r="AM71">
        <v>342005</v>
      </c>
    </row>
    <row r="72" spans="2:39" x14ac:dyDescent="0.2">
      <c r="B72">
        <v>100703</v>
      </c>
      <c r="C72">
        <v>275689</v>
      </c>
      <c r="D72">
        <v>191559</v>
      </c>
      <c r="E72">
        <v>234767</v>
      </c>
      <c r="F72">
        <v>246148</v>
      </c>
      <c r="G72">
        <v>286484</v>
      </c>
      <c r="H72">
        <v>406887</v>
      </c>
      <c r="I72">
        <v>330296</v>
      </c>
      <c r="J72">
        <v>370875</v>
      </c>
      <c r="K72">
        <v>228492</v>
      </c>
      <c r="L72">
        <v>185178</v>
      </c>
      <c r="M72">
        <v>187495</v>
      </c>
      <c r="N72">
        <v>195160</v>
      </c>
      <c r="O72">
        <v>275795</v>
      </c>
      <c r="P72">
        <v>88079.126801000006</v>
      </c>
      <c r="Q72">
        <v>144942</v>
      </c>
      <c r="R72">
        <v>83852.470690000002</v>
      </c>
      <c r="S72">
        <v>153479</v>
      </c>
      <c r="T72">
        <v>254331</v>
      </c>
      <c r="U72">
        <v>149436</v>
      </c>
      <c r="V72">
        <v>186209</v>
      </c>
      <c r="W72">
        <v>338088</v>
      </c>
      <c r="X72">
        <v>140807</v>
      </c>
      <c r="Y72">
        <v>185940</v>
      </c>
      <c r="Z72">
        <v>93931.558267999993</v>
      </c>
      <c r="AA72">
        <v>194857</v>
      </c>
      <c r="AB72">
        <v>127559</v>
      </c>
      <c r="AC72">
        <v>87812.495907000004</v>
      </c>
      <c r="AD72">
        <v>156012</v>
      </c>
      <c r="AE72">
        <v>300892</v>
      </c>
      <c r="AF72">
        <v>110987</v>
      </c>
      <c r="AG72">
        <v>170670</v>
      </c>
      <c r="AH72">
        <v>320518</v>
      </c>
      <c r="AI72">
        <v>240780</v>
      </c>
      <c r="AJ72">
        <v>166637</v>
      </c>
      <c r="AK72">
        <v>161882</v>
      </c>
      <c r="AL72">
        <v>92130.154154000003</v>
      </c>
      <c r="AM72">
        <v>189444</v>
      </c>
    </row>
    <row r="73" spans="2:39" x14ac:dyDescent="0.2">
      <c r="B73">
        <v>170312</v>
      </c>
      <c r="C73">
        <v>270457</v>
      </c>
      <c r="D73">
        <v>234049</v>
      </c>
      <c r="E73">
        <v>262064</v>
      </c>
      <c r="F73">
        <v>230687</v>
      </c>
      <c r="G73">
        <v>278709</v>
      </c>
      <c r="H73">
        <v>394712</v>
      </c>
      <c r="I73">
        <v>397548</v>
      </c>
      <c r="J73">
        <v>409937</v>
      </c>
      <c r="K73">
        <v>269512</v>
      </c>
      <c r="L73">
        <v>200011</v>
      </c>
      <c r="M73">
        <v>192408</v>
      </c>
      <c r="N73">
        <v>204091</v>
      </c>
      <c r="O73">
        <v>383980</v>
      </c>
      <c r="P73">
        <v>105970</v>
      </c>
      <c r="Q73">
        <v>169084</v>
      </c>
      <c r="R73">
        <v>100303</v>
      </c>
      <c r="S73">
        <v>187672</v>
      </c>
      <c r="T73">
        <v>250689</v>
      </c>
      <c r="U73">
        <v>153073</v>
      </c>
      <c r="V73">
        <v>212689</v>
      </c>
      <c r="W73">
        <v>329141</v>
      </c>
      <c r="X73">
        <v>136444</v>
      </c>
      <c r="Y73">
        <v>224180</v>
      </c>
      <c r="Z73">
        <v>81752.178799000001</v>
      </c>
      <c r="AA73">
        <v>226579</v>
      </c>
      <c r="AB73">
        <v>140907</v>
      </c>
      <c r="AC73">
        <v>84377.109012000001</v>
      </c>
      <c r="AD73">
        <v>187232</v>
      </c>
      <c r="AE73">
        <v>110987</v>
      </c>
      <c r="AF73">
        <v>492261</v>
      </c>
      <c r="AG73">
        <v>213038</v>
      </c>
      <c r="AH73">
        <v>371064</v>
      </c>
      <c r="AI73">
        <v>244528</v>
      </c>
      <c r="AJ73">
        <v>210273</v>
      </c>
      <c r="AK73">
        <v>180123</v>
      </c>
      <c r="AL73">
        <v>118325</v>
      </c>
      <c r="AM73">
        <v>239232</v>
      </c>
    </row>
    <row r="74" spans="2:39" x14ac:dyDescent="0.2">
      <c r="B74">
        <v>205064</v>
      </c>
      <c r="C74">
        <v>476811</v>
      </c>
      <c r="D74">
        <v>339713</v>
      </c>
      <c r="E74">
        <v>430982</v>
      </c>
      <c r="F74">
        <v>409053</v>
      </c>
      <c r="G74">
        <v>407869</v>
      </c>
      <c r="H74">
        <v>693353</v>
      </c>
      <c r="I74">
        <v>546712</v>
      </c>
      <c r="J74">
        <v>716260</v>
      </c>
      <c r="K74">
        <v>395810</v>
      </c>
      <c r="L74">
        <v>302603</v>
      </c>
      <c r="M74">
        <v>336533</v>
      </c>
      <c r="N74">
        <v>320514</v>
      </c>
      <c r="O74">
        <v>576034</v>
      </c>
      <c r="P74">
        <v>159916</v>
      </c>
      <c r="Q74">
        <v>270592</v>
      </c>
      <c r="R74">
        <v>154105</v>
      </c>
      <c r="S74">
        <v>299409</v>
      </c>
      <c r="T74">
        <v>376605</v>
      </c>
      <c r="U74">
        <v>235488</v>
      </c>
      <c r="V74">
        <v>343490</v>
      </c>
      <c r="W74">
        <v>663170</v>
      </c>
      <c r="X74">
        <v>233887</v>
      </c>
      <c r="Y74">
        <v>349985</v>
      </c>
      <c r="Z74">
        <v>139570</v>
      </c>
      <c r="AA74">
        <v>345342</v>
      </c>
      <c r="AB74">
        <v>220412</v>
      </c>
      <c r="AC74">
        <v>143624</v>
      </c>
      <c r="AD74">
        <v>276651</v>
      </c>
      <c r="AE74">
        <v>170670</v>
      </c>
      <c r="AF74">
        <v>213038</v>
      </c>
      <c r="AG74">
        <v>618805</v>
      </c>
      <c r="AH74">
        <v>578836</v>
      </c>
      <c r="AI74">
        <v>401709</v>
      </c>
      <c r="AJ74">
        <v>327690</v>
      </c>
      <c r="AK74">
        <v>291404</v>
      </c>
      <c r="AL74">
        <v>185465</v>
      </c>
      <c r="AM74">
        <v>316308</v>
      </c>
    </row>
    <row r="75" spans="2:39" x14ac:dyDescent="0.2">
      <c r="B75">
        <v>380043</v>
      </c>
      <c r="C75">
        <v>854875</v>
      </c>
      <c r="D75">
        <v>616174</v>
      </c>
      <c r="E75">
        <v>804253</v>
      </c>
      <c r="F75">
        <v>738210</v>
      </c>
      <c r="G75">
        <v>747835</v>
      </c>
      <c r="H75">
        <v>1181300</v>
      </c>
      <c r="I75">
        <v>1083390</v>
      </c>
      <c r="J75">
        <v>1255390</v>
      </c>
      <c r="K75">
        <v>642150</v>
      </c>
      <c r="L75">
        <v>575133</v>
      </c>
      <c r="M75">
        <v>557474</v>
      </c>
      <c r="N75">
        <v>628495</v>
      </c>
      <c r="O75">
        <v>866976</v>
      </c>
      <c r="P75">
        <v>282662</v>
      </c>
      <c r="Q75">
        <v>452761</v>
      </c>
      <c r="R75">
        <v>272304</v>
      </c>
      <c r="S75">
        <v>526791</v>
      </c>
      <c r="T75">
        <v>748796</v>
      </c>
      <c r="U75">
        <v>440753</v>
      </c>
      <c r="V75">
        <v>603845</v>
      </c>
      <c r="W75">
        <v>977680</v>
      </c>
      <c r="X75">
        <v>425806</v>
      </c>
      <c r="Y75">
        <v>604893</v>
      </c>
      <c r="Z75">
        <v>278549</v>
      </c>
      <c r="AA75">
        <v>663694</v>
      </c>
      <c r="AB75">
        <v>409119</v>
      </c>
      <c r="AC75">
        <v>266072</v>
      </c>
      <c r="AD75">
        <v>504447</v>
      </c>
      <c r="AE75">
        <v>320518</v>
      </c>
      <c r="AF75">
        <v>371064</v>
      </c>
      <c r="AG75">
        <v>578836</v>
      </c>
      <c r="AH75">
        <v>1782430</v>
      </c>
      <c r="AI75">
        <v>709247</v>
      </c>
      <c r="AJ75">
        <v>599810</v>
      </c>
      <c r="AK75">
        <v>519939</v>
      </c>
      <c r="AL75">
        <v>319297</v>
      </c>
      <c r="AM75">
        <v>612252</v>
      </c>
    </row>
    <row r="76" spans="2:39" x14ac:dyDescent="0.2">
      <c r="B76">
        <v>252888</v>
      </c>
      <c r="C76">
        <v>608879</v>
      </c>
      <c r="D76">
        <v>414282</v>
      </c>
      <c r="E76">
        <v>550517</v>
      </c>
      <c r="F76">
        <v>510066</v>
      </c>
      <c r="G76">
        <v>533935</v>
      </c>
      <c r="H76">
        <v>849154</v>
      </c>
      <c r="I76">
        <v>734241</v>
      </c>
      <c r="J76">
        <v>938474</v>
      </c>
      <c r="K76">
        <v>512999</v>
      </c>
      <c r="L76">
        <v>380318</v>
      </c>
      <c r="M76">
        <v>453768</v>
      </c>
      <c r="N76">
        <v>386038</v>
      </c>
      <c r="O76">
        <v>732432</v>
      </c>
      <c r="P76">
        <v>206035</v>
      </c>
      <c r="Q76">
        <v>336896</v>
      </c>
      <c r="R76">
        <v>205845</v>
      </c>
      <c r="S76">
        <v>415243</v>
      </c>
      <c r="T76">
        <v>519159</v>
      </c>
      <c r="U76">
        <v>311024</v>
      </c>
      <c r="V76">
        <v>495149</v>
      </c>
      <c r="W76">
        <v>711081</v>
      </c>
      <c r="X76">
        <v>327124</v>
      </c>
      <c r="Y76">
        <v>466632</v>
      </c>
      <c r="Z76">
        <v>216169</v>
      </c>
      <c r="AA76">
        <v>441823</v>
      </c>
      <c r="AB76">
        <v>278908</v>
      </c>
      <c r="AC76">
        <v>189606</v>
      </c>
      <c r="AD76">
        <v>326659</v>
      </c>
      <c r="AE76">
        <v>240780</v>
      </c>
      <c r="AF76">
        <v>244528</v>
      </c>
      <c r="AG76">
        <v>401709</v>
      </c>
      <c r="AH76">
        <v>709247</v>
      </c>
      <c r="AI76">
        <v>1010320</v>
      </c>
      <c r="AJ76">
        <v>382555</v>
      </c>
      <c r="AK76">
        <v>382819</v>
      </c>
      <c r="AL76">
        <v>243526</v>
      </c>
      <c r="AM76">
        <v>440692</v>
      </c>
    </row>
    <row r="77" spans="2:39" x14ac:dyDescent="0.2">
      <c r="B77">
        <v>227734</v>
      </c>
      <c r="C77">
        <v>434617</v>
      </c>
      <c r="D77">
        <v>330934</v>
      </c>
      <c r="E77">
        <v>459060</v>
      </c>
      <c r="F77">
        <v>417132</v>
      </c>
      <c r="G77">
        <v>451286</v>
      </c>
      <c r="H77">
        <v>658532</v>
      </c>
      <c r="I77">
        <v>562849</v>
      </c>
      <c r="J77">
        <v>755223</v>
      </c>
      <c r="K77">
        <v>379769</v>
      </c>
      <c r="L77">
        <v>306333</v>
      </c>
      <c r="M77">
        <v>346859</v>
      </c>
      <c r="N77">
        <v>324785</v>
      </c>
      <c r="O77">
        <v>524453</v>
      </c>
      <c r="P77">
        <v>154528</v>
      </c>
      <c r="Q77">
        <v>249507</v>
      </c>
      <c r="R77">
        <v>152475</v>
      </c>
      <c r="S77">
        <v>268992</v>
      </c>
      <c r="T77">
        <v>340893</v>
      </c>
      <c r="U77">
        <v>230946</v>
      </c>
      <c r="V77">
        <v>350721</v>
      </c>
      <c r="W77">
        <v>727567</v>
      </c>
      <c r="X77">
        <v>260344</v>
      </c>
      <c r="Y77">
        <v>347755</v>
      </c>
      <c r="Z77">
        <v>140184</v>
      </c>
      <c r="AA77">
        <v>377180</v>
      </c>
      <c r="AB77">
        <v>233319</v>
      </c>
      <c r="AC77">
        <v>158676</v>
      </c>
      <c r="AD77">
        <v>314756</v>
      </c>
      <c r="AE77">
        <v>166637</v>
      </c>
      <c r="AF77">
        <v>210273</v>
      </c>
      <c r="AG77">
        <v>327690</v>
      </c>
      <c r="AH77">
        <v>599810</v>
      </c>
      <c r="AI77">
        <v>382555</v>
      </c>
      <c r="AJ77">
        <v>1064930</v>
      </c>
      <c r="AK77">
        <v>285290</v>
      </c>
      <c r="AL77">
        <v>200742</v>
      </c>
      <c r="AM77">
        <v>351463</v>
      </c>
    </row>
    <row r="78" spans="2:39" x14ac:dyDescent="0.2">
      <c r="B78">
        <v>173925</v>
      </c>
      <c r="C78">
        <v>444038</v>
      </c>
      <c r="D78">
        <v>327500</v>
      </c>
      <c r="E78">
        <v>388124</v>
      </c>
      <c r="F78">
        <v>355523</v>
      </c>
      <c r="G78">
        <v>407571</v>
      </c>
      <c r="H78">
        <v>659722</v>
      </c>
      <c r="I78">
        <v>551342</v>
      </c>
      <c r="J78">
        <v>708678</v>
      </c>
      <c r="K78">
        <v>380903</v>
      </c>
      <c r="L78">
        <v>326331</v>
      </c>
      <c r="M78">
        <v>323583</v>
      </c>
      <c r="N78">
        <v>297660</v>
      </c>
      <c r="O78">
        <v>516800</v>
      </c>
      <c r="P78">
        <v>149899</v>
      </c>
      <c r="Q78">
        <v>243032</v>
      </c>
      <c r="R78">
        <v>141847</v>
      </c>
      <c r="S78">
        <v>245169</v>
      </c>
      <c r="T78">
        <v>402913</v>
      </c>
      <c r="U78">
        <v>228061</v>
      </c>
      <c r="V78">
        <v>306878</v>
      </c>
      <c r="W78">
        <v>575946</v>
      </c>
      <c r="X78">
        <v>225678</v>
      </c>
      <c r="Y78">
        <v>335315</v>
      </c>
      <c r="Z78">
        <v>141248</v>
      </c>
      <c r="AA78">
        <v>341600</v>
      </c>
      <c r="AB78">
        <v>195377</v>
      </c>
      <c r="AC78">
        <v>142117</v>
      </c>
      <c r="AD78">
        <v>277660</v>
      </c>
      <c r="AE78">
        <v>161882</v>
      </c>
      <c r="AF78">
        <v>180123</v>
      </c>
      <c r="AG78">
        <v>291404</v>
      </c>
      <c r="AH78">
        <v>519939</v>
      </c>
      <c r="AI78">
        <v>382819</v>
      </c>
      <c r="AJ78">
        <v>285290</v>
      </c>
      <c r="AK78">
        <v>630968</v>
      </c>
      <c r="AL78">
        <v>179947</v>
      </c>
      <c r="AM78">
        <v>303160</v>
      </c>
    </row>
    <row r="79" spans="2:39" x14ac:dyDescent="0.2">
      <c r="B79">
        <v>122779</v>
      </c>
      <c r="C79">
        <v>287508</v>
      </c>
      <c r="D79">
        <v>177362</v>
      </c>
      <c r="E79">
        <v>291219</v>
      </c>
      <c r="F79">
        <v>235118</v>
      </c>
      <c r="G79">
        <v>233284</v>
      </c>
      <c r="H79">
        <v>415833</v>
      </c>
      <c r="I79">
        <v>298946</v>
      </c>
      <c r="J79">
        <v>308017</v>
      </c>
      <c r="K79">
        <v>302004</v>
      </c>
      <c r="L79">
        <v>146963</v>
      </c>
      <c r="M79">
        <v>161222</v>
      </c>
      <c r="N79">
        <v>174665</v>
      </c>
      <c r="O79">
        <v>283910</v>
      </c>
      <c r="P79">
        <v>96350.600237999999</v>
      </c>
      <c r="Q79">
        <v>155848</v>
      </c>
      <c r="R79">
        <v>98567.010479000004</v>
      </c>
      <c r="S79">
        <v>176654</v>
      </c>
      <c r="T79">
        <v>246244</v>
      </c>
      <c r="U79">
        <v>154018</v>
      </c>
      <c r="V79">
        <v>203898</v>
      </c>
      <c r="W79">
        <v>430279</v>
      </c>
      <c r="X79">
        <v>143966</v>
      </c>
      <c r="Y79">
        <v>210941</v>
      </c>
      <c r="Z79">
        <v>91896.428371000002</v>
      </c>
      <c r="AA79">
        <v>257080</v>
      </c>
      <c r="AB79">
        <v>118939</v>
      </c>
      <c r="AC79">
        <v>95069.672737999994</v>
      </c>
      <c r="AD79">
        <v>163372</v>
      </c>
      <c r="AE79">
        <v>92130.154154000003</v>
      </c>
      <c r="AF79">
        <v>118325</v>
      </c>
      <c r="AG79">
        <v>185465</v>
      </c>
      <c r="AH79">
        <v>319297</v>
      </c>
      <c r="AI79">
        <v>243526</v>
      </c>
      <c r="AJ79">
        <v>200742</v>
      </c>
      <c r="AK79">
        <v>179947</v>
      </c>
      <c r="AL79">
        <v>647451</v>
      </c>
      <c r="AM79">
        <v>193666</v>
      </c>
    </row>
    <row r="80" spans="2:39" x14ac:dyDescent="0.2">
      <c r="B80">
        <v>250854</v>
      </c>
      <c r="C80">
        <v>500433</v>
      </c>
      <c r="D80">
        <v>382162</v>
      </c>
      <c r="E80">
        <v>510385</v>
      </c>
      <c r="F80">
        <v>431330</v>
      </c>
      <c r="G80">
        <v>418928</v>
      </c>
      <c r="H80">
        <v>773191</v>
      </c>
      <c r="I80">
        <v>647399</v>
      </c>
      <c r="J80">
        <v>806887</v>
      </c>
      <c r="K80">
        <v>441313</v>
      </c>
      <c r="L80">
        <v>274894</v>
      </c>
      <c r="M80">
        <v>353708</v>
      </c>
      <c r="N80">
        <v>373807</v>
      </c>
      <c r="O80">
        <v>616914</v>
      </c>
      <c r="P80">
        <v>174089</v>
      </c>
      <c r="Q80">
        <v>286097</v>
      </c>
      <c r="R80">
        <v>180636</v>
      </c>
      <c r="S80">
        <v>339276</v>
      </c>
      <c r="T80">
        <v>454144</v>
      </c>
      <c r="U80">
        <v>267933</v>
      </c>
      <c r="V80">
        <v>428772</v>
      </c>
      <c r="W80">
        <v>459749</v>
      </c>
      <c r="X80">
        <v>262178</v>
      </c>
      <c r="Y80">
        <v>398287</v>
      </c>
      <c r="Z80">
        <v>176578</v>
      </c>
      <c r="AA80">
        <v>381265</v>
      </c>
      <c r="AB80">
        <v>231668</v>
      </c>
      <c r="AC80">
        <v>188723</v>
      </c>
      <c r="AD80">
        <v>342005</v>
      </c>
      <c r="AE80">
        <v>189444</v>
      </c>
      <c r="AF80">
        <v>239232</v>
      </c>
      <c r="AG80">
        <v>316308</v>
      </c>
      <c r="AH80">
        <v>612252</v>
      </c>
      <c r="AI80">
        <v>440692</v>
      </c>
      <c r="AJ80">
        <v>351463</v>
      </c>
      <c r="AK80">
        <v>303160</v>
      </c>
      <c r="AL80">
        <v>193666</v>
      </c>
      <c r="AM80">
        <v>1194670</v>
      </c>
    </row>
    <row r="83" spans="2:40" x14ac:dyDescent="0.2">
      <c r="B83">
        <v>6668603.7197348801</v>
      </c>
      <c r="C83">
        <v>2648045.4214876099</v>
      </c>
      <c r="D83">
        <v>1514265.63132424</v>
      </c>
      <c r="E83">
        <v>3129219.5174541599</v>
      </c>
      <c r="F83">
        <v>1678824.4559551</v>
      </c>
      <c r="G83">
        <v>1983828.23553642</v>
      </c>
      <c r="H83">
        <v>3478786.0614344301</v>
      </c>
      <c r="I83">
        <v>2613081.7360249702</v>
      </c>
      <c r="J83">
        <v>3330520.7470174399</v>
      </c>
      <c r="K83">
        <v>1541003.4425180501</v>
      </c>
      <c r="L83">
        <v>1199818.9231466299</v>
      </c>
      <c r="M83">
        <v>1563768.79092334</v>
      </c>
      <c r="N83">
        <v>1705902.21979752</v>
      </c>
      <c r="O83">
        <v>2203772.0930900299</v>
      </c>
      <c r="P83">
        <v>790647.45103113505</v>
      </c>
      <c r="Q83">
        <v>1448307.997524</v>
      </c>
      <c r="R83">
        <v>712548.85193473101</v>
      </c>
      <c r="S83">
        <v>1074570.30759848</v>
      </c>
      <c r="T83">
        <v>1473488.11923157</v>
      </c>
      <c r="U83">
        <v>1244390.6457603001</v>
      </c>
      <c r="V83">
        <v>1353828.1093518301</v>
      </c>
      <c r="W83">
        <v>1324009.2668554699</v>
      </c>
      <c r="X83">
        <v>855345.08779949299</v>
      </c>
      <c r="Y83">
        <v>1201112.34637897</v>
      </c>
      <c r="Z83">
        <v>574219.82686409506</v>
      </c>
      <c r="AA83">
        <v>1292335.25109442</v>
      </c>
      <c r="AB83">
        <v>701177.74345388694</v>
      </c>
      <c r="AC83">
        <v>568594.64046443603</v>
      </c>
      <c r="AD83">
        <v>939961.575543607</v>
      </c>
      <c r="AE83">
        <v>697416.11787917698</v>
      </c>
      <c r="AF83">
        <v>1088861.6884872699</v>
      </c>
      <c r="AG83">
        <v>1320365.55994888</v>
      </c>
      <c r="AH83">
        <v>2216294.3760269401</v>
      </c>
      <c r="AI83">
        <v>1899685.79278513</v>
      </c>
      <c r="AJ83">
        <v>1164219.5558255501</v>
      </c>
      <c r="AK83">
        <v>1209236.77452597</v>
      </c>
      <c r="AL83">
        <v>847159.23931890505</v>
      </c>
      <c r="AM83">
        <v>1275996.74005883</v>
      </c>
      <c r="AN83">
        <v>607668.40828508197</v>
      </c>
    </row>
    <row r="84" spans="2:40" x14ac:dyDescent="0.2">
      <c r="B84">
        <v>2648045.4214876099</v>
      </c>
      <c r="C84">
        <v>6975149.7708324501</v>
      </c>
      <c r="D84">
        <v>1961676.1959384</v>
      </c>
      <c r="E84">
        <v>3589220.21648718</v>
      </c>
      <c r="F84">
        <v>2214260.90214307</v>
      </c>
      <c r="G84">
        <v>2389640.36900716</v>
      </c>
      <c r="H84">
        <v>4462121.75486595</v>
      </c>
      <c r="I84">
        <v>3623087.4879538501</v>
      </c>
      <c r="J84">
        <v>3693523.9386718702</v>
      </c>
      <c r="K84">
        <v>1872323.79735642</v>
      </c>
      <c r="L84">
        <v>1395613.9908720299</v>
      </c>
      <c r="M84">
        <v>1955134.46956226</v>
      </c>
      <c r="N84">
        <v>2075951.0773155801</v>
      </c>
      <c r="O84">
        <v>2764425.6624180698</v>
      </c>
      <c r="P84">
        <v>1043439.60289999</v>
      </c>
      <c r="Q84">
        <v>1642946.09637425</v>
      </c>
      <c r="R84">
        <v>1102960.4910806101</v>
      </c>
      <c r="S84">
        <v>1854508.8675081299</v>
      </c>
      <c r="T84">
        <v>1860393.99672107</v>
      </c>
      <c r="U84">
        <v>1667015.6509591399</v>
      </c>
      <c r="V84">
        <v>1777728.8050500399</v>
      </c>
      <c r="W84">
        <v>1559602.4477312099</v>
      </c>
      <c r="X84">
        <v>1210086.89966026</v>
      </c>
      <c r="Y84">
        <v>1856056.7215829301</v>
      </c>
      <c r="Z84">
        <v>902354.28453822399</v>
      </c>
      <c r="AA84">
        <v>1696812.76225145</v>
      </c>
      <c r="AB84">
        <v>767754.56674337096</v>
      </c>
      <c r="AC84">
        <v>758494.44594317698</v>
      </c>
      <c r="AD84">
        <v>1290065.66612024</v>
      </c>
      <c r="AE84">
        <v>911604.60481102497</v>
      </c>
      <c r="AF84">
        <v>1196015.2666902</v>
      </c>
      <c r="AG84">
        <v>1624941.5194006001</v>
      </c>
      <c r="AH84">
        <v>2942251.42703086</v>
      </c>
      <c r="AI84">
        <v>2698890.2825587299</v>
      </c>
      <c r="AJ84">
        <v>1825604.1524060401</v>
      </c>
      <c r="AK84">
        <v>1675016.0403883799</v>
      </c>
      <c r="AL84">
        <v>1262344.6190164399</v>
      </c>
      <c r="AM84">
        <v>1872022.70704795</v>
      </c>
      <c r="AN84">
        <v>845952.69733509701</v>
      </c>
    </row>
    <row r="85" spans="2:40" x14ac:dyDescent="0.2">
      <c r="B85">
        <v>1514265.63132424</v>
      </c>
      <c r="C85">
        <v>1961676.1959384</v>
      </c>
      <c r="D85">
        <v>2670239.1008286201</v>
      </c>
      <c r="E85">
        <v>2002578.5860339</v>
      </c>
      <c r="F85">
        <v>1191122.4516835699</v>
      </c>
      <c r="G85">
        <v>1236323.42875821</v>
      </c>
      <c r="H85">
        <v>2208869.5467877099</v>
      </c>
      <c r="I85">
        <v>1735463.6953233001</v>
      </c>
      <c r="J85">
        <v>2220671.8360145399</v>
      </c>
      <c r="K85">
        <v>1011217.60361524</v>
      </c>
      <c r="L85">
        <v>794343.76250041299</v>
      </c>
      <c r="M85">
        <v>839579.49258260801</v>
      </c>
      <c r="N85">
        <v>1246503.09051639</v>
      </c>
      <c r="O85">
        <v>1641377.9373752901</v>
      </c>
      <c r="P85">
        <v>571127.45787132601</v>
      </c>
      <c r="Q85">
        <v>946573.24674214004</v>
      </c>
      <c r="R85">
        <v>445369.30950143602</v>
      </c>
      <c r="S85">
        <v>831378.89152079099</v>
      </c>
      <c r="T85">
        <v>1033636.5988824</v>
      </c>
      <c r="U85">
        <v>825273.68866944301</v>
      </c>
      <c r="V85">
        <v>866569.24294037698</v>
      </c>
      <c r="W85">
        <v>902464.49938667298</v>
      </c>
      <c r="X85">
        <v>645607.48050128203</v>
      </c>
      <c r="Y85">
        <v>969660.571841778</v>
      </c>
      <c r="Z85">
        <v>438304.82391838898</v>
      </c>
      <c r="AA85">
        <v>818625.35560961696</v>
      </c>
      <c r="AB85">
        <v>509085.59733596799</v>
      </c>
      <c r="AC85">
        <v>362385.84196301299</v>
      </c>
      <c r="AD85">
        <v>701424.01615669602</v>
      </c>
      <c r="AE85">
        <v>415117.78540533298</v>
      </c>
      <c r="AF85">
        <v>670090.37752667197</v>
      </c>
      <c r="AG85">
        <v>821845.98817322904</v>
      </c>
      <c r="AH85">
        <v>1462510.7809474799</v>
      </c>
      <c r="AI85">
        <v>1381901.1661008</v>
      </c>
      <c r="AJ85">
        <v>803937.07932931394</v>
      </c>
      <c r="AK85">
        <v>896700.55467887304</v>
      </c>
      <c r="AL85">
        <v>507115.09203886602</v>
      </c>
      <c r="AM85">
        <v>868096.18933232804</v>
      </c>
      <c r="AN85">
        <v>437526.96309790801</v>
      </c>
    </row>
    <row r="86" spans="2:40" x14ac:dyDescent="0.2">
      <c r="B86">
        <v>3129219.5174541599</v>
      </c>
      <c r="C86">
        <v>3589220.21648718</v>
      </c>
      <c r="D86">
        <v>2002578.5860339</v>
      </c>
      <c r="E86">
        <v>11265822.354802201</v>
      </c>
      <c r="F86">
        <v>2392369.1071235901</v>
      </c>
      <c r="G86">
        <v>2814457.3518436002</v>
      </c>
      <c r="H86">
        <v>4350176.0150383096</v>
      </c>
      <c r="I86">
        <v>4072649.5012119999</v>
      </c>
      <c r="J86">
        <v>3837261.4564600899</v>
      </c>
      <c r="K86">
        <v>2069184.7657375301</v>
      </c>
      <c r="L86">
        <v>1720398.4137685201</v>
      </c>
      <c r="M86">
        <v>2027139.8894745701</v>
      </c>
      <c r="N86">
        <v>2128356.9215466101</v>
      </c>
      <c r="O86">
        <v>3022876.0198907098</v>
      </c>
      <c r="P86">
        <v>1184484.99228663</v>
      </c>
      <c r="Q86">
        <v>1869582.66700265</v>
      </c>
      <c r="R86">
        <v>1007561.94589459</v>
      </c>
      <c r="S86">
        <v>2042393.6195559599</v>
      </c>
      <c r="T86">
        <v>2037328.4819704399</v>
      </c>
      <c r="U86">
        <v>1680651.7438632799</v>
      </c>
      <c r="V86">
        <v>2025970.93798421</v>
      </c>
      <c r="W86">
        <v>2437590.18907528</v>
      </c>
      <c r="X86">
        <v>1192010.8575790301</v>
      </c>
      <c r="Y86">
        <v>1916026.19463753</v>
      </c>
      <c r="Z86">
        <v>888762.05521781603</v>
      </c>
      <c r="AA86">
        <v>1473465.07602932</v>
      </c>
      <c r="AB86">
        <v>886200.59374077094</v>
      </c>
      <c r="AC86">
        <v>798365.77350733604</v>
      </c>
      <c r="AD86">
        <v>1377402.1626078901</v>
      </c>
      <c r="AE86">
        <v>933582.25066863804</v>
      </c>
      <c r="AF86">
        <v>1456672.5859862999</v>
      </c>
      <c r="AG86">
        <v>1788077.4699780999</v>
      </c>
      <c r="AH86">
        <v>3092175.74904011</v>
      </c>
      <c r="AI86">
        <v>2880311.41068576</v>
      </c>
      <c r="AJ86">
        <v>1740943.4078254199</v>
      </c>
      <c r="AK86">
        <v>1605309.62610337</v>
      </c>
      <c r="AL86">
        <v>1068042.4887943601</v>
      </c>
      <c r="AM86">
        <v>1864130.7609135101</v>
      </c>
      <c r="AN86">
        <v>977591.18066013802</v>
      </c>
    </row>
    <row r="87" spans="2:40" x14ac:dyDescent="0.2">
      <c r="B87">
        <v>1678824.4559551</v>
      </c>
      <c r="C87">
        <v>2214260.90214307</v>
      </c>
      <c r="D87">
        <v>1191122.4516835699</v>
      </c>
      <c r="E87">
        <v>2392369.1071235901</v>
      </c>
      <c r="F87">
        <v>3326478.5896781199</v>
      </c>
      <c r="G87">
        <v>1600665.1260378801</v>
      </c>
      <c r="H87">
        <v>2855170.8346280698</v>
      </c>
      <c r="I87">
        <v>2307523.9477684302</v>
      </c>
      <c r="J87">
        <v>2489907.7355655502</v>
      </c>
      <c r="K87">
        <v>1296574.7728099099</v>
      </c>
      <c r="L87">
        <v>936392.21239545604</v>
      </c>
      <c r="M87">
        <v>1279974.85684716</v>
      </c>
      <c r="N87">
        <v>1299626.9329937999</v>
      </c>
      <c r="O87">
        <v>1831111.6558666399</v>
      </c>
      <c r="P87">
        <v>686623.46474707196</v>
      </c>
      <c r="Q87">
        <v>1205810.22439174</v>
      </c>
      <c r="R87">
        <v>616210.63693576702</v>
      </c>
      <c r="S87">
        <v>1117238.26771355</v>
      </c>
      <c r="T87">
        <v>1303592.7678354001</v>
      </c>
      <c r="U87">
        <v>1043917.48824481</v>
      </c>
      <c r="V87">
        <v>1302574.5116125999</v>
      </c>
      <c r="W87">
        <v>1330999.04607917</v>
      </c>
      <c r="X87">
        <v>648991.54926430294</v>
      </c>
      <c r="Y87">
        <v>1113762.4557486901</v>
      </c>
      <c r="Z87">
        <v>588920.36981386202</v>
      </c>
      <c r="AA87">
        <v>976891.63762044394</v>
      </c>
      <c r="AB87">
        <v>565997.93692929402</v>
      </c>
      <c r="AC87">
        <v>476315.24434040498</v>
      </c>
      <c r="AD87">
        <v>797366.58265512402</v>
      </c>
      <c r="AE87">
        <v>567663.802510957</v>
      </c>
      <c r="AF87">
        <v>693897.64127114904</v>
      </c>
      <c r="AG87">
        <v>990348.30456880003</v>
      </c>
      <c r="AH87">
        <v>1816436.7215954401</v>
      </c>
      <c r="AI87">
        <v>1601789.61778861</v>
      </c>
      <c r="AJ87">
        <v>1076914.68492486</v>
      </c>
      <c r="AK87">
        <v>1017648.62289515</v>
      </c>
      <c r="AL87">
        <v>677804.79825346195</v>
      </c>
      <c r="AM87">
        <v>1137110.1463454999</v>
      </c>
      <c r="AN87">
        <v>481497.44824696</v>
      </c>
    </row>
    <row r="88" spans="2:40" x14ac:dyDescent="0.2">
      <c r="B88">
        <v>1983828.23553642</v>
      </c>
      <c r="C88">
        <v>2389640.36900716</v>
      </c>
      <c r="D88">
        <v>1236323.42875821</v>
      </c>
      <c r="E88">
        <v>2814457.3518436002</v>
      </c>
      <c r="F88">
        <v>1600665.1260378801</v>
      </c>
      <c r="G88">
        <v>6362148.1134651201</v>
      </c>
      <c r="H88">
        <v>3313248.5589252198</v>
      </c>
      <c r="I88">
        <v>2247441.4120809101</v>
      </c>
      <c r="J88">
        <v>2801507.0865730098</v>
      </c>
      <c r="K88">
        <v>1369889.356866</v>
      </c>
      <c r="L88">
        <v>994296.703108705</v>
      </c>
      <c r="M88">
        <v>1413501.26227513</v>
      </c>
      <c r="N88">
        <v>1198022.3705934701</v>
      </c>
      <c r="O88">
        <v>1594536.5183088901</v>
      </c>
      <c r="P88">
        <v>799540.12078309397</v>
      </c>
      <c r="Q88">
        <v>968815.23772614403</v>
      </c>
      <c r="R88">
        <v>572293.33965240302</v>
      </c>
      <c r="S88">
        <v>1470384.6778895799</v>
      </c>
      <c r="T88">
        <v>1410590.12971711</v>
      </c>
      <c r="U88">
        <v>1069916.3458288501</v>
      </c>
      <c r="V88">
        <v>1245099.4123267101</v>
      </c>
      <c r="W88">
        <v>1102232.67734083</v>
      </c>
      <c r="X88">
        <v>776346.04921575403</v>
      </c>
      <c r="Y88">
        <v>1187637.2362891501</v>
      </c>
      <c r="Z88">
        <v>613128.80656501302</v>
      </c>
      <c r="AA88">
        <v>1108230.41205641</v>
      </c>
      <c r="AB88">
        <v>616031.431706395</v>
      </c>
      <c r="AC88">
        <v>480470.02253325301</v>
      </c>
      <c r="AD88">
        <v>979626.48976439505</v>
      </c>
      <c r="AE88">
        <v>639683.81366716395</v>
      </c>
      <c r="AF88">
        <v>882292.54786253301</v>
      </c>
      <c r="AG88">
        <v>1120247.9460145701</v>
      </c>
      <c r="AH88">
        <v>2217952.5678246799</v>
      </c>
      <c r="AI88">
        <v>1842482.0871110701</v>
      </c>
      <c r="AJ88">
        <v>1129772.2261513299</v>
      </c>
      <c r="AK88">
        <v>1158180.0921821899</v>
      </c>
      <c r="AL88">
        <v>672479.49240534601</v>
      </c>
      <c r="AM88">
        <v>1206413.3760838001</v>
      </c>
      <c r="AN88">
        <v>578684.84823062003</v>
      </c>
    </row>
    <row r="89" spans="2:40" x14ac:dyDescent="0.2">
      <c r="B89">
        <v>3478786.0614344301</v>
      </c>
      <c r="C89">
        <v>4462121.75486595</v>
      </c>
      <c r="D89">
        <v>2208869.5467877099</v>
      </c>
      <c r="E89">
        <v>4350176.0150383096</v>
      </c>
      <c r="F89">
        <v>2855170.8346280698</v>
      </c>
      <c r="G89">
        <v>3313248.5589252198</v>
      </c>
      <c r="H89">
        <v>15021535.096215</v>
      </c>
      <c r="I89">
        <v>3711772.9598320802</v>
      </c>
      <c r="J89">
        <v>4500780.8336604396</v>
      </c>
      <c r="K89">
        <v>2416796.4672117601</v>
      </c>
      <c r="L89">
        <v>1890682.8959664099</v>
      </c>
      <c r="M89">
        <v>2308323.8533661398</v>
      </c>
      <c r="N89">
        <v>2880180.7127568698</v>
      </c>
      <c r="O89">
        <v>4104118.13868069</v>
      </c>
      <c r="P89">
        <v>1316242.06696894</v>
      </c>
      <c r="Q89">
        <v>1961217.6235428699</v>
      </c>
      <c r="R89">
        <v>1112133.8631354801</v>
      </c>
      <c r="S89">
        <v>2000504.4578074799</v>
      </c>
      <c r="T89">
        <v>2449959.21299208</v>
      </c>
      <c r="U89">
        <v>1861489.75495222</v>
      </c>
      <c r="V89">
        <v>2409609.0395198101</v>
      </c>
      <c r="W89">
        <v>1949662.51114508</v>
      </c>
      <c r="X89">
        <v>1343023.9602584201</v>
      </c>
      <c r="Y89">
        <v>2243514.7867886899</v>
      </c>
      <c r="Z89">
        <v>1146840.39026692</v>
      </c>
      <c r="AA89">
        <v>1971198.2852371801</v>
      </c>
      <c r="AB89">
        <v>1019818.04012876</v>
      </c>
      <c r="AC89">
        <v>870267.84940283396</v>
      </c>
      <c r="AD89">
        <v>1483939.4233186999</v>
      </c>
      <c r="AE89">
        <v>1090946.8558220901</v>
      </c>
      <c r="AF89">
        <v>1664637.5148095</v>
      </c>
      <c r="AG89">
        <v>2003310.8844342399</v>
      </c>
      <c r="AH89">
        <v>3595774.1200390002</v>
      </c>
      <c r="AI89">
        <v>3221235.8918187199</v>
      </c>
      <c r="AJ89">
        <v>2078066.8555554501</v>
      </c>
      <c r="AK89">
        <v>2084828.60748454</v>
      </c>
      <c r="AL89">
        <v>1544705.70273392</v>
      </c>
      <c r="AM89">
        <v>2206387.6264252299</v>
      </c>
      <c r="AN89">
        <v>1118353.99348621</v>
      </c>
    </row>
    <row r="90" spans="2:40" x14ac:dyDescent="0.2">
      <c r="B90">
        <v>2613081.7360249702</v>
      </c>
      <c r="C90">
        <v>3623087.4879538501</v>
      </c>
      <c r="D90">
        <v>1735463.6953233001</v>
      </c>
      <c r="E90">
        <v>4072649.5012119999</v>
      </c>
      <c r="F90">
        <v>2307523.9477684302</v>
      </c>
      <c r="G90">
        <v>2247441.4120809101</v>
      </c>
      <c r="H90">
        <v>3711772.9598320802</v>
      </c>
      <c r="I90">
        <v>7507558.27163947</v>
      </c>
      <c r="J90">
        <v>3623536.8678231998</v>
      </c>
      <c r="K90">
        <v>1944411.3352687201</v>
      </c>
      <c r="L90">
        <v>1447881.63382926</v>
      </c>
      <c r="M90">
        <v>1946968.5534481001</v>
      </c>
      <c r="N90">
        <v>2253804.73483442</v>
      </c>
      <c r="O90">
        <v>2713689.9197268598</v>
      </c>
      <c r="P90">
        <v>958709.48710385803</v>
      </c>
      <c r="Q90">
        <v>1569063.1659844699</v>
      </c>
      <c r="R90">
        <v>970121.81756856397</v>
      </c>
      <c r="S90">
        <v>1686799.9785639599</v>
      </c>
      <c r="T90">
        <v>2182800.6962753902</v>
      </c>
      <c r="U90">
        <v>1466407.2215811601</v>
      </c>
      <c r="V90">
        <v>1652308.5414561999</v>
      </c>
      <c r="W90">
        <v>2265060.09029064</v>
      </c>
      <c r="X90">
        <v>1177724.58775044</v>
      </c>
      <c r="Y90">
        <v>1640235.7908586301</v>
      </c>
      <c r="Z90">
        <v>812420.44251250499</v>
      </c>
      <c r="AA90">
        <v>1555960.2948237599</v>
      </c>
      <c r="AB90">
        <v>874925.73840362299</v>
      </c>
      <c r="AC90">
        <v>701193.59799433197</v>
      </c>
      <c r="AD90">
        <v>1102901.7449722199</v>
      </c>
      <c r="AE90">
        <v>901738.537945071</v>
      </c>
      <c r="AF90">
        <v>1155339.19117181</v>
      </c>
      <c r="AG90">
        <v>1714650.9125605901</v>
      </c>
      <c r="AH90">
        <v>2809136.6536036301</v>
      </c>
      <c r="AI90">
        <v>2613657.22863498</v>
      </c>
      <c r="AJ90">
        <v>1761203.99860531</v>
      </c>
      <c r="AK90">
        <v>1600601.38383382</v>
      </c>
      <c r="AL90">
        <v>1028284.67064127</v>
      </c>
      <c r="AM90">
        <v>1762597.37257785</v>
      </c>
      <c r="AN90">
        <v>795258.38161370298</v>
      </c>
    </row>
    <row r="91" spans="2:40" x14ac:dyDescent="0.2">
      <c r="B91">
        <v>3330520.7470174399</v>
      </c>
      <c r="C91">
        <v>3693523.9386718702</v>
      </c>
      <c r="D91">
        <v>2220671.8360145399</v>
      </c>
      <c r="E91">
        <v>3837261.4564600899</v>
      </c>
      <c r="F91">
        <v>2489907.7355655502</v>
      </c>
      <c r="G91">
        <v>2801507.0865730098</v>
      </c>
      <c r="H91">
        <v>4500780.8336604396</v>
      </c>
      <c r="I91">
        <v>3623536.8678231998</v>
      </c>
      <c r="J91">
        <v>12614245.2883761</v>
      </c>
      <c r="K91">
        <v>2039956.71773425</v>
      </c>
      <c r="L91">
        <v>1678865.06273109</v>
      </c>
      <c r="M91">
        <v>2032122.4913089799</v>
      </c>
      <c r="N91">
        <v>2427706.5737614399</v>
      </c>
      <c r="O91">
        <v>3151341.3987410702</v>
      </c>
      <c r="P91">
        <v>1167393.3549510699</v>
      </c>
      <c r="Q91">
        <v>1855423.4890904501</v>
      </c>
      <c r="R91">
        <v>1109902.3667500301</v>
      </c>
      <c r="S91">
        <v>1828567.17506377</v>
      </c>
      <c r="T91">
        <v>1809043.80723899</v>
      </c>
      <c r="U91">
        <v>1458980.94147218</v>
      </c>
      <c r="V91">
        <v>1868290.11462784</v>
      </c>
      <c r="W91">
        <v>1892828.25526499</v>
      </c>
      <c r="X91">
        <v>1254844.20508216</v>
      </c>
      <c r="Y91">
        <v>1930911.44827155</v>
      </c>
      <c r="Z91">
        <v>931681.166742531</v>
      </c>
      <c r="AA91">
        <v>1790993.5195859999</v>
      </c>
      <c r="AB91">
        <v>883489.26447782898</v>
      </c>
      <c r="AC91">
        <v>705707.38790457998</v>
      </c>
      <c r="AD91">
        <v>1062064.6738785401</v>
      </c>
      <c r="AE91">
        <v>832297.317824453</v>
      </c>
      <c r="AF91">
        <v>1247713.8078633901</v>
      </c>
      <c r="AG91">
        <v>1649515.2618853</v>
      </c>
      <c r="AH91">
        <v>2922656.4062816501</v>
      </c>
      <c r="AI91">
        <v>2810536.51520336</v>
      </c>
      <c r="AJ91">
        <v>1889288.89918123</v>
      </c>
      <c r="AK91">
        <v>1569539.2612537199</v>
      </c>
      <c r="AL91">
        <v>1137448.4374599501</v>
      </c>
      <c r="AM91">
        <v>1947318.0143677101</v>
      </c>
      <c r="AN91">
        <v>820375.87273023603</v>
      </c>
    </row>
    <row r="92" spans="2:40" x14ac:dyDescent="0.2">
      <c r="B92">
        <v>1541003.4425180501</v>
      </c>
      <c r="C92">
        <v>1872323.79735642</v>
      </c>
      <c r="D92">
        <v>1011217.60361524</v>
      </c>
      <c r="E92">
        <v>2069184.7657375301</v>
      </c>
      <c r="F92">
        <v>1296574.7728099099</v>
      </c>
      <c r="G92">
        <v>1369889.356866</v>
      </c>
      <c r="H92">
        <v>2416796.4672117601</v>
      </c>
      <c r="I92">
        <v>1944411.3352687201</v>
      </c>
      <c r="J92">
        <v>2039956.71773425</v>
      </c>
      <c r="K92">
        <v>3333148.8765444602</v>
      </c>
      <c r="L92">
        <v>836908.554288588</v>
      </c>
      <c r="M92">
        <v>1014256.04980712</v>
      </c>
      <c r="N92">
        <v>1248437.446488</v>
      </c>
      <c r="O92">
        <v>1929409.80861835</v>
      </c>
      <c r="P92">
        <v>617302.62268462905</v>
      </c>
      <c r="Q92">
        <v>1006110.94879044</v>
      </c>
      <c r="R92">
        <v>584788.09643023403</v>
      </c>
      <c r="S92">
        <v>1049401.0817380201</v>
      </c>
      <c r="T92">
        <v>982601.30552581197</v>
      </c>
      <c r="U92">
        <v>884740.12241654296</v>
      </c>
      <c r="V92">
        <v>1079957.91715267</v>
      </c>
      <c r="W92">
        <v>1030510.91653103</v>
      </c>
      <c r="X92">
        <v>604331.50939137698</v>
      </c>
      <c r="Y92">
        <v>1010100.4642331999</v>
      </c>
      <c r="Z92">
        <v>533433.30532415898</v>
      </c>
      <c r="AA92">
        <v>700607.94232744002</v>
      </c>
      <c r="AB92">
        <v>444647.83335770399</v>
      </c>
      <c r="AC92">
        <v>389752.670248957</v>
      </c>
      <c r="AD92">
        <v>537896.02069365501</v>
      </c>
      <c r="AE92">
        <v>466021.26873879897</v>
      </c>
      <c r="AF92">
        <v>695657.19638667197</v>
      </c>
      <c r="AG92">
        <v>970085.00604913698</v>
      </c>
      <c r="AH92">
        <v>1619025.5611538</v>
      </c>
      <c r="AI92">
        <v>1437024.99596599</v>
      </c>
      <c r="AJ92">
        <v>813391.45038725901</v>
      </c>
      <c r="AK92">
        <v>958985.68919122405</v>
      </c>
      <c r="AL92">
        <v>560393.74602956499</v>
      </c>
      <c r="AM92">
        <v>1014679.78788623</v>
      </c>
      <c r="AN92">
        <v>512834.69380845397</v>
      </c>
    </row>
    <row r="93" spans="2:40" x14ac:dyDescent="0.2">
      <c r="B93">
        <v>1199818.9231466299</v>
      </c>
      <c r="C93">
        <v>1395613.9908720299</v>
      </c>
      <c r="D93">
        <v>794343.76250041299</v>
      </c>
      <c r="E93">
        <v>1720398.4137685201</v>
      </c>
      <c r="F93">
        <v>936392.21239545604</v>
      </c>
      <c r="G93">
        <v>994296.703108705</v>
      </c>
      <c r="H93">
        <v>1890682.8959664099</v>
      </c>
      <c r="I93">
        <v>1447881.63382926</v>
      </c>
      <c r="J93">
        <v>1678865.06273109</v>
      </c>
      <c r="K93">
        <v>836908.554288588</v>
      </c>
      <c r="L93">
        <v>2718338.9708563499</v>
      </c>
      <c r="M93">
        <v>769817.12890437699</v>
      </c>
      <c r="N93">
        <v>1007534.18988116</v>
      </c>
      <c r="O93">
        <v>1345823.52280997</v>
      </c>
      <c r="P93">
        <v>402334.60421266698</v>
      </c>
      <c r="Q93">
        <v>769413.44792470802</v>
      </c>
      <c r="R93">
        <v>454007.11485948903</v>
      </c>
      <c r="S93">
        <v>822218.395758742</v>
      </c>
      <c r="T93">
        <v>728779.10225681798</v>
      </c>
      <c r="U93">
        <v>632189.08251375903</v>
      </c>
      <c r="V93">
        <v>689606.39159588795</v>
      </c>
      <c r="W93">
        <v>621900.52892958897</v>
      </c>
      <c r="X93">
        <v>507572.84948427801</v>
      </c>
      <c r="Y93">
        <v>775768.88335085101</v>
      </c>
      <c r="Z93">
        <v>379153.91726953501</v>
      </c>
      <c r="AA93">
        <v>689412.62675166596</v>
      </c>
      <c r="AB93">
        <v>320768.93945386598</v>
      </c>
      <c r="AC93">
        <v>290370.28922994598</v>
      </c>
      <c r="AD93">
        <v>522598.20361736399</v>
      </c>
      <c r="AE93">
        <v>351119.50570800703</v>
      </c>
      <c r="AF93">
        <v>481937.51784663397</v>
      </c>
      <c r="AG93">
        <v>606762.54612898896</v>
      </c>
      <c r="AH93">
        <v>1151526.1914520401</v>
      </c>
      <c r="AI93">
        <v>1118315.87451973</v>
      </c>
      <c r="AJ93">
        <v>753746.23479030502</v>
      </c>
      <c r="AK93">
        <v>641953.569984289</v>
      </c>
      <c r="AL93">
        <v>519951.08807945001</v>
      </c>
      <c r="AM93">
        <v>859726.88342391897</v>
      </c>
      <c r="AN93">
        <v>340335.94246278203</v>
      </c>
    </row>
    <row r="94" spans="2:40" x14ac:dyDescent="0.2">
      <c r="B94">
        <v>1563768.79092334</v>
      </c>
      <c r="C94">
        <v>1955134.46956226</v>
      </c>
      <c r="D94">
        <v>839579.49258260801</v>
      </c>
      <c r="E94">
        <v>2027139.8894745701</v>
      </c>
      <c r="F94">
        <v>1279974.85684716</v>
      </c>
      <c r="G94">
        <v>1413501.26227513</v>
      </c>
      <c r="H94">
        <v>2308323.8533661398</v>
      </c>
      <c r="I94">
        <v>1946968.5534481001</v>
      </c>
      <c r="J94">
        <v>2032122.4913089799</v>
      </c>
      <c r="K94">
        <v>1014256.04980712</v>
      </c>
      <c r="L94">
        <v>769817.12890437699</v>
      </c>
      <c r="M94">
        <v>3065861.09088615</v>
      </c>
      <c r="N94">
        <v>1241186.53469864</v>
      </c>
      <c r="O94">
        <v>1672041.0305715699</v>
      </c>
      <c r="P94">
        <v>573628.87821363204</v>
      </c>
      <c r="Q94">
        <v>782292.86947407399</v>
      </c>
      <c r="R94">
        <v>522515.60889154498</v>
      </c>
      <c r="S94">
        <v>952662.32356555003</v>
      </c>
      <c r="T94">
        <v>1064689.4275056601</v>
      </c>
      <c r="U94">
        <v>851722.346064977</v>
      </c>
      <c r="V94">
        <v>1081666.2127028401</v>
      </c>
      <c r="W94">
        <v>774912.78508674295</v>
      </c>
      <c r="X94">
        <v>541190.750341053</v>
      </c>
      <c r="Y94">
        <v>859563.08339302801</v>
      </c>
      <c r="Z94">
        <v>461476.056652834</v>
      </c>
      <c r="AA94">
        <v>908873.55971982901</v>
      </c>
      <c r="AB94">
        <v>404471.34420179803</v>
      </c>
      <c r="AC94">
        <v>386692.21574254503</v>
      </c>
      <c r="AD94">
        <v>552395.621685419</v>
      </c>
      <c r="AE94">
        <v>451122.88097632898</v>
      </c>
      <c r="AF94">
        <v>671849.21782436594</v>
      </c>
      <c r="AG94">
        <v>827658.63160576997</v>
      </c>
      <c r="AH94">
        <v>1725433.9056064</v>
      </c>
      <c r="AI94">
        <v>1362321.0738930299</v>
      </c>
      <c r="AJ94">
        <v>806946.83628824202</v>
      </c>
      <c r="AK94">
        <v>881147.31207795395</v>
      </c>
      <c r="AL94">
        <v>617414.36948129605</v>
      </c>
      <c r="AM94">
        <v>858442.48871450801</v>
      </c>
      <c r="AN94">
        <v>458045.00921041</v>
      </c>
    </row>
    <row r="95" spans="2:40" x14ac:dyDescent="0.2">
      <c r="B95">
        <v>1705902.21979752</v>
      </c>
      <c r="C95">
        <v>2075951.0773155801</v>
      </c>
      <c r="D95">
        <v>1246503.09051639</v>
      </c>
      <c r="E95">
        <v>2128356.9215466101</v>
      </c>
      <c r="F95">
        <v>1299626.9329937999</v>
      </c>
      <c r="G95">
        <v>1198022.3705934701</v>
      </c>
      <c r="H95">
        <v>2880180.7127568698</v>
      </c>
      <c r="I95">
        <v>2253804.73483442</v>
      </c>
      <c r="J95">
        <v>2427706.5737614399</v>
      </c>
      <c r="K95">
        <v>1248437.446488</v>
      </c>
      <c r="L95">
        <v>1007534.18988116</v>
      </c>
      <c r="M95">
        <v>1241186.53469864</v>
      </c>
      <c r="N95">
        <v>4466347.1380044296</v>
      </c>
      <c r="O95">
        <v>2175994.1614051801</v>
      </c>
      <c r="P95">
        <v>656015.77762200299</v>
      </c>
      <c r="Q95">
        <v>1027549.0893580799</v>
      </c>
      <c r="R95">
        <v>518332.51905172801</v>
      </c>
      <c r="S95">
        <v>1115083.1225356001</v>
      </c>
      <c r="T95">
        <v>1339538.2870122599</v>
      </c>
      <c r="U95">
        <v>839559.39148386696</v>
      </c>
      <c r="V95">
        <v>1002798.59042302</v>
      </c>
      <c r="W95">
        <v>1252764.36586572</v>
      </c>
      <c r="X95">
        <v>657989.46363674698</v>
      </c>
      <c r="Y95">
        <v>1064826.75213604</v>
      </c>
      <c r="Z95">
        <v>540393.89479245001</v>
      </c>
      <c r="AA95">
        <v>999797.76822485495</v>
      </c>
      <c r="AB95">
        <v>551880.17996378802</v>
      </c>
      <c r="AC95">
        <v>501833.31399884901</v>
      </c>
      <c r="AD95">
        <v>750494.03582918399</v>
      </c>
      <c r="AE95">
        <v>511187.02580333099</v>
      </c>
      <c r="AF95">
        <v>690266.119735452</v>
      </c>
      <c r="AG95">
        <v>982118.80001896503</v>
      </c>
      <c r="AH95">
        <v>1711672.75151668</v>
      </c>
      <c r="AI95">
        <v>1589386.3258545599</v>
      </c>
      <c r="AJ95">
        <v>1016295.94272662</v>
      </c>
      <c r="AK95">
        <v>1027640.41504906</v>
      </c>
      <c r="AL95">
        <v>771291.89349948103</v>
      </c>
      <c r="AM95">
        <v>1014703.72748418</v>
      </c>
      <c r="AN95">
        <v>468246.21952211502</v>
      </c>
    </row>
    <row r="96" spans="2:40" x14ac:dyDescent="0.2">
      <c r="B96">
        <v>2203772.0930900299</v>
      </c>
      <c r="C96">
        <v>2764425.6624180698</v>
      </c>
      <c r="D96">
        <v>1641377.9373752901</v>
      </c>
      <c r="E96">
        <v>3022876.0198907098</v>
      </c>
      <c r="F96">
        <v>1831111.6558666399</v>
      </c>
      <c r="G96">
        <v>1594536.5183088901</v>
      </c>
      <c r="H96">
        <v>4104118.13868069</v>
      </c>
      <c r="I96">
        <v>2713689.9197268598</v>
      </c>
      <c r="J96">
        <v>3151341.3987410702</v>
      </c>
      <c r="K96">
        <v>1929409.80861835</v>
      </c>
      <c r="L96">
        <v>1345823.52280997</v>
      </c>
      <c r="M96">
        <v>1672041.0305715699</v>
      </c>
      <c r="N96">
        <v>2175994.1614051801</v>
      </c>
      <c r="O96">
        <v>16396253.4139768</v>
      </c>
      <c r="P96">
        <v>872300.01866272697</v>
      </c>
      <c r="Q96">
        <v>1400553.13833534</v>
      </c>
      <c r="R96">
        <v>772955.823100682</v>
      </c>
      <c r="S96">
        <v>1281292.35674756</v>
      </c>
      <c r="T96">
        <v>1508554.5459908</v>
      </c>
      <c r="U96">
        <v>1280331.3525419601</v>
      </c>
      <c r="V96">
        <v>1354067.44593882</v>
      </c>
      <c r="W96">
        <v>602331.54795937799</v>
      </c>
      <c r="X96">
        <v>1013477.65906724</v>
      </c>
      <c r="Y96">
        <v>1670773.6831000501</v>
      </c>
      <c r="Z96">
        <v>882241.20389681903</v>
      </c>
      <c r="AA96">
        <v>1274558.59450725</v>
      </c>
      <c r="AB96">
        <v>840747.12586132495</v>
      </c>
      <c r="AC96">
        <v>470314.62986201397</v>
      </c>
      <c r="AD96">
        <v>808698.64193238097</v>
      </c>
      <c r="AE96">
        <v>703308.56224633998</v>
      </c>
      <c r="AF96">
        <v>1194256.12332259</v>
      </c>
      <c r="AG96">
        <v>1456936.12130397</v>
      </c>
      <c r="AH96">
        <v>2462070.12488042</v>
      </c>
      <c r="AI96">
        <v>2180982.22911757</v>
      </c>
      <c r="AJ96">
        <v>1383797.39712133</v>
      </c>
      <c r="AK96">
        <v>1444267.49593622</v>
      </c>
      <c r="AL96">
        <v>898781.87089886703</v>
      </c>
      <c r="AM96">
        <v>1624375.10724932</v>
      </c>
      <c r="AN96">
        <v>722291.96421953896</v>
      </c>
    </row>
    <row r="97" spans="2:40" x14ac:dyDescent="0.2">
      <c r="B97">
        <v>790647.45103113505</v>
      </c>
      <c r="C97">
        <v>1043439.60289999</v>
      </c>
      <c r="D97">
        <v>571127.45787132601</v>
      </c>
      <c r="E97">
        <v>1184484.99228663</v>
      </c>
      <c r="F97">
        <v>686623.46474707196</v>
      </c>
      <c r="G97">
        <v>799540.12078309397</v>
      </c>
      <c r="H97">
        <v>1316242.06696894</v>
      </c>
      <c r="I97">
        <v>958709.48710385803</v>
      </c>
      <c r="J97">
        <v>1167393.3549510699</v>
      </c>
      <c r="K97">
        <v>617302.62268462905</v>
      </c>
      <c r="L97">
        <v>402334.60421266698</v>
      </c>
      <c r="M97">
        <v>573628.87821363204</v>
      </c>
      <c r="N97">
        <v>656015.77762200299</v>
      </c>
      <c r="O97">
        <v>872300.01866272697</v>
      </c>
      <c r="P97">
        <v>811668.42548670899</v>
      </c>
      <c r="Q97">
        <v>530268.76345916803</v>
      </c>
      <c r="R97">
        <v>263880.65575064602</v>
      </c>
      <c r="S97">
        <v>550265.16208916996</v>
      </c>
      <c r="T97">
        <v>569297.30344759801</v>
      </c>
      <c r="U97">
        <v>457083.49485773302</v>
      </c>
      <c r="V97">
        <v>557384.83510502905</v>
      </c>
      <c r="W97">
        <v>417711.78484621301</v>
      </c>
      <c r="X97">
        <v>354714.62808554299</v>
      </c>
      <c r="Y97">
        <v>560251.95416092104</v>
      </c>
      <c r="Z97">
        <v>267213.18273859698</v>
      </c>
      <c r="AA97">
        <v>474255.69482804299</v>
      </c>
      <c r="AB97">
        <v>260180.02142897999</v>
      </c>
      <c r="AC97">
        <v>207827.643011284</v>
      </c>
      <c r="AD97">
        <v>392218.10357654199</v>
      </c>
      <c r="AE97">
        <v>282229.85677989002</v>
      </c>
      <c r="AF97">
        <v>367109.93328030698</v>
      </c>
      <c r="AG97">
        <v>494110.19663450099</v>
      </c>
      <c r="AH97">
        <v>881893.57817989006</v>
      </c>
      <c r="AI97">
        <v>786448.04159571603</v>
      </c>
      <c r="AJ97">
        <v>541541.95126186695</v>
      </c>
      <c r="AK97">
        <v>518672.18425521202</v>
      </c>
      <c r="AL97">
        <v>321056.54012026702</v>
      </c>
      <c r="AM97">
        <v>535920.21274838899</v>
      </c>
      <c r="AN97">
        <v>250104.025907264</v>
      </c>
    </row>
    <row r="98" spans="2:40" x14ac:dyDescent="0.2">
      <c r="B98">
        <v>1448307.997524</v>
      </c>
      <c r="C98">
        <v>1642946.09637425</v>
      </c>
      <c r="D98">
        <v>946573.24674214004</v>
      </c>
      <c r="E98">
        <v>1869582.66700265</v>
      </c>
      <c r="F98">
        <v>1205810.22439174</v>
      </c>
      <c r="G98">
        <v>968815.23772614403</v>
      </c>
      <c r="H98">
        <v>1961217.6235428699</v>
      </c>
      <c r="I98">
        <v>1569063.1659844699</v>
      </c>
      <c r="J98">
        <v>1855423.4890904501</v>
      </c>
      <c r="K98">
        <v>1006110.94879044</v>
      </c>
      <c r="L98">
        <v>769413.44792470802</v>
      </c>
      <c r="M98">
        <v>782292.86947407399</v>
      </c>
      <c r="N98">
        <v>1027549.0893580799</v>
      </c>
      <c r="O98">
        <v>1400553.13833534</v>
      </c>
      <c r="P98">
        <v>530268.76345916803</v>
      </c>
      <c r="Q98">
        <v>3485652.4412145298</v>
      </c>
      <c r="R98">
        <v>523893.29295424098</v>
      </c>
      <c r="S98">
        <v>842809.36922536104</v>
      </c>
      <c r="T98">
        <v>909192.21181850706</v>
      </c>
      <c r="U98">
        <v>658375.07887161605</v>
      </c>
      <c r="V98">
        <v>877272.46274951904</v>
      </c>
      <c r="W98">
        <v>907532.62691622705</v>
      </c>
      <c r="X98">
        <v>569578.55253792601</v>
      </c>
      <c r="Y98">
        <v>853900.21286354004</v>
      </c>
      <c r="Z98">
        <v>390405.95145265001</v>
      </c>
      <c r="AA98">
        <v>740647.01033509604</v>
      </c>
      <c r="AB98">
        <v>428658.47379045101</v>
      </c>
      <c r="AC98">
        <v>252175.49354364301</v>
      </c>
      <c r="AD98">
        <v>584823.10569699702</v>
      </c>
      <c r="AE98">
        <v>429353.87080615002</v>
      </c>
      <c r="AF98">
        <v>568517.26754667296</v>
      </c>
      <c r="AG98">
        <v>779602.160596965</v>
      </c>
      <c r="AH98">
        <v>1437159.42658861</v>
      </c>
      <c r="AI98">
        <v>1262148.1455938199</v>
      </c>
      <c r="AJ98">
        <v>998696.14081655</v>
      </c>
      <c r="AK98">
        <v>778812.36650434905</v>
      </c>
      <c r="AL98">
        <v>634293.31313180504</v>
      </c>
      <c r="AM98">
        <v>832132.18992946402</v>
      </c>
      <c r="AN98">
        <v>412159.62275535997</v>
      </c>
    </row>
    <row r="99" spans="2:40" x14ac:dyDescent="0.2">
      <c r="B99">
        <v>712548.85193473101</v>
      </c>
      <c r="C99">
        <v>1102960.4910806101</v>
      </c>
      <c r="D99">
        <v>445369.30950143602</v>
      </c>
      <c r="E99">
        <v>1007561.94589459</v>
      </c>
      <c r="F99">
        <v>616210.63693576702</v>
      </c>
      <c r="G99">
        <v>572293.33965240302</v>
      </c>
      <c r="H99">
        <v>1112133.8631354801</v>
      </c>
      <c r="I99">
        <v>970121.81756856397</v>
      </c>
      <c r="J99">
        <v>1109902.3667500301</v>
      </c>
      <c r="K99">
        <v>584788.09643023403</v>
      </c>
      <c r="L99">
        <v>454007.11485948903</v>
      </c>
      <c r="M99">
        <v>522515.60889154498</v>
      </c>
      <c r="N99">
        <v>518332.51905172801</v>
      </c>
      <c r="O99">
        <v>772955.823100682</v>
      </c>
      <c r="P99">
        <v>263880.65575064602</v>
      </c>
      <c r="Q99">
        <v>523893.29295424098</v>
      </c>
      <c r="R99">
        <v>1247533.0286634199</v>
      </c>
      <c r="S99">
        <v>528740.73137252801</v>
      </c>
      <c r="T99">
        <v>636535.70303659397</v>
      </c>
      <c r="U99">
        <v>405749.568941131</v>
      </c>
      <c r="V99">
        <v>462553.31193907798</v>
      </c>
      <c r="W99">
        <v>479118.681954742</v>
      </c>
      <c r="X99">
        <v>317677.04817947198</v>
      </c>
      <c r="Y99">
        <v>546159.31101742596</v>
      </c>
      <c r="Z99">
        <v>218522.078078405</v>
      </c>
      <c r="AA99">
        <v>414564.31989862502</v>
      </c>
      <c r="AB99">
        <v>250729.78785686201</v>
      </c>
      <c r="AC99">
        <v>191947.067999641</v>
      </c>
      <c r="AD99">
        <v>345098.81074120599</v>
      </c>
      <c r="AE99">
        <v>203966.479131776</v>
      </c>
      <c r="AF99">
        <v>279121.92489424901</v>
      </c>
      <c r="AG99">
        <v>459505.74066360702</v>
      </c>
      <c r="AH99">
        <v>763720.54241306696</v>
      </c>
      <c r="AI99">
        <v>721340.68140077905</v>
      </c>
      <c r="AJ99">
        <v>456569.28041473101</v>
      </c>
      <c r="AK99">
        <v>417553.49436362</v>
      </c>
      <c r="AL99">
        <v>364523.67498613498</v>
      </c>
      <c r="AM99">
        <v>543437.693424967</v>
      </c>
      <c r="AN99">
        <v>199984.633926368</v>
      </c>
    </row>
    <row r="100" spans="2:40" x14ac:dyDescent="0.2">
      <c r="B100">
        <v>1074570.30759848</v>
      </c>
      <c r="C100">
        <v>1854508.8675081299</v>
      </c>
      <c r="D100">
        <v>831378.89152079099</v>
      </c>
      <c r="E100">
        <v>2042393.6195559599</v>
      </c>
      <c r="F100">
        <v>1117238.26771355</v>
      </c>
      <c r="G100">
        <v>1470384.6778895799</v>
      </c>
      <c r="H100">
        <v>2000504.4578074799</v>
      </c>
      <c r="I100">
        <v>1686799.9785639599</v>
      </c>
      <c r="J100">
        <v>1828567.17506377</v>
      </c>
      <c r="K100">
        <v>1049401.0817380201</v>
      </c>
      <c r="L100">
        <v>822218.395758742</v>
      </c>
      <c r="M100">
        <v>952662.32356555003</v>
      </c>
      <c r="N100">
        <v>1115083.1225356001</v>
      </c>
      <c r="O100">
        <v>1281292.35674756</v>
      </c>
      <c r="P100">
        <v>550265.16208916996</v>
      </c>
      <c r="Q100">
        <v>842809.36922536104</v>
      </c>
      <c r="R100">
        <v>528740.73137252801</v>
      </c>
      <c r="S100">
        <v>3712500.6543581998</v>
      </c>
      <c r="T100">
        <v>892234.60120873398</v>
      </c>
      <c r="U100">
        <v>788839.05458913697</v>
      </c>
      <c r="V100">
        <v>813735.11275096703</v>
      </c>
      <c r="W100">
        <v>759890.43456058402</v>
      </c>
      <c r="X100">
        <v>561835.13685726398</v>
      </c>
      <c r="Y100">
        <v>763150.96829779597</v>
      </c>
      <c r="Z100">
        <v>441337.62873788399</v>
      </c>
      <c r="AA100">
        <v>769796.69526566798</v>
      </c>
      <c r="AB100">
        <v>412628.79339430598</v>
      </c>
      <c r="AC100">
        <v>319559.63039986702</v>
      </c>
      <c r="AD100">
        <v>753549.31362076604</v>
      </c>
      <c r="AE100">
        <v>456818.53408959601</v>
      </c>
      <c r="AF100">
        <v>593565.80097902997</v>
      </c>
      <c r="AG100">
        <v>840406.12611405295</v>
      </c>
      <c r="AH100">
        <v>1563496.52661293</v>
      </c>
      <c r="AI100">
        <v>1370439.8127100801</v>
      </c>
      <c r="AJ100">
        <v>950195.25187635398</v>
      </c>
      <c r="AK100">
        <v>805028.67080051405</v>
      </c>
      <c r="AL100">
        <v>710536.469296681</v>
      </c>
      <c r="AM100">
        <v>828957.48421093903</v>
      </c>
      <c r="AN100">
        <v>481859.981658037</v>
      </c>
    </row>
    <row r="101" spans="2:40" x14ac:dyDescent="0.2">
      <c r="B101">
        <v>1473488.11923157</v>
      </c>
      <c r="C101">
        <v>1860393.99672107</v>
      </c>
      <c r="D101">
        <v>1033636.5988824</v>
      </c>
      <c r="E101">
        <v>2037328.4819704399</v>
      </c>
      <c r="F101">
        <v>1303592.7678354001</v>
      </c>
      <c r="G101">
        <v>1410590.12971711</v>
      </c>
      <c r="H101">
        <v>2449959.21299208</v>
      </c>
      <c r="I101">
        <v>2182800.6962753902</v>
      </c>
      <c r="J101">
        <v>1809043.80723899</v>
      </c>
      <c r="K101">
        <v>982601.30552581197</v>
      </c>
      <c r="L101">
        <v>728779.10225681798</v>
      </c>
      <c r="M101">
        <v>1064689.4275056601</v>
      </c>
      <c r="N101">
        <v>1339538.2870122599</v>
      </c>
      <c r="O101">
        <v>1508554.5459908</v>
      </c>
      <c r="P101">
        <v>569297.30344759801</v>
      </c>
      <c r="Q101">
        <v>909192.21181850706</v>
      </c>
      <c r="R101">
        <v>636535.70303659397</v>
      </c>
      <c r="S101">
        <v>892234.60120873398</v>
      </c>
      <c r="T101">
        <v>4896509.4537898004</v>
      </c>
      <c r="U101">
        <v>1021189.21719118</v>
      </c>
      <c r="V101">
        <v>906186.666864097</v>
      </c>
      <c r="W101">
        <v>1027062.31411979</v>
      </c>
      <c r="X101">
        <v>548922.07833023102</v>
      </c>
      <c r="Y101">
        <v>902427.24853359396</v>
      </c>
      <c r="Z101">
        <v>403554.52130053402</v>
      </c>
      <c r="AA101">
        <v>1033769.9856399701</v>
      </c>
      <c r="AB101">
        <v>448634.148459766</v>
      </c>
      <c r="AC101">
        <v>414367.033747765</v>
      </c>
      <c r="AD101">
        <v>742027.55931624502</v>
      </c>
      <c r="AE101">
        <v>515225.26246997702</v>
      </c>
      <c r="AF101">
        <v>721113.09275035397</v>
      </c>
      <c r="AG101">
        <v>936946.56615781796</v>
      </c>
      <c r="AH101">
        <v>1612193.3828536801</v>
      </c>
      <c r="AI101">
        <v>1508558.5147099299</v>
      </c>
      <c r="AJ101">
        <v>962435.94279497699</v>
      </c>
      <c r="AK101">
        <v>1031905.25834559</v>
      </c>
      <c r="AL101">
        <v>586879.42078208399</v>
      </c>
      <c r="AM101">
        <v>934342.84202189301</v>
      </c>
      <c r="AN101">
        <v>405763.13650213199</v>
      </c>
    </row>
    <row r="102" spans="2:40" x14ac:dyDescent="0.2">
      <c r="B102">
        <v>1244390.6457603001</v>
      </c>
      <c r="C102">
        <v>1667015.6509591399</v>
      </c>
      <c r="D102">
        <v>825273.68866944301</v>
      </c>
      <c r="E102">
        <v>1680651.7438632799</v>
      </c>
      <c r="F102">
        <v>1043917.48824481</v>
      </c>
      <c r="G102">
        <v>1069916.3458288501</v>
      </c>
      <c r="H102">
        <v>1861489.75495222</v>
      </c>
      <c r="I102">
        <v>1466407.2215811601</v>
      </c>
      <c r="J102">
        <v>1458980.94147218</v>
      </c>
      <c r="K102">
        <v>884740.12241654296</v>
      </c>
      <c r="L102">
        <v>632189.08251375903</v>
      </c>
      <c r="M102">
        <v>851722.346064977</v>
      </c>
      <c r="N102">
        <v>839559.39148386696</v>
      </c>
      <c r="O102">
        <v>1280331.3525419601</v>
      </c>
      <c r="P102">
        <v>457083.49485773302</v>
      </c>
      <c r="Q102">
        <v>658375.07887161605</v>
      </c>
      <c r="R102">
        <v>405749.568941131</v>
      </c>
      <c r="S102">
        <v>788839.05458913697</v>
      </c>
      <c r="T102">
        <v>1021189.21719118</v>
      </c>
      <c r="U102">
        <v>1871538.1570020199</v>
      </c>
      <c r="V102">
        <v>799661.28964704298</v>
      </c>
      <c r="W102">
        <v>803207.11317000398</v>
      </c>
      <c r="X102">
        <v>515611.654127691</v>
      </c>
      <c r="Y102">
        <v>854939.66358655097</v>
      </c>
      <c r="Z102">
        <v>415767.83115309401</v>
      </c>
      <c r="AA102">
        <v>655538.00880458998</v>
      </c>
      <c r="AB102">
        <v>397155.14111683401</v>
      </c>
      <c r="AC102">
        <v>307092.06677035301</v>
      </c>
      <c r="AD102">
        <v>578571.99623884098</v>
      </c>
      <c r="AE102">
        <v>393690.600069298</v>
      </c>
      <c r="AF102">
        <v>567840.97447188199</v>
      </c>
      <c r="AG102">
        <v>738344.61881506897</v>
      </c>
      <c r="AH102">
        <v>1239224.13758685</v>
      </c>
      <c r="AI102">
        <v>1235362.5591021499</v>
      </c>
      <c r="AJ102">
        <v>715040.67734777497</v>
      </c>
      <c r="AK102">
        <v>696247.95119749103</v>
      </c>
      <c r="AL102">
        <v>518450.85267503402</v>
      </c>
      <c r="AM102">
        <v>734048.81642545201</v>
      </c>
      <c r="AN102">
        <v>339005.734665322</v>
      </c>
    </row>
    <row r="103" spans="2:40" x14ac:dyDescent="0.2">
      <c r="B103">
        <v>1353828.1093518301</v>
      </c>
      <c r="C103">
        <v>1777728.8050500399</v>
      </c>
      <c r="D103">
        <v>866569.24294037698</v>
      </c>
      <c r="E103">
        <v>2025970.93798421</v>
      </c>
      <c r="F103">
        <v>1302574.5116125999</v>
      </c>
      <c r="G103">
        <v>1245099.4123267101</v>
      </c>
      <c r="H103">
        <v>2409609.0395198101</v>
      </c>
      <c r="I103">
        <v>1652308.5414561999</v>
      </c>
      <c r="J103">
        <v>1868290.11462784</v>
      </c>
      <c r="K103">
        <v>1079957.91715267</v>
      </c>
      <c r="L103">
        <v>689606.39159588795</v>
      </c>
      <c r="M103">
        <v>1081666.2127028401</v>
      </c>
      <c r="N103">
        <v>1002798.59042302</v>
      </c>
      <c r="O103">
        <v>1354067.44593882</v>
      </c>
      <c r="P103">
        <v>557384.83510502905</v>
      </c>
      <c r="Q103">
        <v>877272.46274951904</v>
      </c>
      <c r="R103">
        <v>462553.31193907798</v>
      </c>
      <c r="S103">
        <v>813735.11275096703</v>
      </c>
      <c r="T103">
        <v>906186.666864097</v>
      </c>
      <c r="U103">
        <v>799661.28964704298</v>
      </c>
      <c r="V103">
        <v>2823246.89143069</v>
      </c>
      <c r="W103">
        <v>957410.103908038</v>
      </c>
      <c r="X103">
        <v>572037.29785347905</v>
      </c>
      <c r="Y103">
        <v>916749.78790411702</v>
      </c>
      <c r="Z103">
        <v>412863.46042810701</v>
      </c>
      <c r="AA103">
        <v>745379.07232192403</v>
      </c>
      <c r="AB103">
        <v>354998.64199828397</v>
      </c>
      <c r="AC103">
        <v>352722.317895827</v>
      </c>
      <c r="AD103">
        <v>606669.31031137705</v>
      </c>
      <c r="AE103">
        <v>397842.586448221</v>
      </c>
      <c r="AF103">
        <v>693956.46338288998</v>
      </c>
      <c r="AG103">
        <v>843868.98769519804</v>
      </c>
      <c r="AH103">
        <v>1437184.30404904</v>
      </c>
      <c r="AI103">
        <v>1225497.77496951</v>
      </c>
      <c r="AJ103">
        <v>847447.82324568299</v>
      </c>
      <c r="AK103">
        <v>827667.31541722105</v>
      </c>
      <c r="AL103">
        <v>547730.81522566499</v>
      </c>
      <c r="AM103">
        <v>853294.43449301703</v>
      </c>
      <c r="AN103">
        <v>411871.22784467199</v>
      </c>
    </row>
    <row r="104" spans="2:40" x14ac:dyDescent="0.2">
      <c r="B104">
        <v>1324009.2668554699</v>
      </c>
      <c r="C104">
        <v>1559602.4477312099</v>
      </c>
      <c r="D104">
        <v>902464.49938667298</v>
      </c>
      <c r="E104">
        <v>2437590.18907528</v>
      </c>
      <c r="F104">
        <v>1330999.04607917</v>
      </c>
      <c r="G104">
        <v>1102232.67734083</v>
      </c>
      <c r="H104">
        <v>1949662.51114508</v>
      </c>
      <c r="I104">
        <v>2265060.09029064</v>
      </c>
      <c r="J104">
        <v>1892828.25526499</v>
      </c>
      <c r="K104">
        <v>1030510.91653103</v>
      </c>
      <c r="L104">
        <v>621900.52892958897</v>
      </c>
      <c r="M104">
        <v>774912.78508674295</v>
      </c>
      <c r="N104">
        <v>1252764.36586572</v>
      </c>
      <c r="O104">
        <v>602331.54795937799</v>
      </c>
      <c r="P104">
        <v>417711.78484621301</v>
      </c>
      <c r="Q104">
        <v>907532.62691622705</v>
      </c>
      <c r="R104">
        <v>479118.681954742</v>
      </c>
      <c r="S104">
        <v>759890.43456058402</v>
      </c>
      <c r="T104">
        <v>1027062.31411979</v>
      </c>
      <c r="U104">
        <v>803207.11317000398</v>
      </c>
      <c r="V104">
        <v>957410.103908038</v>
      </c>
      <c r="W104">
        <v>18076796.670446102</v>
      </c>
      <c r="X104">
        <v>751274.39845819003</v>
      </c>
      <c r="Y104">
        <v>1003054.10449294</v>
      </c>
      <c r="Z104">
        <v>389439.59590633097</v>
      </c>
      <c r="AA104">
        <v>769382.10277662799</v>
      </c>
      <c r="AB104">
        <v>385519.74687683</v>
      </c>
      <c r="AC104">
        <v>467460.36487953999</v>
      </c>
      <c r="AD104">
        <v>891957.93842659798</v>
      </c>
      <c r="AE104">
        <v>334407.24452253699</v>
      </c>
      <c r="AF104">
        <v>454573.10558750998</v>
      </c>
      <c r="AG104">
        <v>994993.93161050999</v>
      </c>
      <c r="AH104">
        <v>1477667.2280693101</v>
      </c>
      <c r="AI104">
        <v>1435678.6211323999</v>
      </c>
      <c r="AJ104">
        <v>915432.75806090306</v>
      </c>
      <c r="AK104">
        <v>648010.26498992299</v>
      </c>
      <c r="AL104">
        <v>407752.10714595101</v>
      </c>
      <c r="AM104">
        <v>1028051.55897201</v>
      </c>
      <c r="AN104">
        <v>360661.338635683</v>
      </c>
    </row>
    <row r="105" spans="2:40" x14ac:dyDescent="0.2">
      <c r="B105">
        <v>855345.08779949299</v>
      </c>
      <c r="C105">
        <v>1210086.89966026</v>
      </c>
      <c r="D105">
        <v>645607.48050128203</v>
      </c>
      <c r="E105">
        <v>1192010.8575790301</v>
      </c>
      <c r="F105">
        <v>648991.54926430294</v>
      </c>
      <c r="G105">
        <v>776346.04921575403</v>
      </c>
      <c r="H105">
        <v>1343023.9602584201</v>
      </c>
      <c r="I105">
        <v>1177724.58775044</v>
      </c>
      <c r="J105">
        <v>1254844.20508216</v>
      </c>
      <c r="K105">
        <v>604331.50939137698</v>
      </c>
      <c r="L105">
        <v>507572.84948427801</v>
      </c>
      <c r="M105">
        <v>541190.750341053</v>
      </c>
      <c r="N105">
        <v>657989.46363674698</v>
      </c>
      <c r="O105">
        <v>1013477.65906724</v>
      </c>
      <c r="P105">
        <v>354714.62808554299</v>
      </c>
      <c r="Q105">
        <v>569578.55253792601</v>
      </c>
      <c r="R105">
        <v>317677.04817947198</v>
      </c>
      <c r="S105">
        <v>561835.13685726398</v>
      </c>
      <c r="T105">
        <v>548922.07833023102</v>
      </c>
      <c r="U105">
        <v>515611.654127691</v>
      </c>
      <c r="V105">
        <v>572037.29785347905</v>
      </c>
      <c r="W105">
        <v>751274.39845819003</v>
      </c>
      <c r="X105">
        <v>991770.57202811702</v>
      </c>
      <c r="Y105">
        <v>559237.26896646898</v>
      </c>
      <c r="Z105">
        <v>261296.07044257701</v>
      </c>
      <c r="AA105">
        <v>497110.83783556399</v>
      </c>
      <c r="AB105">
        <v>233071.506085189</v>
      </c>
      <c r="AC105">
        <v>242442.528712706</v>
      </c>
      <c r="AD105">
        <v>354041.61412633501</v>
      </c>
      <c r="AE105">
        <v>254150.20655120799</v>
      </c>
      <c r="AF105">
        <v>391934.437691445</v>
      </c>
      <c r="AG105">
        <v>499781.08529208699</v>
      </c>
      <c r="AH105">
        <v>958058.80321562605</v>
      </c>
      <c r="AI105">
        <v>849904.84507539496</v>
      </c>
      <c r="AJ105">
        <v>496293.05128298199</v>
      </c>
      <c r="AK105">
        <v>503707.80147614999</v>
      </c>
      <c r="AL105">
        <v>374474.71999146201</v>
      </c>
      <c r="AM105">
        <v>554531.37955426495</v>
      </c>
      <c r="AN105">
        <v>279517.54669469298</v>
      </c>
    </row>
    <row r="106" spans="2:40" x14ac:dyDescent="0.2">
      <c r="B106">
        <v>1201112.34637897</v>
      </c>
      <c r="C106">
        <v>1856056.7215829301</v>
      </c>
      <c r="D106">
        <v>969660.571841778</v>
      </c>
      <c r="E106">
        <v>1916026.19463753</v>
      </c>
      <c r="F106">
        <v>1113762.4557486901</v>
      </c>
      <c r="G106">
        <v>1187637.2362891501</v>
      </c>
      <c r="H106">
        <v>2243514.7867886899</v>
      </c>
      <c r="I106">
        <v>1640235.7908586301</v>
      </c>
      <c r="J106">
        <v>1930911.44827155</v>
      </c>
      <c r="K106">
        <v>1010100.4642331999</v>
      </c>
      <c r="L106">
        <v>775768.88335085101</v>
      </c>
      <c r="M106">
        <v>859563.08339302801</v>
      </c>
      <c r="N106">
        <v>1064826.75213604</v>
      </c>
      <c r="O106">
        <v>1670773.6831000501</v>
      </c>
      <c r="P106">
        <v>560251.95416092104</v>
      </c>
      <c r="Q106">
        <v>853900.21286354004</v>
      </c>
      <c r="R106">
        <v>546159.31101742596</v>
      </c>
      <c r="S106">
        <v>763150.96829779597</v>
      </c>
      <c r="T106">
        <v>902427.24853359396</v>
      </c>
      <c r="U106">
        <v>854939.66358655097</v>
      </c>
      <c r="V106">
        <v>916749.78790411702</v>
      </c>
      <c r="W106">
        <v>1003054.10449294</v>
      </c>
      <c r="X106">
        <v>559237.26896646898</v>
      </c>
      <c r="Y106">
        <v>2367520.8301660898</v>
      </c>
      <c r="Z106">
        <v>449239.07847124699</v>
      </c>
      <c r="AA106">
        <v>728916.72539139597</v>
      </c>
      <c r="AB106">
        <v>488349.04622231401</v>
      </c>
      <c r="AC106">
        <v>371253.74154353299</v>
      </c>
      <c r="AD106">
        <v>595011.36530764797</v>
      </c>
      <c r="AE106">
        <v>418916.83852140902</v>
      </c>
      <c r="AF106">
        <v>579860.32794391096</v>
      </c>
      <c r="AG106">
        <v>829540.32172471797</v>
      </c>
      <c r="AH106">
        <v>1526068.0914043901</v>
      </c>
      <c r="AI106">
        <v>1336133.43655019</v>
      </c>
      <c r="AJ106">
        <v>938706.50662199396</v>
      </c>
      <c r="AK106">
        <v>795197.80856681801</v>
      </c>
      <c r="AL106">
        <v>547267.49553525099</v>
      </c>
      <c r="AM106">
        <v>861250.00459012901</v>
      </c>
      <c r="AN106">
        <v>423615.34207967302</v>
      </c>
    </row>
    <row r="107" spans="2:40" x14ac:dyDescent="0.2">
      <c r="B107">
        <v>574219.82686409506</v>
      </c>
      <c r="C107">
        <v>902354.28453822399</v>
      </c>
      <c r="D107">
        <v>438304.82391838898</v>
      </c>
      <c r="E107">
        <v>888762.05521781603</v>
      </c>
      <c r="F107">
        <v>588920.36981386202</v>
      </c>
      <c r="G107">
        <v>613128.80656501302</v>
      </c>
      <c r="H107">
        <v>1146840.39026692</v>
      </c>
      <c r="I107">
        <v>812420.44251250499</v>
      </c>
      <c r="J107">
        <v>931681.166742531</v>
      </c>
      <c r="K107">
        <v>533433.30532415898</v>
      </c>
      <c r="L107">
        <v>379153.91726953501</v>
      </c>
      <c r="M107">
        <v>461476.056652834</v>
      </c>
      <c r="N107">
        <v>540393.89479245001</v>
      </c>
      <c r="O107">
        <v>882241.20389681903</v>
      </c>
      <c r="P107">
        <v>267213.18273859698</v>
      </c>
      <c r="Q107">
        <v>390405.95145265001</v>
      </c>
      <c r="R107">
        <v>218522.078078405</v>
      </c>
      <c r="S107">
        <v>441337.62873788399</v>
      </c>
      <c r="T107">
        <v>403554.52130053402</v>
      </c>
      <c r="U107">
        <v>415767.83115309401</v>
      </c>
      <c r="V107">
        <v>412863.46042810701</v>
      </c>
      <c r="W107">
        <v>389439.59590633097</v>
      </c>
      <c r="X107">
        <v>261296.07044257701</v>
      </c>
      <c r="Y107">
        <v>449239.07847124699</v>
      </c>
      <c r="Z107">
        <v>660504.55367106595</v>
      </c>
      <c r="AA107">
        <v>365266.88365008001</v>
      </c>
      <c r="AB107">
        <v>215094.40416697401</v>
      </c>
      <c r="AC107">
        <v>168672.391393531</v>
      </c>
      <c r="AD107">
        <v>288882.31113996299</v>
      </c>
      <c r="AE107">
        <v>237434.799565997</v>
      </c>
      <c r="AF107">
        <v>285781.814194254</v>
      </c>
      <c r="AG107">
        <v>398629.05406689103</v>
      </c>
      <c r="AH107">
        <v>707770.85752563702</v>
      </c>
      <c r="AI107">
        <v>647226.81498260505</v>
      </c>
      <c r="AJ107">
        <v>434821.449934465</v>
      </c>
      <c r="AK107">
        <v>407193.41522959701</v>
      </c>
      <c r="AL107">
        <v>245814.39103295599</v>
      </c>
      <c r="AM107">
        <v>428427.54321635002</v>
      </c>
      <c r="AN107">
        <v>188208.18555370299</v>
      </c>
    </row>
    <row r="108" spans="2:40" x14ac:dyDescent="0.2">
      <c r="B108">
        <v>1292335.25109442</v>
      </c>
      <c r="C108">
        <v>1696812.76225145</v>
      </c>
      <c r="D108">
        <v>818625.35560961696</v>
      </c>
      <c r="E108">
        <v>1473465.07602932</v>
      </c>
      <c r="F108">
        <v>976891.63762044394</v>
      </c>
      <c r="G108">
        <v>1108230.41205641</v>
      </c>
      <c r="H108">
        <v>1971198.2852371801</v>
      </c>
      <c r="I108">
        <v>1555960.2948237599</v>
      </c>
      <c r="J108">
        <v>1790993.5195859999</v>
      </c>
      <c r="K108">
        <v>700607.94232744002</v>
      </c>
      <c r="L108">
        <v>689412.62675166596</v>
      </c>
      <c r="M108">
        <v>908873.55971982901</v>
      </c>
      <c r="N108">
        <v>999797.76822485495</v>
      </c>
      <c r="O108">
        <v>1274558.59450725</v>
      </c>
      <c r="P108">
        <v>474255.69482804299</v>
      </c>
      <c r="Q108">
        <v>740647.01033509604</v>
      </c>
      <c r="R108">
        <v>414564.31989862502</v>
      </c>
      <c r="S108">
        <v>769796.69526566798</v>
      </c>
      <c r="T108">
        <v>1033769.9856399701</v>
      </c>
      <c r="U108">
        <v>655538.00880458998</v>
      </c>
      <c r="V108">
        <v>745379.07232192403</v>
      </c>
      <c r="W108">
        <v>769382.10277662799</v>
      </c>
      <c r="X108">
        <v>497110.83783556399</v>
      </c>
      <c r="Y108">
        <v>728916.72539139597</v>
      </c>
      <c r="Z108">
        <v>365266.88365008001</v>
      </c>
      <c r="AA108">
        <v>1785190.32685646</v>
      </c>
      <c r="AB108">
        <v>413166.13375019201</v>
      </c>
      <c r="AC108">
        <v>308559.26504465699</v>
      </c>
      <c r="AD108">
        <v>571319.20312136004</v>
      </c>
      <c r="AE108">
        <v>348045.75998358999</v>
      </c>
      <c r="AF108">
        <v>529993.54312920501</v>
      </c>
      <c r="AG108">
        <v>739256.05345729098</v>
      </c>
      <c r="AH108">
        <v>1358552.15403036</v>
      </c>
      <c r="AI108">
        <v>1234925.84885596</v>
      </c>
      <c r="AJ108">
        <v>768658.03352068202</v>
      </c>
      <c r="AK108">
        <v>655587.56762526406</v>
      </c>
      <c r="AL108">
        <v>478784.07655481098</v>
      </c>
      <c r="AM108">
        <v>800795.74009881099</v>
      </c>
      <c r="AN108">
        <v>338602.10268673301</v>
      </c>
    </row>
    <row r="109" spans="2:40" x14ac:dyDescent="0.2">
      <c r="B109">
        <v>701177.74345388694</v>
      </c>
      <c r="C109">
        <v>767754.56674337096</v>
      </c>
      <c r="D109">
        <v>509085.59733596799</v>
      </c>
      <c r="E109">
        <v>886200.59374077094</v>
      </c>
      <c r="F109">
        <v>565997.93692929402</v>
      </c>
      <c r="G109">
        <v>616031.431706395</v>
      </c>
      <c r="H109">
        <v>1019818.04012876</v>
      </c>
      <c r="I109">
        <v>874925.73840362299</v>
      </c>
      <c r="J109">
        <v>883489.26447782898</v>
      </c>
      <c r="K109">
        <v>444647.83335770399</v>
      </c>
      <c r="L109">
        <v>320768.93945386598</v>
      </c>
      <c r="M109">
        <v>404471.34420179803</v>
      </c>
      <c r="N109">
        <v>551880.17996378802</v>
      </c>
      <c r="O109">
        <v>840747.12586132495</v>
      </c>
      <c r="P109">
        <v>260180.02142897999</v>
      </c>
      <c r="Q109">
        <v>428658.47379045101</v>
      </c>
      <c r="R109">
        <v>250729.78785686201</v>
      </c>
      <c r="S109">
        <v>412628.79339430598</v>
      </c>
      <c r="T109">
        <v>448634.148459766</v>
      </c>
      <c r="U109">
        <v>397155.14111683401</v>
      </c>
      <c r="V109">
        <v>354998.64199828397</v>
      </c>
      <c r="W109">
        <v>385519.74687683</v>
      </c>
      <c r="X109">
        <v>233071.506085189</v>
      </c>
      <c r="Y109">
        <v>488349.04622231401</v>
      </c>
      <c r="Z109">
        <v>215094.40416697401</v>
      </c>
      <c r="AA109">
        <v>413166.13375019201</v>
      </c>
      <c r="AB109">
        <v>628411.392318898</v>
      </c>
      <c r="AC109">
        <v>171230.360148596</v>
      </c>
      <c r="AD109">
        <v>274712.06486344401</v>
      </c>
      <c r="AE109">
        <v>210619.07044066201</v>
      </c>
      <c r="AF109">
        <v>304019.36851960898</v>
      </c>
      <c r="AG109">
        <v>381539.00401671702</v>
      </c>
      <c r="AH109">
        <v>742010.286170276</v>
      </c>
      <c r="AI109">
        <v>635967.928236612</v>
      </c>
      <c r="AJ109">
        <v>434860.53059642098</v>
      </c>
      <c r="AK109">
        <v>371983.448348451</v>
      </c>
      <c r="AL109">
        <v>226431.77707663301</v>
      </c>
      <c r="AM109">
        <v>405590.07973126997</v>
      </c>
      <c r="AN109">
        <v>164682.40318250799</v>
      </c>
    </row>
    <row r="110" spans="2:40" x14ac:dyDescent="0.2">
      <c r="B110">
        <v>568594.64046443603</v>
      </c>
      <c r="C110">
        <v>758494.44594317698</v>
      </c>
      <c r="D110">
        <v>362385.84196301299</v>
      </c>
      <c r="E110">
        <v>798365.77350733604</v>
      </c>
      <c r="F110">
        <v>476315.24434040498</v>
      </c>
      <c r="G110">
        <v>480470.02253325301</v>
      </c>
      <c r="H110">
        <v>870267.84940283396</v>
      </c>
      <c r="I110">
        <v>701193.59799433197</v>
      </c>
      <c r="J110">
        <v>705707.38790457998</v>
      </c>
      <c r="K110">
        <v>389752.670248957</v>
      </c>
      <c r="L110">
        <v>290370.28922994598</v>
      </c>
      <c r="M110">
        <v>386692.21574254503</v>
      </c>
      <c r="N110">
        <v>501833.31399884901</v>
      </c>
      <c r="O110">
        <v>470314.62986201397</v>
      </c>
      <c r="P110">
        <v>207827.643011284</v>
      </c>
      <c r="Q110">
        <v>252175.49354364301</v>
      </c>
      <c r="R110">
        <v>191947.067999641</v>
      </c>
      <c r="S110">
        <v>319559.63039986702</v>
      </c>
      <c r="T110">
        <v>414367.033747765</v>
      </c>
      <c r="U110">
        <v>307092.06677035301</v>
      </c>
      <c r="V110">
        <v>352722.317895827</v>
      </c>
      <c r="W110">
        <v>467460.36487953999</v>
      </c>
      <c r="X110">
        <v>242442.528712706</v>
      </c>
      <c r="Y110">
        <v>371253.74154353299</v>
      </c>
      <c r="Z110">
        <v>168672.391393531</v>
      </c>
      <c r="AA110">
        <v>308559.26504465699</v>
      </c>
      <c r="AB110">
        <v>171230.360148596</v>
      </c>
      <c r="AC110">
        <v>530500.36721811898</v>
      </c>
      <c r="AD110">
        <v>232785.29311206701</v>
      </c>
      <c r="AE110">
        <v>155299.93801072901</v>
      </c>
      <c r="AF110">
        <v>239032.18344402799</v>
      </c>
      <c r="AG110">
        <v>341800.45302561403</v>
      </c>
      <c r="AH110">
        <v>560236.28689779504</v>
      </c>
      <c r="AI110">
        <v>520458.83880853199</v>
      </c>
      <c r="AJ110">
        <v>318229.07515012799</v>
      </c>
      <c r="AK110">
        <v>319848.27829266898</v>
      </c>
      <c r="AL110">
        <v>232725.81999354501</v>
      </c>
      <c r="AM110">
        <v>371940.89912829897</v>
      </c>
      <c r="AN110">
        <v>136403.783755304</v>
      </c>
    </row>
    <row r="111" spans="2:40" x14ac:dyDescent="0.2">
      <c r="B111">
        <v>939961.575543607</v>
      </c>
      <c r="C111">
        <v>1290065.66612024</v>
      </c>
      <c r="D111">
        <v>701424.01615669602</v>
      </c>
      <c r="E111">
        <v>1377402.1626078901</v>
      </c>
      <c r="F111">
        <v>797366.58265512402</v>
      </c>
      <c r="G111">
        <v>979626.48976439505</v>
      </c>
      <c r="H111">
        <v>1483939.4233186999</v>
      </c>
      <c r="I111">
        <v>1102901.7449722199</v>
      </c>
      <c r="J111">
        <v>1062064.6738785401</v>
      </c>
      <c r="K111">
        <v>537896.02069365501</v>
      </c>
      <c r="L111">
        <v>522598.20361736399</v>
      </c>
      <c r="M111">
        <v>552395.621685419</v>
      </c>
      <c r="N111">
        <v>750494.03582918399</v>
      </c>
      <c r="O111">
        <v>808698.64193238097</v>
      </c>
      <c r="P111">
        <v>392218.10357654199</v>
      </c>
      <c r="Q111">
        <v>584823.10569699702</v>
      </c>
      <c r="R111">
        <v>345098.81074120599</v>
      </c>
      <c r="S111">
        <v>753549.31362076604</v>
      </c>
      <c r="T111">
        <v>742027.55931624502</v>
      </c>
      <c r="U111">
        <v>578571.99623884098</v>
      </c>
      <c r="V111">
        <v>606669.31031137705</v>
      </c>
      <c r="W111">
        <v>891957.93842659798</v>
      </c>
      <c r="X111">
        <v>354041.61412633501</v>
      </c>
      <c r="Y111">
        <v>595011.36530764797</v>
      </c>
      <c r="Z111">
        <v>288882.31113996299</v>
      </c>
      <c r="AA111">
        <v>571319.20312136004</v>
      </c>
      <c r="AB111">
        <v>274712.06486344401</v>
      </c>
      <c r="AC111">
        <v>232785.29311206701</v>
      </c>
      <c r="AD111">
        <v>2216367.3626304301</v>
      </c>
      <c r="AE111">
        <v>313663.97175481101</v>
      </c>
      <c r="AF111">
        <v>418629.343558956</v>
      </c>
      <c r="AG111">
        <v>610440.75613273703</v>
      </c>
      <c r="AH111">
        <v>950762.473592086</v>
      </c>
      <c r="AI111">
        <v>959703.67324228701</v>
      </c>
      <c r="AJ111">
        <v>739927.48704406596</v>
      </c>
      <c r="AK111">
        <v>561873.71055787196</v>
      </c>
      <c r="AL111">
        <v>419415.738203549</v>
      </c>
      <c r="AM111">
        <v>548940.40111495799</v>
      </c>
      <c r="AN111">
        <v>267575.66126454202</v>
      </c>
    </row>
    <row r="112" spans="2:40" x14ac:dyDescent="0.2">
      <c r="B112">
        <v>697416.11787917698</v>
      </c>
      <c r="C112">
        <v>911604.60481102497</v>
      </c>
      <c r="D112">
        <v>415117.78540533298</v>
      </c>
      <c r="E112">
        <v>933582.25066863804</v>
      </c>
      <c r="F112">
        <v>567663.802510957</v>
      </c>
      <c r="G112">
        <v>639683.81366716395</v>
      </c>
      <c r="H112">
        <v>1090946.8558220901</v>
      </c>
      <c r="I112">
        <v>901738.537945071</v>
      </c>
      <c r="J112">
        <v>832297.317824453</v>
      </c>
      <c r="K112">
        <v>466021.26873879897</v>
      </c>
      <c r="L112">
        <v>351119.50570800703</v>
      </c>
      <c r="M112">
        <v>451122.88097632898</v>
      </c>
      <c r="N112">
        <v>511187.02580333099</v>
      </c>
      <c r="O112">
        <v>703308.56224633998</v>
      </c>
      <c r="P112">
        <v>282229.85677989002</v>
      </c>
      <c r="Q112">
        <v>429353.87080615002</v>
      </c>
      <c r="R112">
        <v>203966.479131776</v>
      </c>
      <c r="S112">
        <v>456818.53408959601</v>
      </c>
      <c r="T112">
        <v>515225.26246997702</v>
      </c>
      <c r="U112">
        <v>393690.600069298</v>
      </c>
      <c r="V112">
        <v>397842.586448221</v>
      </c>
      <c r="W112">
        <v>334407.24452253699</v>
      </c>
      <c r="X112">
        <v>254150.20655120799</v>
      </c>
      <c r="Y112">
        <v>418916.83852140902</v>
      </c>
      <c r="Z112">
        <v>237434.799565997</v>
      </c>
      <c r="AA112">
        <v>348045.75998358999</v>
      </c>
      <c r="AB112">
        <v>210619.07044066201</v>
      </c>
      <c r="AC112">
        <v>155299.93801072901</v>
      </c>
      <c r="AD112">
        <v>313663.97175481101</v>
      </c>
      <c r="AE112">
        <v>671525.27838492603</v>
      </c>
      <c r="AF112">
        <v>289176.869896024</v>
      </c>
      <c r="AG112">
        <v>389690.43685959</v>
      </c>
      <c r="AH112">
        <v>695830.87143661606</v>
      </c>
      <c r="AI112">
        <v>576603.00879268697</v>
      </c>
      <c r="AJ112">
        <v>427151.89239500999</v>
      </c>
      <c r="AK112">
        <v>417311.13619938999</v>
      </c>
      <c r="AL112">
        <v>275058.50196669</v>
      </c>
      <c r="AM112">
        <v>428750.99331431102</v>
      </c>
      <c r="AN112">
        <v>200808.82601648901</v>
      </c>
    </row>
    <row r="113" spans="2:42" x14ac:dyDescent="0.2">
      <c r="B113">
        <v>1088861.6884872699</v>
      </c>
      <c r="C113">
        <v>1196015.2666902</v>
      </c>
      <c r="D113">
        <v>670090.37752667197</v>
      </c>
      <c r="E113">
        <v>1456672.5859862999</v>
      </c>
      <c r="F113">
        <v>693897.64127114904</v>
      </c>
      <c r="G113">
        <v>882292.54786253301</v>
      </c>
      <c r="H113">
        <v>1664637.5148095</v>
      </c>
      <c r="I113">
        <v>1155339.19117181</v>
      </c>
      <c r="J113">
        <v>1247713.8078633901</v>
      </c>
      <c r="K113">
        <v>695657.19638667197</v>
      </c>
      <c r="L113">
        <v>481937.51784663397</v>
      </c>
      <c r="M113">
        <v>671849.21782436594</v>
      </c>
      <c r="N113">
        <v>690266.119735452</v>
      </c>
      <c r="O113">
        <v>1194256.12332259</v>
      </c>
      <c r="P113">
        <v>367109.93328030698</v>
      </c>
      <c r="Q113">
        <v>568517.26754667296</v>
      </c>
      <c r="R113">
        <v>279121.92489424901</v>
      </c>
      <c r="S113">
        <v>593565.80097902997</v>
      </c>
      <c r="T113">
        <v>721113.09275035397</v>
      </c>
      <c r="U113">
        <v>567840.97447188199</v>
      </c>
      <c r="V113">
        <v>693956.46338288998</v>
      </c>
      <c r="W113">
        <v>454573.10558750998</v>
      </c>
      <c r="X113">
        <v>391934.437691445</v>
      </c>
      <c r="Y113">
        <v>579860.32794391096</v>
      </c>
      <c r="Z113">
        <v>285781.814194254</v>
      </c>
      <c r="AA113">
        <v>529993.54312920501</v>
      </c>
      <c r="AB113">
        <v>304019.36851960898</v>
      </c>
      <c r="AC113">
        <v>239032.18344402799</v>
      </c>
      <c r="AD113">
        <v>418629.343558956</v>
      </c>
      <c r="AE113">
        <v>289176.869896024</v>
      </c>
      <c r="AF113">
        <v>1379997.2955545799</v>
      </c>
      <c r="AG113">
        <v>547184.58389989403</v>
      </c>
      <c r="AH113">
        <v>1039254.53036618</v>
      </c>
      <c r="AI113">
        <v>949440.20110615098</v>
      </c>
      <c r="AJ113">
        <v>574102.14345547801</v>
      </c>
      <c r="AK113">
        <v>563437.18040007097</v>
      </c>
      <c r="AL113">
        <v>388174.26480203698</v>
      </c>
      <c r="AM113">
        <v>636103.44749615795</v>
      </c>
      <c r="AN113">
        <v>279152.23631607799</v>
      </c>
    </row>
    <row r="114" spans="2:42" x14ac:dyDescent="0.2">
      <c r="B114">
        <v>1320365.55994888</v>
      </c>
      <c r="C114">
        <v>1624941.5194006001</v>
      </c>
      <c r="D114">
        <v>821845.98817322904</v>
      </c>
      <c r="E114">
        <v>1788077.4699780999</v>
      </c>
      <c r="F114">
        <v>990348.30456880003</v>
      </c>
      <c r="G114">
        <v>1120247.9460145701</v>
      </c>
      <c r="H114">
        <v>2003310.8844342399</v>
      </c>
      <c r="I114">
        <v>1714650.9125605901</v>
      </c>
      <c r="J114">
        <v>1649515.2618853</v>
      </c>
      <c r="K114">
        <v>970085.00604913698</v>
      </c>
      <c r="L114">
        <v>606762.54612898896</v>
      </c>
      <c r="M114">
        <v>827658.63160576997</v>
      </c>
      <c r="N114">
        <v>982118.80001896503</v>
      </c>
      <c r="O114">
        <v>1456936.12130397</v>
      </c>
      <c r="P114">
        <v>494110.19663450099</v>
      </c>
      <c r="Q114">
        <v>779602.160596965</v>
      </c>
      <c r="R114">
        <v>459505.74066360702</v>
      </c>
      <c r="S114">
        <v>840406.12611405295</v>
      </c>
      <c r="T114">
        <v>936946.56615781796</v>
      </c>
      <c r="U114">
        <v>738344.61881506897</v>
      </c>
      <c r="V114">
        <v>843868.98769519804</v>
      </c>
      <c r="W114">
        <v>994993.93161050999</v>
      </c>
      <c r="X114">
        <v>499781.08529208699</v>
      </c>
      <c r="Y114">
        <v>829540.32172471797</v>
      </c>
      <c r="Z114">
        <v>398629.05406689103</v>
      </c>
      <c r="AA114">
        <v>739256.05345729098</v>
      </c>
      <c r="AB114">
        <v>381539.00401671702</v>
      </c>
      <c r="AC114">
        <v>341800.45302561403</v>
      </c>
      <c r="AD114">
        <v>610440.75613273703</v>
      </c>
      <c r="AE114">
        <v>389690.43685959</v>
      </c>
      <c r="AF114">
        <v>547184.58389989403</v>
      </c>
      <c r="AG114">
        <v>1713716.8985858001</v>
      </c>
      <c r="AH114">
        <v>1367376.74779979</v>
      </c>
      <c r="AI114">
        <v>1279993.19415328</v>
      </c>
      <c r="AJ114">
        <v>760768.57911487098</v>
      </c>
      <c r="AK114">
        <v>658437.18244856596</v>
      </c>
      <c r="AL114">
        <v>437661.82588677999</v>
      </c>
      <c r="AM114">
        <v>837176.30896304699</v>
      </c>
      <c r="AN114">
        <v>365066.97833411698</v>
      </c>
    </row>
    <row r="115" spans="2:42" x14ac:dyDescent="0.2">
      <c r="B115">
        <v>2216294.3760269401</v>
      </c>
      <c r="C115">
        <v>2942251.42703086</v>
      </c>
      <c r="D115">
        <v>1462510.7809474799</v>
      </c>
      <c r="E115">
        <v>3092175.74904011</v>
      </c>
      <c r="F115">
        <v>1816436.7215954401</v>
      </c>
      <c r="G115">
        <v>2217952.5678246799</v>
      </c>
      <c r="H115">
        <v>3595774.1200390002</v>
      </c>
      <c r="I115">
        <v>2809136.6536036301</v>
      </c>
      <c r="J115">
        <v>2922656.4062816501</v>
      </c>
      <c r="K115">
        <v>1619025.5611538</v>
      </c>
      <c r="L115">
        <v>1151526.1914520401</v>
      </c>
      <c r="M115">
        <v>1725433.9056064</v>
      </c>
      <c r="N115">
        <v>1711672.75151668</v>
      </c>
      <c r="O115">
        <v>2462070.12488042</v>
      </c>
      <c r="P115">
        <v>881893.57817989006</v>
      </c>
      <c r="Q115">
        <v>1437159.42658861</v>
      </c>
      <c r="R115">
        <v>763720.54241306696</v>
      </c>
      <c r="S115">
        <v>1563496.52661293</v>
      </c>
      <c r="T115">
        <v>1612193.3828536801</v>
      </c>
      <c r="U115">
        <v>1239224.13758685</v>
      </c>
      <c r="V115">
        <v>1437184.30404904</v>
      </c>
      <c r="W115">
        <v>1477667.2280693101</v>
      </c>
      <c r="X115">
        <v>958058.80321562605</v>
      </c>
      <c r="Y115">
        <v>1526068.0914043901</v>
      </c>
      <c r="Z115">
        <v>707770.85752563702</v>
      </c>
      <c r="AA115">
        <v>1358552.15403036</v>
      </c>
      <c r="AB115">
        <v>742010.286170276</v>
      </c>
      <c r="AC115">
        <v>560236.28689779504</v>
      </c>
      <c r="AD115">
        <v>950762.473592086</v>
      </c>
      <c r="AE115">
        <v>695830.87143661606</v>
      </c>
      <c r="AF115">
        <v>1039254.53036618</v>
      </c>
      <c r="AG115">
        <v>1367376.74779979</v>
      </c>
      <c r="AH115">
        <v>4181093.86809276</v>
      </c>
      <c r="AI115">
        <v>2188013.1209862302</v>
      </c>
      <c r="AJ115">
        <v>1503828.9658599801</v>
      </c>
      <c r="AK115">
        <v>1275300.21650189</v>
      </c>
      <c r="AL115">
        <v>908176.84931030998</v>
      </c>
      <c r="AM115">
        <v>1509324.93851261</v>
      </c>
      <c r="AN115">
        <v>686037.96552584402</v>
      </c>
    </row>
    <row r="116" spans="2:42" x14ac:dyDescent="0.2">
      <c r="B116">
        <v>1899685.79278513</v>
      </c>
      <c r="C116">
        <v>2698890.2825587299</v>
      </c>
      <c r="D116">
        <v>1381901.1661008</v>
      </c>
      <c r="E116">
        <v>2880311.41068576</v>
      </c>
      <c r="F116">
        <v>1601789.61778861</v>
      </c>
      <c r="G116">
        <v>1842482.0871110701</v>
      </c>
      <c r="H116">
        <v>3221235.8918187199</v>
      </c>
      <c r="I116">
        <v>2613657.22863498</v>
      </c>
      <c r="J116">
        <v>2810536.51520336</v>
      </c>
      <c r="K116">
        <v>1437024.99596599</v>
      </c>
      <c r="L116">
        <v>1118315.87451973</v>
      </c>
      <c r="M116">
        <v>1362321.0738930299</v>
      </c>
      <c r="N116">
        <v>1589386.3258545599</v>
      </c>
      <c r="O116">
        <v>2180982.22911757</v>
      </c>
      <c r="P116">
        <v>786448.04159571603</v>
      </c>
      <c r="Q116">
        <v>1262148.1455938199</v>
      </c>
      <c r="R116">
        <v>721340.68140077905</v>
      </c>
      <c r="S116">
        <v>1370439.8127100801</v>
      </c>
      <c r="T116">
        <v>1508558.5147099299</v>
      </c>
      <c r="U116">
        <v>1235362.5591021499</v>
      </c>
      <c r="V116">
        <v>1225497.77496951</v>
      </c>
      <c r="W116">
        <v>1435678.6211323999</v>
      </c>
      <c r="X116">
        <v>849904.84507539496</v>
      </c>
      <c r="Y116">
        <v>1336133.43655019</v>
      </c>
      <c r="Z116">
        <v>647226.81498260505</v>
      </c>
      <c r="AA116">
        <v>1234925.84885596</v>
      </c>
      <c r="AB116">
        <v>635967.928236612</v>
      </c>
      <c r="AC116">
        <v>520458.83880853199</v>
      </c>
      <c r="AD116">
        <v>959703.67324228701</v>
      </c>
      <c r="AE116">
        <v>576603.00879268697</v>
      </c>
      <c r="AF116">
        <v>949440.20110615098</v>
      </c>
      <c r="AG116">
        <v>1279993.19415328</v>
      </c>
      <c r="AH116">
        <v>2188013.1209862302</v>
      </c>
      <c r="AI116">
        <v>3272029.1804763</v>
      </c>
      <c r="AJ116">
        <v>1249858.07595441</v>
      </c>
      <c r="AK116">
        <v>1208911.6363059001</v>
      </c>
      <c r="AL116">
        <v>743638.06162078201</v>
      </c>
      <c r="AM116">
        <v>1335870.3863981201</v>
      </c>
      <c r="AN116">
        <v>594348.77276280103</v>
      </c>
    </row>
    <row r="117" spans="2:42" x14ac:dyDescent="0.2">
      <c r="B117">
        <v>1164219.5558255501</v>
      </c>
      <c r="C117">
        <v>1825604.1524060401</v>
      </c>
      <c r="D117">
        <v>803937.07932931394</v>
      </c>
      <c r="E117">
        <v>1740943.4078254199</v>
      </c>
      <c r="F117">
        <v>1076914.68492486</v>
      </c>
      <c r="G117">
        <v>1129772.2261513299</v>
      </c>
      <c r="H117">
        <v>2078066.8555554501</v>
      </c>
      <c r="I117">
        <v>1761203.99860531</v>
      </c>
      <c r="J117">
        <v>1889288.89918123</v>
      </c>
      <c r="K117">
        <v>813391.45038725901</v>
      </c>
      <c r="L117">
        <v>753746.23479030502</v>
      </c>
      <c r="M117">
        <v>806946.83628824202</v>
      </c>
      <c r="N117">
        <v>1016295.94272662</v>
      </c>
      <c r="O117">
        <v>1383797.39712133</v>
      </c>
      <c r="P117">
        <v>541541.95126186695</v>
      </c>
      <c r="Q117">
        <v>998696.14081655</v>
      </c>
      <c r="R117">
        <v>456569.28041473101</v>
      </c>
      <c r="S117">
        <v>950195.25187635398</v>
      </c>
      <c r="T117">
        <v>962435.94279497699</v>
      </c>
      <c r="U117">
        <v>715040.67734777497</v>
      </c>
      <c r="V117">
        <v>847447.82324568299</v>
      </c>
      <c r="W117">
        <v>915432.75806090306</v>
      </c>
      <c r="X117">
        <v>496293.05128298199</v>
      </c>
      <c r="Y117">
        <v>938706.50662199396</v>
      </c>
      <c r="Z117">
        <v>434821.449934465</v>
      </c>
      <c r="AA117">
        <v>768658.03352068202</v>
      </c>
      <c r="AB117">
        <v>434860.53059642098</v>
      </c>
      <c r="AC117">
        <v>318229.07515012799</v>
      </c>
      <c r="AD117">
        <v>739927.48704406596</v>
      </c>
      <c r="AE117">
        <v>427151.89239500999</v>
      </c>
      <c r="AF117">
        <v>574102.14345547801</v>
      </c>
      <c r="AG117">
        <v>760768.57911487098</v>
      </c>
      <c r="AH117">
        <v>1503828.9658599801</v>
      </c>
      <c r="AI117">
        <v>1249858.07595441</v>
      </c>
      <c r="AJ117">
        <v>2849700.15328799</v>
      </c>
      <c r="AK117">
        <v>884345.10906131403</v>
      </c>
      <c r="AL117">
        <v>615527.70282503497</v>
      </c>
      <c r="AM117">
        <v>859764.51194225496</v>
      </c>
      <c r="AN117">
        <v>430160.17665123002</v>
      </c>
    </row>
    <row r="118" spans="2:42" x14ac:dyDescent="0.2">
      <c r="B118">
        <v>1209236.77452597</v>
      </c>
      <c r="C118">
        <v>1675016.0403883799</v>
      </c>
      <c r="D118">
        <v>896700.55467887304</v>
      </c>
      <c r="E118">
        <v>1605309.62610337</v>
      </c>
      <c r="F118">
        <v>1017648.62289515</v>
      </c>
      <c r="G118">
        <v>1158180.0921821899</v>
      </c>
      <c r="H118">
        <v>2084828.60748454</v>
      </c>
      <c r="I118">
        <v>1600601.38383382</v>
      </c>
      <c r="J118">
        <v>1569539.2612537199</v>
      </c>
      <c r="K118">
        <v>958985.68919122405</v>
      </c>
      <c r="L118">
        <v>641953.569984289</v>
      </c>
      <c r="M118">
        <v>881147.31207795395</v>
      </c>
      <c r="N118">
        <v>1027640.41504906</v>
      </c>
      <c r="O118">
        <v>1444267.49593622</v>
      </c>
      <c r="P118">
        <v>518672.18425521202</v>
      </c>
      <c r="Q118">
        <v>778812.36650434905</v>
      </c>
      <c r="R118">
        <v>417553.49436362</v>
      </c>
      <c r="S118">
        <v>805028.67080051405</v>
      </c>
      <c r="T118">
        <v>1031905.25834559</v>
      </c>
      <c r="U118">
        <v>696247.95119749103</v>
      </c>
      <c r="V118">
        <v>827667.31541722105</v>
      </c>
      <c r="W118">
        <v>648010.26498992299</v>
      </c>
      <c r="X118">
        <v>503707.80147614999</v>
      </c>
      <c r="Y118">
        <v>795197.80856681801</v>
      </c>
      <c r="Z118">
        <v>407193.41522959701</v>
      </c>
      <c r="AA118">
        <v>655587.56762526406</v>
      </c>
      <c r="AB118">
        <v>371983.448348451</v>
      </c>
      <c r="AC118">
        <v>319848.27829266898</v>
      </c>
      <c r="AD118">
        <v>561873.71055787196</v>
      </c>
      <c r="AE118">
        <v>417311.13619938999</v>
      </c>
      <c r="AF118">
        <v>563437.18040007097</v>
      </c>
      <c r="AG118">
        <v>658437.18244856596</v>
      </c>
      <c r="AH118">
        <v>1275300.21650189</v>
      </c>
      <c r="AI118">
        <v>1208911.6363059001</v>
      </c>
      <c r="AJ118">
        <v>884345.10906131403</v>
      </c>
      <c r="AK118">
        <v>1865514.32724896</v>
      </c>
      <c r="AL118">
        <v>530520.32925609301</v>
      </c>
      <c r="AM118">
        <v>859109.85187922604</v>
      </c>
      <c r="AN118">
        <v>378772.55428769201</v>
      </c>
    </row>
    <row r="119" spans="2:42" x14ac:dyDescent="0.2">
      <c r="B119">
        <v>847159.23931890505</v>
      </c>
      <c r="C119">
        <v>1262344.6190164399</v>
      </c>
      <c r="D119">
        <v>507115.09203886602</v>
      </c>
      <c r="E119">
        <v>1068042.4887943601</v>
      </c>
      <c r="F119">
        <v>677804.79825346195</v>
      </c>
      <c r="G119">
        <v>672479.49240534601</v>
      </c>
      <c r="H119">
        <v>1544705.70273392</v>
      </c>
      <c r="I119">
        <v>1028284.67064127</v>
      </c>
      <c r="J119">
        <v>1137448.4374599501</v>
      </c>
      <c r="K119">
        <v>560393.74602956499</v>
      </c>
      <c r="L119">
        <v>519951.08807945001</v>
      </c>
      <c r="M119">
        <v>617414.36948129605</v>
      </c>
      <c r="N119">
        <v>771291.89349948103</v>
      </c>
      <c r="O119">
        <v>898781.87089886703</v>
      </c>
      <c r="P119">
        <v>321056.54012026702</v>
      </c>
      <c r="Q119">
        <v>634293.31313180504</v>
      </c>
      <c r="R119">
        <v>364523.67498613498</v>
      </c>
      <c r="S119">
        <v>710536.469296681</v>
      </c>
      <c r="T119">
        <v>586879.42078208399</v>
      </c>
      <c r="U119">
        <v>518450.85267503402</v>
      </c>
      <c r="V119">
        <v>547730.81522566499</v>
      </c>
      <c r="W119">
        <v>407752.10714595101</v>
      </c>
      <c r="X119">
        <v>374474.71999146201</v>
      </c>
      <c r="Y119">
        <v>547267.49553525099</v>
      </c>
      <c r="Z119">
        <v>245814.39103295599</v>
      </c>
      <c r="AA119">
        <v>478784.07655481098</v>
      </c>
      <c r="AB119">
        <v>226431.77707663301</v>
      </c>
      <c r="AC119">
        <v>232725.81999354501</v>
      </c>
      <c r="AD119">
        <v>419415.738203549</v>
      </c>
      <c r="AE119">
        <v>275058.50196669</v>
      </c>
      <c r="AF119">
        <v>388174.26480203698</v>
      </c>
      <c r="AG119">
        <v>437661.82588677999</v>
      </c>
      <c r="AH119">
        <v>908176.84931030998</v>
      </c>
      <c r="AI119">
        <v>743638.06162078201</v>
      </c>
      <c r="AJ119">
        <v>615527.70282503497</v>
      </c>
      <c r="AK119">
        <v>530520.32925609301</v>
      </c>
      <c r="AL119">
        <v>2133708.8182838201</v>
      </c>
      <c r="AM119">
        <v>569135.57025502098</v>
      </c>
      <c r="AN119">
        <v>265911.84057899303</v>
      </c>
    </row>
    <row r="120" spans="2:42" x14ac:dyDescent="0.2">
      <c r="B120">
        <v>1275996.74005883</v>
      </c>
      <c r="C120">
        <v>1872022.70704795</v>
      </c>
      <c r="D120">
        <v>868096.18933232804</v>
      </c>
      <c r="E120">
        <v>1864130.7609135101</v>
      </c>
      <c r="F120">
        <v>1137110.1463454999</v>
      </c>
      <c r="G120">
        <v>1206413.3760838001</v>
      </c>
      <c r="H120">
        <v>2206387.6264252299</v>
      </c>
      <c r="I120">
        <v>1762597.37257785</v>
      </c>
      <c r="J120">
        <v>1947318.0143677101</v>
      </c>
      <c r="K120">
        <v>1014679.78788623</v>
      </c>
      <c r="L120">
        <v>859726.88342391897</v>
      </c>
      <c r="M120">
        <v>858442.48871450801</v>
      </c>
      <c r="N120">
        <v>1014703.72748418</v>
      </c>
      <c r="O120">
        <v>1624375.10724932</v>
      </c>
      <c r="P120">
        <v>535920.21274838899</v>
      </c>
      <c r="Q120">
        <v>832132.18992946402</v>
      </c>
      <c r="R120">
        <v>543437.693424967</v>
      </c>
      <c r="S120">
        <v>828957.48421093903</v>
      </c>
      <c r="T120">
        <v>934342.84202189301</v>
      </c>
      <c r="U120">
        <v>734048.81642545201</v>
      </c>
      <c r="V120">
        <v>853294.43449301703</v>
      </c>
      <c r="W120">
        <v>1028051.55897201</v>
      </c>
      <c r="X120">
        <v>554531.37955426495</v>
      </c>
      <c r="Y120">
        <v>861250.00459012901</v>
      </c>
      <c r="Z120">
        <v>428427.54321635002</v>
      </c>
      <c r="AA120">
        <v>800795.74009881099</v>
      </c>
      <c r="AB120">
        <v>405590.07973126997</v>
      </c>
      <c r="AC120">
        <v>371940.89912829897</v>
      </c>
      <c r="AD120">
        <v>548940.40111495799</v>
      </c>
      <c r="AE120">
        <v>428750.99331431102</v>
      </c>
      <c r="AF120">
        <v>636103.44749615795</v>
      </c>
      <c r="AG120">
        <v>837176.30896304699</v>
      </c>
      <c r="AH120">
        <v>1509324.93851261</v>
      </c>
      <c r="AI120">
        <v>1335870.3863981201</v>
      </c>
      <c r="AJ120">
        <v>859764.51194225496</v>
      </c>
      <c r="AK120">
        <v>859109.85187922604</v>
      </c>
      <c r="AL120">
        <v>569135.57025502098</v>
      </c>
      <c r="AM120">
        <v>2265660.0808327598</v>
      </c>
      <c r="AN120">
        <v>449934.57409676397</v>
      </c>
    </row>
    <row r="121" spans="2:42" x14ac:dyDescent="0.2">
      <c r="B121">
        <v>607668.40828508197</v>
      </c>
      <c r="C121">
        <v>845952.69733509701</v>
      </c>
      <c r="D121">
        <v>437526.96309790801</v>
      </c>
      <c r="E121">
        <v>977591.18066013802</v>
      </c>
      <c r="F121">
        <v>481497.44824696</v>
      </c>
      <c r="G121">
        <v>578684.84823062003</v>
      </c>
      <c r="H121">
        <v>1118353.99348621</v>
      </c>
      <c r="I121">
        <v>795258.38161370298</v>
      </c>
      <c r="J121">
        <v>820375.87273023603</v>
      </c>
      <c r="K121">
        <v>512834.69380845397</v>
      </c>
      <c r="L121">
        <v>340335.94246278203</v>
      </c>
      <c r="M121">
        <v>458045.00921041</v>
      </c>
      <c r="N121">
        <v>468246.21952211502</v>
      </c>
      <c r="O121">
        <v>722291.96421953896</v>
      </c>
      <c r="P121">
        <v>250104.025907264</v>
      </c>
      <c r="Q121">
        <v>412159.62275535997</v>
      </c>
      <c r="R121">
        <v>199984.633926368</v>
      </c>
      <c r="S121">
        <v>481859.981658037</v>
      </c>
      <c r="T121">
        <v>405763.13650213199</v>
      </c>
      <c r="U121">
        <v>339005.734665322</v>
      </c>
      <c r="V121">
        <v>411871.22784467199</v>
      </c>
      <c r="W121">
        <v>360661.338635683</v>
      </c>
      <c r="X121">
        <v>279517.54669469298</v>
      </c>
      <c r="Y121">
        <v>423615.34207967302</v>
      </c>
      <c r="Z121">
        <v>188208.18555370299</v>
      </c>
      <c r="AA121">
        <v>338602.10268673301</v>
      </c>
      <c r="AB121">
        <v>164682.40318250799</v>
      </c>
      <c r="AC121">
        <v>136403.783755304</v>
      </c>
      <c r="AD121">
        <v>267575.66126454202</v>
      </c>
      <c r="AE121">
        <v>200808.82601648901</v>
      </c>
      <c r="AF121">
        <v>279152.23631607799</v>
      </c>
      <c r="AG121">
        <v>365066.97833411698</v>
      </c>
      <c r="AH121">
        <v>686037.96552584402</v>
      </c>
      <c r="AI121">
        <v>594348.77276280103</v>
      </c>
      <c r="AJ121">
        <v>430160.17665123002</v>
      </c>
      <c r="AK121">
        <v>378772.55428769201</v>
      </c>
      <c r="AL121">
        <v>265911.84057899303</v>
      </c>
      <c r="AM121">
        <v>449934.57409676397</v>
      </c>
      <c r="AN121">
        <v>559644.523969042</v>
      </c>
    </row>
    <row r="125" spans="2:42" x14ac:dyDescent="0.2">
      <c r="B125">
        <v>77969.7</v>
      </c>
      <c r="C125">
        <v>4844.33</v>
      </c>
      <c r="D125">
        <v>1735.7</v>
      </c>
      <c r="E125">
        <v>1227.3800000000001</v>
      </c>
      <c r="F125">
        <v>1661.1</v>
      </c>
      <c r="G125">
        <v>1191.42</v>
      </c>
      <c r="H125">
        <v>1425.34</v>
      </c>
      <c r="I125">
        <v>1331.85</v>
      </c>
      <c r="J125">
        <v>2069.1999999999998</v>
      </c>
      <c r="K125">
        <v>1236.5999999999999</v>
      </c>
      <c r="L125">
        <v>1001.8</v>
      </c>
      <c r="M125">
        <v>1585.9</v>
      </c>
      <c r="N125">
        <v>1361.13</v>
      </c>
      <c r="O125">
        <v>961.33299999999997</v>
      </c>
      <c r="P125">
        <v>543.84500000000003</v>
      </c>
      <c r="Q125">
        <v>635.83299999999997</v>
      </c>
      <c r="R125">
        <v>528.25099999999998</v>
      </c>
      <c r="S125">
        <v>1293.8800000000001</v>
      </c>
      <c r="T125">
        <v>1616.02</v>
      </c>
      <c r="U125">
        <v>1014.88</v>
      </c>
      <c r="V125">
        <v>710.02499999999998</v>
      </c>
      <c r="W125">
        <v>898.72400000000005</v>
      </c>
      <c r="X125">
        <v>569.11599999999999</v>
      </c>
      <c r="Y125">
        <v>858.63699999999994</v>
      </c>
      <c r="Z125">
        <v>500.166</v>
      </c>
      <c r="AA125">
        <v>1225.28</v>
      </c>
      <c r="AB125">
        <v>861.86099999999999</v>
      </c>
      <c r="AC125">
        <v>295.67500000000001</v>
      </c>
      <c r="AD125">
        <v>705.59500000000003</v>
      </c>
      <c r="AE125">
        <v>717.76</v>
      </c>
      <c r="AF125">
        <v>521.83699999999999</v>
      </c>
      <c r="AG125">
        <v>728.91300000000001</v>
      </c>
      <c r="AH125">
        <v>1439.87</v>
      </c>
      <c r="AI125">
        <v>1217.8699999999999</v>
      </c>
      <c r="AJ125">
        <v>2366.27</v>
      </c>
      <c r="AK125">
        <v>1333.3</v>
      </c>
      <c r="AL125">
        <v>408.14299999999997</v>
      </c>
      <c r="AM125">
        <v>792.60299999999995</v>
      </c>
      <c r="AN125">
        <v>0.56262699999999999</v>
      </c>
      <c r="AO125">
        <v>580.51700000000005</v>
      </c>
      <c r="AP125">
        <v>870.56200000000001</v>
      </c>
    </row>
    <row r="126" spans="2:42" x14ac:dyDescent="0.2">
      <c r="B126">
        <v>4844.33</v>
      </c>
      <c r="C126">
        <v>349771</v>
      </c>
      <c r="D126">
        <v>13979.4</v>
      </c>
      <c r="E126">
        <v>9284.02</v>
      </c>
      <c r="F126">
        <v>5391.39</v>
      </c>
      <c r="G126">
        <v>3944.91</v>
      </c>
      <c r="H126">
        <v>3290.47</v>
      </c>
      <c r="I126">
        <v>3312.62</v>
      </c>
      <c r="J126">
        <v>3525.6</v>
      </c>
      <c r="K126">
        <v>2670.89</v>
      </c>
      <c r="L126">
        <v>2128.62</v>
      </c>
      <c r="M126">
        <v>3263.32</v>
      </c>
      <c r="N126">
        <v>2486.75</v>
      </c>
      <c r="O126">
        <v>2306.11</v>
      </c>
      <c r="P126">
        <v>1334.12</v>
      </c>
      <c r="Q126">
        <v>1744.5</v>
      </c>
      <c r="R126">
        <v>1577.55</v>
      </c>
      <c r="S126">
        <v>1749.66</v>
      </c>
      <c r="T126">
        <v>3559.51</v>
      </c>
      <c r="U126">
        <v>2851.14</v>
      </c>
      <c r="V126">
        <v>2216.84</v>
      </c>
      <c r="W126">
        <v>3029.88</v>
      </c>
      <c r="X126">
        <v>1797.14</v>
      </c>
      <c r="Y126">
        <v>1930.43</v>
      </c>
      <c r="Z126">
        <v>1356.11</v>
      </c>
      <c r="AA126">
        <v>2621.4</v>
      </c>
      <c r="AB126">
        <v>1235.6600000000001</v>
      </c>
      <c r="AC126">
        <v>846.30700000000002</v>
      </c>
      <c r="AD126">
        <v>1722.77</v>
      </c>
      <c r="AE126">
        <v>2015.8</v>
      </c>
      <c r="AF126">
        <v>1358.53</v>
      </c>
      <c r="AG126">
        <v>1758.07</v>
      </c>
      <c r="AH126">
        <v>3995.42</v>
      </c>
      <c r="AI126">
        <v>3469.52</v>
      </c>
      <c r="AJ126">
        <v>5268.74</v>
      </c>
      <c r="AK126">
        <v>2903.38</v>
      </c>
      <c r="AL126">
        <v>1562.46</v>
      </c>
      <c r="AM126">
        <v>2435.35</v>
      </c>
      <c r="AN126">
        <v>0.64054100000000003</v>
      </c>
      <c r="AO126">
        <v>1685.52</v>
      </c>
      <c r="AP126">
        <v>1717.2</v>
      </c>
    </row>
    <row r="127" spans="2:42" x14ac:dyDescent="0.2">
      <c r="B127">
        <v>1735.7</v>
      </c>
      <c r="C127">
        <v>13979.4</v>
      </c>
      <c r="D127">
        <v>191815</v>
      </c>
      <c r="E127">
        <v>12223.4</v>
      </c>
      <c r="F127">
        <v>5460.47</v>
      </c>
      <c r="G127">
        <v>2003.21</v>
      </c>
      <c r="H127">
        <v>3515.51</v>
      </c>
      <c r="I127">
        <v>2770.09</v>
      </c>
      <c r="J127">
        <v>4309.7700000000004</v>
      </c>
      <c r="K127">
        <v>2158.16</v>
      </c>
      <c r="L127">
        <v>2385.69</v>
      </c>
      <c r="M127">
        <v>2611.42</v>
      </c>
      <c r="N127">
        <v>2251.02</v>
      </c>
      <c r="O127">
        <v>2460.02</v>
      </c>
      <c r="P127">
        <v>843.97500000000002</v>
      </c>
      <c r="Q127">
        <v>1078.8499999999999</v>
      </c>
      <c r="R127">
        <v>829.86599999999999</v>
      </c>
      <c r="S127">
        <v>2432.19</v>
      </c>
      <c r="T127">
        <v>2994.29</v>
      </c>
      <c r="U127">
        <v>1848.54</v>
      </c>
      <c r="V127">
        <v>1074.27</v>
      </c>
      <c r="W127">
        <v>2812.49</v>
      </c>
      <c r="X127">
        <v>1510.08</v>
      </c>
      <c r="Y127">
        <v>2256.56</v>
      </c>
      <c r="Z127">
        <v>1241.1199999999999</v>
      </c>
      <c r="AA127">
        <v>3130.39</v>
      </c>
      <c r="AB127">
        <v>1413.46</v>
      </c>
      <c r="AC127">
        <v>910.255</v>
      </c>
      <c r="AD127">
        <v>1503.24</v>
      </c>
      <c r="AE127">
        <v>1955.89</v>
      </c>
      <c r="AF127">
        <v>1048.95</v>
      </c>
      <c r="AG127">
        <v>1408.18</v>
      </c>
      <c r="AH127">
        <v>2111.6799999999998</v>
      </c>
      <c r="AI127">
        <v>2788.5</v>
      </c>
      <c r="AJ127">
        <v>3259.97</v>
      </c>
      <c r="AK127">
        <v>2542.13</v>
      </c>
      <c r="AL127">
        <v>1461.97</v>
      </c>
      <c r="AM127">
        <v>3140.67</v>
      </c>
      <c r="AN127">
        <v>0.18413499999999999</v>
      </c>
      <c r="AO127">
        <v>1412.46</v>
      </c>
      <c r="AP127">
        <v>1803.02</v>
      </c>
    </row>
    <row r="128" spans="2:42" x14ac:dyDescent="0.2">
      <c r="B128">
        <v>1227.3800000000001</v>
      </c>
      <c r="C128">
        <v>9284.02</v>
      </c>
      <c r="D128">
        <v>12223.4</v>
      </c>
      <c r="E128">
        <v>324589</v>
      </c>
      <c r="F128">
        <v>17202.8</v>
      </c>
      <c r="G128">
        <v>2985</v>
      </c>
      <c r="H128">
        <v>2866.66</v>
      </c>
      <c r="I128">
        <v>3641.17</v>
      </c>
      <c r="J128">
        <v>3365.91</v>
      </c>
      <c r="K128">
        <v>2226.3200000000002</v>
      </c>
      <c r="L128">
        <v>1656.18</v>
      </c>
      <c r="M128">
        <v>1791.28</v>
      </c>
      <c r="N128">
        <v>1400.62</v>
      </c>
      <c r="O128">
        <v>1438.66</v>
      </c>
      <c r="P128">
        <v>787.79300000000001</v>
      </c>
      <c r="Q128">
        <v>1343.01</v>
      </c>
      <c r="R128">
        <v>804.42</v>
      </c>
      <c r="S128">
        <v>1616.89</v>
      </c>
      <c r="T128">
        <v>1957.17</v>
      </c>
      <c r="U128">
        <v>1726.47</v>
      </c>
      <c r="V128">
        <v>1245.6300000000001</v>
      </c>
      <c r="W128">
        <v>2136.69</v>
      </c>
      <c r="X128">
        <v>1125.31</v>
      </c>
      <c r="Y128">
        <v>1789.48</v>
      </c>
      <c r="Z128">
        <v>1135.3399999999999</v>
      </c>
      <c r="AA128">
        <v>2727.81</v>
      </c>
      <c r="AB128">
        <v>1898.4</v>
      </c>
      <c r="AC128">
        <v>884.45299999999997</v>
      </c>
      <c r="AD128">
        <v>2150.9899999999998</v>
      </c>
      <c r="AE128">
        <v>1715.38</v>
      </c>
      <c r="AF128">
        <v>1174.9000000000001</v>
      </c>
      <c r="AG128">
        <v>1987.19</v>
      </c>
      <c r="AH128">
        <v>2825.4</v>
      </c>
      <c r="AI128">
        <v>2280.13</v>
      </c>
      <c r="AJ128">
        <v>2450.8000000000002</v>
      </c>
      <c r="AK128">
        <v>1593.77</v>
      </c>
      <c r="AL128">
        <v>1239.33</v>
      </c>
      <c r="AM128">
        <v>2570.2800000000002</v>
      </c>
      <c r="AN128">
        <v>3.0432337162999999E-2</v>
      </c>
      <c r="AO128">
        <v>1218.05</v>
      </c>
      <c r="AP128">
        <v>1370.55</v>
      </c>
    </row>
    <row r="129" spans="2:42" x14ac:dyDescent="0.2">
      <c r="B129">
        <v>1661.1</v>
      </c>
      <c r="C129">
        <v>5391.39</v>
      </c>
      <c r="D129">
        <v>5460.47</v>
      </c>
      <c r="E129">
        <v>17202.8</v>
      </c>
      <c r="F129">
        <v>268694</v>
      </c>
      <c r="G129">
        <v>7100.4</v>
      </c>
      <c r="H129">
        <v>4378.6000000000004</v>
      </c>
      <c r="I129">
        <v>2993.51</v>
      </c>
      <c r="J129">
        <v>4189.03</v>
      </c>
      <c r="K129">
        <v>1859.68</v>
      </c>
      <c r="L129">
        <v>2564.11</v>
      </c>
      <c r="M129">
        <v>2255.36</v>
      </c>
      <c r="N129">
        <v>2177.42</v>
      </c>
      <c r="O129">
        <v>2407.08</v>
      </c>
      <c r="P129">
        <v>683.84299999999996</v>
      </c>
      <c r="Q129">
        <v>899.37699999999995</v>
      </c>
      <c r="R129">
        <v>684.47500000000002</v>
      </c>
      <c r="S129">
        <v>3064.27</v>
      </c>
      <c r="T129">
        <v>2421.69</v>
      </c>
      <c r="U129">
        <v>1945.79</v>
      </c>
      <c r="V129">
        <v>900.072</v>
      </c>
      <c r="W129">
        <v>2115.08</v>
      </c>
      <c r="X129">
        <v>1121.45</v>
      </c>
      <c r="Y129">
        <v>1403.82</v>
      </c>
      <c r="Z129">
        <v>1339</v>
      </c>
      <c r="AA129">
        <v>2679.03</v>
      </c>
      <c r="AB129">
        <v>1798.79</v>
      </c>
      <c r="AC129">
        <v>1057.3399999999999</v>
      </c>
      <c r="AD129">
        <v>2064.61</v>
      </c>
      <c r="AE129">
        <v>1585.8</v>
      </c>
      <c r="AF129">
        <v>1684.18</v>
      </c>
      <c r="AG129">
        <v>1553.97</v>
      </c>
      <c r="AH129">
        <v>2166.1</v>
      </c>
      <c r="AI129">
        <v>2490.48</v>
      </c>
      <c r="AJ129">
        <v>2694.19</v>
      </c>
      <c r="AK129">
        <v>1738.39</v>
      </c>
      <c r="AL129">
        <v>1198.5899999999999</v>
      </c>
      <c r="AM129">
        <v>1871.19</v>
      </c>
      <c r="AN129">
        <v>1.0487</v>
      </c>
      <c r="AO129">
        <v>1041.43</v>
      </c>
      <c r="AP129">
        <v>1761.57</v>
      </c>
    </row>
    <row r="130" spans="2:42" x14ac:dyDescent="0.2">
      <c r="B130">
        <v>1191.42</v>
      </c>
      <c r="C130">
        <v>3944.91</v>
      </c>
      <c r="D130">
        <v>2003.21</v>
      </c>
      <c r="E130">
        <v>2985</v>
      </c>
      <c r="F130">
        <v>7100.4</v>
      </c>
      <c r="G130">
        <v>407538</v>
      </c>
      <c r="H130">
        <v>12880.3</v>
      </c>
      <c r="I130">
        <v>4435.3599999999997</v>
      </c>
      <c r="J130">
        <v>6382</v>
      </c>
      <c r="K130">
        <v>3737.19</v>
      </c>
      <c r="L130">
        <v>1232.95</v>
      </c>
      <c r="M130">
        <v>2688.76</v>
      </c>
      <c r="N130">
        <v>1294</v>
      </c>
      <c r="O130">
        <v>829.92100000000005</v>
      </c>
      <c r="P130">
        <v>830.56200000000001</v>
      </c>
      <c r="Q130">
        <v>909.01900000000001</v>
      </c>
      <c r="R130">
        <v>876.58799999999997</v>
      </c>
      <c r="S130">
        <v>808.36099999999999</v>
      </c>
      <c r="T130">
        <v>1261.76</v>
      </c>
      <c r="U130">
        <v>2259.9</v>
      </c>
      <c r="V130">
        <v>1237.8599999999999</v>
      </c>
      <c r="W130">
        <v>1631.43</v>
      </c>
      <c r="X130">
        <v>1338.72</v>
      </c>
      <c r="Y130">
        <v>1948.58</v>
      </c>
      <c r="Z130">
        <v>813.60500000000002</v>
      </c>
      <c r="AA130">
        <v>1734.48</v>
      </c>
      <c r="AB130">
        <v>837.46400000000006</v>
      </c>
      <c r="AC130">
        <v>953.89200000000005</v>
      </c>
      <c r="AD130">
        <v>1468.8</v>
      </c>
      <c r="AE130">
        <v>1957.37</v>
      </c>
      <c r="AF130">
        <v>442.553</v>
      </c>
      <c r="AG130">
        <v>1271.0999999999999</v>
      </c>
      <c r="AH130">
        <v>2955.59</v>
      </c>
      <c r="AI130">
        <v>2230.9899999999998</v>
      </c>
      <c r="AJ130">
        <v>3270.75</v>
      </c>
      <c r="AK130">
        <v>1488.93</v>
      </c>
      <c r="AL130">
        <v>1234.1199999999999</v>
      </c>
      <c r="AM130">
        <v>2134.36</v>
      </c>
      <c r="AN130">
        <v>-0.12595700000000001</v>
      </c>
      <c r="AO130">
        <v>1176.53</v>
      </c>
      <c r="AP130">
        <v>1256.8</v>
      </c>
    </row>
    <row r="131" spans="2:42" x14ac:dyDescent="0.2">
      <c r="B131">
        <v>1425.34</v>
      </c>
      <c r="C131">
        <v>3290.47</v>
      </c>
      <c r="D131">
        <v>3515.51</v>
      </c>
      <c r="E131">
        <v>2866.66</v>
      </c>
      <c r="F131">
        <v>4378.6000000000004</v>
      </c>
      <c r="G131">
        <v>12880.3</v>
      </c>
      <c r="H131">
        <v>944994</v>
      </c>
      <c r="I131">
        <v>10880.1</v>
      </c>
      <c r="J131">
        <v>9793.2199999999993</v>
      </c>
      <c r="K131">
        <v>3330.75</v>
      </c>
      <c r="L131">
        <v>3882.94</v>
      </c>
      <c r="M131">
        <v>2767.7</v>
      </c>
      <c r="N131">
        <v>2329.5</v>
      </c>
      <c r="O131">
        <v>4110.04</v>
      </c>
      <c r="P131">
        <v>880.28599999999994</v>
      </c>
      <c r="Q131">
        <v>1028.1600000000001</v>
      </c>
      <c r="R131">
        <v>674.85</v>
      </c>
      <c r="S131">
        <v>3455.42</v>
      </c>
      <c r="T131">
        <v>2751.83</v>
      </c>
      <c r="U131">
        <v>2237.9299999999998</v>
      </c>
      <c r="V131">
        <v>1551.92</v>
      </c>
      <c r="W131">
        <v>1858.88</v>
      </c>
      <c r="X131">
        <v>1171.81</v>
      </c>
      <c r="Y131">
        <v>1791.02</v>
      </c>
      <c r="Z131">
        <v>1821.25</v>
      </c>
      <c r="AA131">
        <v>3185.6</v>
      </c>
      <c r="AB131">
        <v>1999.88</v>
      </c>
      <c r="AC131">
        <v>690.26700000000005</v>
      </c>
      <c r="AD131">
        <v>2105.0100000000002</v>
      </c>
      <c r="AE131">
        <v>1930.16</v>
      </c>
      <c r="AF131">
        <v>1053.03</v>
      </c>
      <c r="AG131">
        <v>1910.74</v>
      </c>
      <c r="AH131">
        <v>1946.9</v>
      </c>
      <c r="AI131">
        <v>2077.39</v>
      </c>
      <c r="AJ131">
        <v>2890.59</v>
      </c>
      <c r="AK131">
        <v>2306.5500000000002</v>
      </c>
      <c r="AL131">
        <v>1074.25</v>
      </c>
      <c r="AM131">
        <v>2626.96</v>
      </c>
      <c r="AN131">
        <v>2.3220399999999999</v>
      </c>
      <c r="AO131">
        <v>1201.56</v>
      </c>
      <c r="AP131">
        <v>1925.9</v>
      </c>
    </row>
    <row r="132" spans="2:42" x14ac:dyDescent="0.2">
      <c r="B132">
        <v>1331.85</v>
      </c>
      <c r="C132">
        <v>3312.62</v>
      </c>
      <c r="D132">
        <v>2770.09</v>
      </c>
      <c r="E132">
        <v>3641.17</v>
      </c>
      <c r="F132">
        <v>2993.51</v>
      </c>
      <c r="G132">
        <v>4435.3599999999997</v>
      </c>
      <c r="H132">
        <v>10880.1</v>
      </c>
      <c r="I132">
        <v>505258</v>
      </c>
      <c r="J132">
        <v>12175.3</v>
      </c>
      <c r="K132">
        <v>3992.03</v>
      </c>
      <c r="L132">
        <v>2848.38</v>
      </c>
      <c r="M132">
        <v>2472.15</v>
      </c>
      <c r="N132">
        <v>1339.8</v>
      </c>
      <c r="O132">
        <v>1697.76</v>
      </c>
      <c r="P132">
        <v>1233.29</v>
      </c>
      <c r="Q132">
        <v>1115.8</v>
      </c>
      <c r="R132">
        <v>1120.6099999999999</v>
      </c>
      <c r="S132">
        <v>1081.54</v>
      </c>
      <c r="T132">
        <v>2536.4699999999998</v>
      </c>
      <c r="U132">
        <v>1433.52</v>
      </c>
      <c r="V132">
        <v>1585.6</v>
      </c>
      <c r="W132">
        <v>2909.68</v>
      </c>
      <c r="X132">
        <v>1452.71</v>
      </c>
      <c r="Y132">
        <v>3160.27</v>
      </c>
      <c r="Z132">
        <v>946.19299999999998</v>
      </c>
      <c r="AA132">
        <v>2530.85</v>
      </c>
      <c r="AB132">
        <v>946.34199999999998</v>
      </c>
      <c r="AC132">
        <v>828.95399999999995</v>
      </c>
      <c r="AD132">
        <v>1231.83</v>
      </c>
      <c r="AE132">
        <v>1881.41</v>
      </c>
      <c r="AF132">
        <v>438.37700000000001</v>
      </c>
      <c r="AG132">
        <v>1410.38</v>
      </c>
      <c r="AH132">
        <v>3469.73</v>
      </c>
      <c r="AI132">
        <v>2723.02</v>
      </c>
      <c r="AJ132">
        <v>3506.24</v>
      </c>
      <c r="AK132">
        <v>1793.52</v>
      </c>
      <c r="AL132">
        <v>1454.85</v>
      </c>
      <c r="AM132">
        <v>2721.37</v>
      </c>
      <c r="AN132">
        <v>0.316112</v>
      </c>
      <c r="AO132">
        <v>1457.71</v>
      </c>
      <c r="AP132">
        <v>1256.3599999999999</v>
      </c>
    </row>
    <row r="133" spans="2:42" x14ac:dyDescent="0.2">
      <c r="B133">
        <v>2069.1999999999998</v>
      </c>
      <c r="C133">
        <v>3525.6</v>
      </c>
      <c r="D133">
        <v>4309.7700000000004</v>
      </c>
      <c r="E133">
        <v>3365.91</v>
      </c>
      <c r="F133">
        <v>4189.03</v>
      </c>
      <c r="G133">
        <v>6382</v>
      </c>
      <c r="H133">
        <v>9793.2199999999993</v>
      </c>
      <c r="I133">
        <v>12175.3</v>
      </c>
      <c r="J133">
        <v>983524</v>
      </c>
      <c r="K133">
        <v>12953.2</v>
      </c>
      <c r="L133">
        <v>5067.24</v>
      </c>
      <c r="M133">
        <v>3686.61</v>
      </c>
      <c r="N133">
        <v>2868.36</v>
      </c>
      <c r="O133">
        <v>1934.43</v>
      </c>
      <c r="P133">
        <v>1315.43</v>
      </c>
      <c r="Q133">
        <v>1040.69</v>
      </c>
      <c r="R133">
        <v>1189.72</v>
      </c>
      <c r="S133">
        <v>4141.1099999999997</v>
      </c>
      <c r="T133">
        <v>3291.17</v>
      </c>
      <c r="U133">
        <v>3353</v>
      </c>
      <c r="V133">
        <v>1958.11</v>
      </c>
      <c r="W133">
        <v>2830</v>
      </c>
      <c r="X133">
        <v>1648.27</v>
      </c>
      <c r="Y133">
        <v>2658.57</v>
      </c>
      <c r="Z133">
        <v>2065.6</v>
      </c>
      <c r="AA133">
        <v>3980.77</v>
      </c>
      <c r="AB133">
        <v>2032.11</v>
      </c>
      <c r="AC133">
        <v>2084.52</v>
      </c>
      <c r="AD133">
        <v>2127.63</v>
      </c>
      <c r="AE133">
        <v>3193.22</v>
      </c>
      <c r="AF133">
        <v>1405.69</v>
      </c>
      <c r="AG133">
        <v>2235.62</v>
      </c>
      <c r="AH133">
        <v>3362.65</v>
      </c>
      <c r="AI133">
        <v>3318.79</v>
      </c>
      <c r="AJ133">
        <v>3938.51</v>
      </c>
      <c r="AK133">
        <v>2676.84</v>
      </c>
      <c r="AL133">
        <v>1870.82</v>
      </c>
      <c r="AM133">
        <v>3556.4</v>
      </c>
      <c r="AN133">
        <v>1.1449100000000001</v>
      </c>
      <c r="AO133">
        <v>1756.08</v>
      </c>
      <c r="AP133">
        <v>3119.44</v>
      </c>
    </row>
    <row r="134" spans="2:42" x14ac:dyDescent="0.2">
      <c r="B134">
        <v>1236.5999999999999</v>
      </c>
      <c r="C134">
        <v>2670.89</v>
      </c>
      <c r="D134">
        <v>2158.16</v>
      </c>
      <c r="E134">
        <v>2226.3200000000002</v>
      </c>
      <c r="F134">
        <v>1859.68</v>
      </c>
      <c r="G134">
        <v>3737.19</v>
      </c>
      <c r="H134">
        <v>3330.75</v>
      </c>
      <c r="I134">
        <v>3992.03</v>
      </c>
      <c r="J134">
        <v>12953.2</v>
      </c>
      <c r="K134">
        <v>258628</v>
      </c>
      <c r="L134">
        <v>5053.1499999999996</v>
      </c>
      <c r="M134">
        <v>2390.44</v>
      </c>
      <c r="N134">
        <v>1774.83</v>
      </c>
      <c r="O134">
        <v>1398.12</v>
      </c>
      <c r="P134">
        <v>588.28800000000001</v>
      </c>
      <c r="Q134">
        <v>745.59199999999998</v>
      </c>
      <c r="R134">
        <v>679.15</v>
      </c>
      <c r="S134">
        <v>1876.42</v>
      </c>
      <c r="T134">
        <v>1746.25</v>
      </c>
      <c r="U134">
        <v>2339.44</v>
      </c>
      <c r="V134">
        <v>1249.1600000000001</v>
      </c>
      <c r="W134">
        <v>2118.08</v>
      </c>
      <c r="X134">
        <v>1482.9</v>
      </c>
      <c r="Y134">
        <v>2086.02</v>
      </c>
      <c r="Z134">
        <v>1003.31</v>
      </c>
      <c r="AA134">
        <v>2981.02</v>
      </c>
      <c r="AB134">
        <v>1570.45</v>
      </c>
      <c r="AC134">
        <v>846.92200000000003</v>
      </c>
      <c r="AD134">
        <v>1778.11</v>
      </c>
      <c r="AE134">
        <v>2173.13</v>
      </c>
      <c r="AF134">
        <v>1196.56</v>
      </c>
      <c r="AG134">
        <v>1457.33</v>
      </c>
      <c r="AH134">
        <v>2815.25</v>
      </c>
      <c r="AI134">
        <v>2088.4699999999998</v>
      </c>
      <c r="AJ134">
        <v>2465.42</v>
      </c>
      <c r="AK134">
        <v>1679.55</v>
      </c>
      <c r="AL134">
        <v>1092.46</v>
      </c>
      <c r="AM134">
        <v>2514.0100000000002</v>
      </c>
      <c r="AN134">
        <v>-4.0148471295000002E-2</v>
      </c>
      <c r="AO134">
        <v>1272.1099999999999</v>
      </c>
      <c r="AP134">
        <v>1599.47</v>
      </c>
    </row>
    <row r="135" spans="2:42" x14ac:dyDescent="0.2">
      <c r="B135">
        <v>1001.8</v>
      </c>
      <c r="C135">
        <v>2128.62</v>
      </c>
      <c r="D135">
        <v>2385.69</v>
      </c>
      <c r="E135">
        <v>1656.18</v>
      </c>
      <c r="F135">
        <v>2564.11</v>
      </c>
      <c r="G135">
        <v>1232.95</v>
      </c>
      <c r="H135">
        <v>3882.94</v>
      </c>
      <c r="I135">
        <v>2848.38</v>
      </c>
      <c r="J135">
        <v>5067.24</v>
      </c>
      <c r="K135">
        <v>5053.1499999999996</v>
      </c>
      <c r="L135">
        <v>214260</v>
      </c>
      <c r="M135">
        <v>5528.79</v>
      </c>
      <c r="N135">
        <v>2329.16</v>
      </c>
      <c r="O135">
        <v>2925.92</v>
      </c>
      <c r="P135">
        <v>803</v>
      </c>
      <c r="Q135">
        <v>997.13099999999997</v>
      </c>
      <c r="R135">
        <v>714.77499999999998</v>
      </c>
      <c r="S135">
        <v>2133.7800000000002</v>
      </c>
      <c r="T135">
        <v>3638.46</v>
      </c>
      <c r="U135">
        <v>1357.56</v>
      </c>
      <c r="V135">
        <v>961.23199999999997</v>
      </c>
      <c r="W135">
        <v>1948.72</v>
      </c>
      <c r="X135">
        <v>1052.45</v>
      </c>
      <c r="Y135">
        <v>1304.9100000000001</v>
      </c>
      <c r="Z135">
        <v>1184.5</v>
      </c>
      <c r="AA135">
        <v>2765.99</v>
      </c>
      <c r="AB135">
        <v>1359.09</v>
      </c>
      <c r="AC135">
        <v>967.53</v>
      </c>
      <c r="AD135">
        <v>729.46699999999998</v>
      </c>
      <c r="AE135">
        <v>1564.41</v>
      </c>
      <c r="AF135">
        <v>1420.97</v>
      </c>
      <c r="AG135">
        <v>1383.99</v>
      </c>
      <c r="AH135">
        <v>2133.87</v>
      </c>
      <c r="AI135">
        <v>2383.4899999999998</v>
      </c>
      <c r="AJ135">
        <v>2612.0700000000002</v>
      </c>
      <c r="AK135">
        <v>2109.4</v>
      </c>
      <c r="AL135">
        <v>836.81899999999996</v>
      </c>
      <c r="AM135">
        <v>1717.37</v>
      </c>
      <c r="AN135">
        <v>0.93745699999999998</v>
      </c>
      <c r="AO135">
        <v>989.41899999999998</v>
      </c>
      <c r="AP135">
        <v>1485.78</v>
      </c>
    </row>
    <row r="136" spans="2:42" x14ac:dyDescent="0.2">
      <c r="B136">
        <v>1585.9</v>
      </c>
      <c r="C136">
        <v>3263.32</v>
      </c>
      <c r="D136">
        <v>2611.42</v>
      </c>
      <c r="E136">
        <v>1791.28</v>
      </c>
      <c r="F136">
        <v>2255.36</v>
      </c>
      <c r="G136">
        <v>2688.76</v>
      </c>
      <c r="H136">
        <v>2767.7</v>
      </c>
      <c r="I136">
        <v>2472.15</v>
      </c>
      <c r="J136">
        <v>3686.61</v>
      </c>
      <c r="K136">
        <v>2390.44</v>
      </c>
      <c r="L136">
        <v>5528.79</v>
      </c>
      <c r="M136">
        <v>259237</v>
      </c>
      <c r="N136">
        <v>5667.21</v>
      </c>
      <c r="O136">
        <v>4232.95</v>
      </c>
      <c r="P136">
        <v>1572.11</v>
      </c>
      <c r="Q136">
        <v>1447.7</v>
      </c>
      <c r="R136">
        <v>1006.3</v>
      </c>
      <c r="S136">
        <v>1278.76</v>
      </c>
      <c r="T136">
        <v>3298.38</v>
      </c>
      <c r="U136">
        <v>1912.06</v>
      </c>
      <c r="V136">
        <v>1997.43</v>
      </c>
      <c r="W136">
        <v>5246.32</v>
      </c>
      <c r="X136">
        <v>1616.12</v>
      </c>
      <c r="Y136">
        <v>2078.7600000000002</v>
      </c>
      <c r="Z136">
        <v>1027.3699999999999</v>
      </c>
      <c r="AA136">
        <v>1926.32</v>
      </c>
      <c r="AB136">
        <v>758.73500000000001</v>
      </c>
      <c r="AC136">
        <v>700.13099999999997</v>
      </c>
      <c r="AD136">
        <v>1127.23</v>
      </c>
      <c r="AE136">
        <v>1617.22</v>
      </c>
      <c r="AF136">
        <v>896.90499999999997</v>
      </c>
      <c r="AG136">
        <v>1204.56</v>
      </c>
      <c r="AH136">
        <v>2284.2399999999998</v>
      </c>
      <c r="AI136">
        <v>2581.35</v>
      </c>
      <c r="AJ136">
        <v>4082.73</v>
      </c>
      <c r="AK136">
        <v>2255.71</v>
      </c>
      <c r="AL136">
        <v>1012.41</v>
      </c>
      <c r="AM136">
        <v>2052.5500000000002</v>
      </c>
      <c r="AN136">
        <v>-1.4229741424000001E-2</v>
      </c>
      <c r="AO136">
        <v>1014.5</v>
      </c>
      <c r="AP136">
        <v>1416.91</v>
      </c>
    </row>
    <row r="137" spans="2:42" x14ac:dyDescent="0.2">
      <c r="B137">
        <v>1361.13</v>
      </c>
      <c r="C137">
        <v>2486.75</v>
      </c>
      <c r="D137">
        <v>2251.02</v>
      </c>
      <c r="E137">
        <v>1400.62</v>
      </c>
      <c r="F137">
        <v>2177.42</v>
      </c>
      <c r="G137">
        <v>1294</v>
      </c>
      <c r="H137">
        <v>2329.5</v>
      </c>
      <c r="I137">
        <v>1339.8</v>
      </c>
      <c r="J137">
        <v>2868.36</v>
      </c>
      <c r="K137">
        <v>1774.83</v>
      </c>
      <c r="L137">
        <v>2329.16</v>
      </c>
      <c r="M137">
        <v>5667.21</v>
      </c>
      <c r="N137">
        <v>204433</v>
      </c>
      <c r="O137">
        <v>5709.01</v>
      </c>
      <c r="P137">
        <v>1116.04</v>
      </c>
      <c r="Q137">
        <v>1216.24</v>
      </c>
      <c r="R137">
        <v>919.72400000000005</v>
      </c>
      <c r="S137">
        <v>2445.7199999999998</v>
      </c>
      <c r="T137">
        <v>3075.16</v>
      </c>
      <c r="U137">
        <v>1681.92</v>
      </c>
      <c r="V137">
        <v>1056.22</v>
      </c>
      <c r="W137">
        <v>1645.81</v>
      </c>
      <c r="X137">
        <v>996.98</v>
      </c>
      <c r="Y137">
        <v>1340.02</v>
      </c>
      <c r="Z137">
        <v>1145.81</v>
      </c>
      <c r="AA137">
        <v>2515.7199999999998</v>
      </c>
      <c r="AB137">
        <v>1756.79</v>
      </c>
      <c r="AC137">
        <v>915.52599999999995</v>
      </c>
      <c r="AD137">
        <v>1053.1300000000001</v>
      </c>
      <c r="AE137">
        <v>1443.79</v>
      </c>
      <c r="AF137">
        <v>1396.02</v>
      </c>
      <c r="AG137">
        <v>1382.35</v>
      </c>
      <c r="AH137">
        <v>2001.8</v>
      </c>
      <c r="AI137">
        <v>2016.38</v>
      </c>
      <c r="AJ137">
        <v>2845.49</v>
      </c>
      <c r="AK137">
        <v>1894.8</v>
      </c>
      <c r="AL137">
        <v>943.31700000000001</v>
      </c>
      <c r="AM137">
        <v>1424.32</v>
      </c>
      <c r="AN137">
        <v>0.48755199999999999</v>
      </c>
      <c r="AO137">
        <v>889.31100000000004</v>
      </c>
      <c r="AP137">
        <v>1280.07</v>
      </c>
    </row>
    <row r="138" spans="2:42" x14ac:dyDescent="0.2">
      <c r="B138">
        <v>961.33299999999997</v>
      </c>
      <c r="C138">
        <v>2306.11</v>
      </c>
      <c r="D138">
        <v>2460.02</v>
      </c>
      <c r="E138">
        <v>1438.66</v>
      </c>
      <c r="F138">
        <v>2407.08</v>
      </c>
      <c r="G138">
        <v>829.92100000000005</v>
      </c>
      <c r="H138">
        <v>4110.04</v>
      </c>
      <c r="I138">
        <v>1697.76</v>
      </c>
      <c r="J138">
        <v>1934.43</v>
      </c>
      <c r="K138">
        <v>1398.12</v>
      </c>
      <c r="L138">
        <v>2925.92</v>
      </c>
      <c r="M138">
        <v>4232.95</v>
      </c>
      <c r="N138">
        <v>5709.01</v>
      </c>
      <c r="O138">
        <v>301752</v>
      </c>
      <c r="P138">
        <v>3063.19</v>
      </c>
      <c r="Q138">
        <v>1732.22</v>
      </c>
      <c r="R138">
        <v>652.13400000000001</v>
      </c>
      <c r="S138">
        <v>2747.73</v>
      </c>
      <c r="T138">
        <v>4144.57</v>
      </c>
      <c r="U138">
        <v>865.52099999999996</v>
      </c>
      <c r="V138">
        <v>1486</v>
      </c>
      <c r="W138">
        <v>2766.03</v>
      </c>
      <c r="X138">
        <v>1042.69</v>
      </c>
      <c r="Y138">
        <v>1361.9</v>
      </c>
      <c r="Z138">
        <v>998.43200000000002</v>
      </c>
      <c r="AA138">
        <v>2020.85</v>
      </c>
      <c r="AB138">
        <v>1593.17</v>
      </c>
      <c r="AC138">
        <v>834.20500000000004</v>
      </c>
      <c r="AD138">
        <v>859.80100000000004</v>
      </c>
      <c r="AE138">
        <v>972.197</v>
      </c>
      <c r="AF138">
        <v>1892.66</v>
      </c>
      <c r="AG138">
        <v>1269.3399999999999</v>
      </c>
      <c r="AH138">
        <v>1541.77</v>
      </c>
      <c r="AI138">
        <v>1357.3</v>
      </c>
      <c r="AJ138">
        <v>2743.76</v>
      </c>
      <c r="AK138">
        <v>2750.04</v>
      </c>
      <c r="AL138">
        <v>571.75900000000001</v>
      </c>
      <c r="AM138">
        <v>1124.57</v>
      </c>
      <c r="AN138">
        <v>9.6374862401000003E-2</v>
      </c>
      <c r="AO138">
        <v>624.97900000000004</v>
      </c>
      <c r="AP138">
        <v>735.76099999999997</v>
      </c>
    </row>
    <row r="139" spans="2:42" x14ac:dyDescent="0.2">
      <c r="B139">
        <v>543.84500000000003</v>
      </c>
      <c r="C139">
        <v>1334.12</v>
      </c>
      <c r="D139">
        <v>843.97500000000002</v>
      </c>
      <c r="E139">
        <v>787.79300000000001</v>
      </c>
      <c r="F139">
        <v>683.84299999999996</v>
      </c>
      <c r="G139">
        <v>830.56200000000001</v>
      </c>
      <c r="H139">
        <v>880.28599999999994</v>
      </c>
      <c r="I139">
        <v>1233.29</v>
      </c>
      <c r="J139">
        <v>1315.43</v>
      </c>
      <c r="K139">
        <v>588.28800000000001</v>
      </c>
      <c r="L139">
        <v>803</v>
      </c>
      <c r="M139">
        <v>1572.11</v>
      </c>
      <c r="N139">
        <v>1116.04</v>
      </c>
      <c r="O139">
        <v>3063.19</v>
      </c>
      <c r="P139">
        <v>61849.3</v>
      </c>
      <c r="Q139">
        <v>2261.9</v>
      </c>
      <c r="R139">
        <v>892.01300000000003</v>
      </c>
      <c r="S139">
        <v>611.25300000000004</v>
      </c>
      <c r="T139">
        <v>1617.91</v>
      </c>
      <c r="U139">
        <v>900.17700000000002</v>
      </c>
      <c r="V139">
        <v>900.79899999999998</v>
      </c>
      <c r="W139">
        <v>1400.07</v>
      </c>
      <c r="X139">
        <v>887.52800000000002</v>
      </c>
      <c r="Y139">
        <v>1213.18</v>
      </c>
      <c r="Z139">
        <v>428.39400000000001</v>
      </c>
      <c r="AA139">
        <v>896.947</v>
      </c>
      <c r="AB139">
        <v>472.58300000000003</v>
      </c>
      <c r="AC139">
        <v>231.285</v>
      </c>
      <c r="AD139">
        <v>468.69400000000002</v>
      </c>
      <c r="AE139">
        <v>943.98800000000006</v>
      </c>
      <c r="AF139">
        <v>210.93</v>
      </c>
      <c r="AG139">
        <v>476.13900000000001</v>
      </c>
      <c r="AH139">
        <v>1539.67</v>
      </c>
      <c r="AI139">
        <v>1450.89</v>
      </c>
      <c r="AJ139">
        <v>2410.4299999999998</v>
      </c>
      <c r="AK139">
        <v>828.351</v>
      </c>
      <c r="AL139">
        <v>741.54</v>
      </c>
      <c r="AM139">
        <v>1015.25</v>
      </c>
      <c r="AN139">
        <v>4.7984074561999997E-2</v>
      </c>
      <c r="AO139">
        <v>710.94200000000001</v>
      </c>
      <c r="AP139">
        <v>577.98099999999999</v>
      </c>
    </row>
    <row r="140" spans="2:42" x14ac:dyDescent="0.2">
      <c r="B140">
        <v>635.83299999999997</v>
      </c>
      <c r="C140">
        <v>1744.5</v>
      </c>
      <c r="D140">
        <v>1078.8499999999999</v>
      </c>
      <c r="E140">
        <v>1343.01</v>
      </c>
      <c r="F140">
        <v>899.37699999999995</v>
      </c>
      <c r="G140">
        <v>909.01900000000001</v>
      </c>
      <c r="H140">
        <v>1028.1600000000001</v>
      </c>
      <c r="I140">
        <v>1115.8</v>
      </c>
      <c r="J140">
        <v>1040.69</v>
      </c>
      <c r="K140">
        <v>745.59199999999998</v>
      </c>
      <c r="L140">
        <v>997.13099999999997</v>
      </c>
      <c r="M140">
        <v>1447.7</v>
      </c>
      <c r="N140">
        <v>1216.24</v>
      </c>
      <c r="O140">
        <v>1732.22</v>
      </c>
      <c r="P140">
        <v>2261.9</v>
      </c>
      <c r="Q140">
        <v>80338.2</v>
      </c>
      <c r="R140">
        <v>1909.84</v>
      </c>
      <c r="S140">
        <v>1536</v>
      </c>
      <c r="T140">
        <v>2029.2</v>
      </c>
      <c r="U140">
        <v>848.45500000000004</v>
      </c>
      <c r="V140">
        <v>899.69299999999998</v>
      </c>
      <c r="W140">
        <v>1634.53</v>
      </c>
      <c r="X140">
        <v>869.30600000000004</v>
      </c>
      <c r="Y140">
        <v>933.71600000000001</v>
      </c>
      <c r="Z140">
        <v>564.649</v>
      </c>
      <c r="AA140">
        <v>1254.8</v>
      </c>
      <c r="AB140">
        <v>710.90700000000004</v>
      </c>
      <c r="AC140">
        <v>375.90800000000002</v>
      </c>
      <c r="AD140">
        <v>624.803</v>
      </c>
      <c r="AE140">
        <v>935.577</v>
      </c>
      <c r="AF140">
        <v>687.37099999999998</v>
      </c>
      <c r="AG140">
        <v>775.48099999999999</v>
      </c>
      <c r="AH140">
        <v>1804.44</v>
      </c>
      <c r="AI140">
        <v>1601.57</v>
      </c>
      <c r="AJ140">
        <v>2338.35</v>
      </c>
      <c r="AK140">
        <v>1349.11</v>
      </c>
      <c r="AL140">
        <v>668.553</v>
      </c>
      <c r="AM140">
        <v>1022.6</v>
      </c>
      <c r="AN140">
        <v>0.23807600000000001</v>
      </c>
      <c r="AO140">
        <v>654.29399999999998</v>
      </c>
      <c r="AP140">
        <v>677.77</v>
      </c>
    </row>
    <row r="141" spans="2:42" x14ac:dyDescent="0.2">
      <c r="B141">
        <v>528.25099999999998</v>
      </c>
      <c r="C141">
        <v>1577.55</v>
      </c>
      <c r="D141">
        <v>829.86599999999999</v>
      </c>
      <c r="E141">
        <v>804.42</v>
      </c>
      <c r="F141">
        <v>684.47500000000002</v>
      </c>
      <c r="G141">
        <v>876.58799999999997</v>
      </c>
      <c r="H141">
        <v>674.85</v>
      </c>
      <c r="I141">
        <v>1120.6099999999999</v>
      </c>
      <c r="J141">
        <v>1189.72</v>
      </c>
      <c r="K141">
        <v>679.15</v>
      </c>
      <c r="L141">
        <v>714.77499999999998</v>
      </c>
      <c r="M141">
        <v>1006.3</v>
      </c>
      <c r="N141">
        <v>919.72400000000005</v>
      </c>
      <c r="O141">
        <v>652.13400000000001</v>
      </c>
      <c r="P141">
        <v>892.01300000000003</v>
      </c>
      <c r="Q141">
        <v>1909.84</v>
      </c>
      <c r="R141">
        <v>47316.4</v>
      </c>
      <c r="S141">
        <v>1085.81</v>
      </c>
      <c r="T141">
        <v>1532.6</v>
      </c>
      <c r="U141">
        <v>910.23199999999997</v>
      </c>
      <c r="V141">
        <v>770.90200000000004</v>
      </c>
      <c r="W141">
        <v>2330.5300000000002</v>
      </c>
      <c r="X141">
        <v>1038.7</v>
      </c>
      <c r="Y141">
        <v>907.46400000000006</v>
      </c>
      <c r="Z141">
        <v>449.36599999999999</v>
      </c>
      <c r="AA141">
        <v>1087.3399999999999</v>
      </c>
      <c r="AB141">
        <v>545.43799999999999</v>
      </c>
      <c r="AC141">
        <v>277.75700000000001</v>
      </c>
      <c r="AD141">
        <v>619.46600000000001</v>
      </c>
      <c r="AE141">
        <v>995.36599999999999</v>
      </c>
      <c r="AF141">
        <v>316.95600000000002</v>
      </c>
      <c r="AG141">
        <v>633.29499999999996</v>
      </c>
      <c r="AH141">
        <v>2097.92</v>
      </c>
      <c r="AI141">
        <v>1947.19</v>
      </c>
      <c r="AJ141">
        <v>2758.08</v>
      </c>
      <c r="AK141">
        <v>902.70699999999999</v>
      </c>
      <c r="AL141">
        <v>1011.12</v>
      </c>
      <c r="AM141">
        <v>1319.35</v>
      </c>
      <c r="AN141">
        <v>0.26972000000000002</v>
      </c>
      <c r="AO141">
        <v>794.62699999999995</v>
      </c>
      <c r="AP141">
        <v>645.18299999999999</v>
      </c>
    </row>
    <row r="142" spans="2:42" x14ac:dyDescent="0.2">
      <c r="B142">
        <v>1293.8800000000001</v>
      </c>
      <c r="C142">
        <v>1749.66</v>
      </c>
      <c r="D142">
        <v>2432.19</v>
      </c>
      <c r="E142">
        <v>1616.89</v>
      </c>
      <c r="F142">
        <v>3064.27</v>
      </c>
      <c r="G142">
        <v>808.36099999999999</v>
      </c>
      <c r="H142">
        <v>3455.42</v>
      </c>
      <c r="I142">
        <v>1081.54</v>
      </c>
      <c r="J142">
        <v>4141.1099999999997</v>
      </c>
      <c r="K142">
        <v>1876.42</v>
      </c>
      <c r="L142">
        <v>2133.7800000000002</v>
      </c>
      <c r="M142">
        <v>1278.76</v>
      </c>
      <c r="N142">
        <v>2445.7199999999998</v>
      </c>
      <c r="O142">
        <v>2747.73</v>
      </c>
      <c r="P142">
        <v>611.25300000000004</v>
      </c>
      <c r="Q142">
        <v>1536</v>
      </c>
      <c r="R142">
        <v>1085.81</v>
      </c>
      <c r="S142">
        <v>166861</v>
      </c>
      <c r="T142">
        <v>5307.2</v>
      </c>
      <c r="U142">
        <v>2688.23</v>
      </c>
      <c r="V142">
        <v>907.50900000000001</v>
      </c>
      <c r="W142">
        <v>1231.69</v>
      </c>
      <c r="X142">
        <v>1147.33</v>
      </c>
      <c r="Y142">
        <v>1297.96</v>
      </c>
      <c r="Z142">
        <v>1399.51</v>
      </c>
      <c r="AA142">
        <v>4332.5200000000004</v>
      </c>
      <c r="AB142">
        <v>2855.2</v>
      </c>
      <c r="AC142">
        <v>1585.56</v>
      </c>
      <c r="AD142">
        <v>1979.39</v>
      </c>
      <c r="AE142">
        <v>1498.09</v>
      </c>
      <c r="AF142">
        <v>1322.42</v>
      </c>
      <c r="AG142">
        <v>1691.92</v>
      </c>
      <c r="AH142">
        <v>1558.16</v>
      </c>
      <c r="AI142">
        <v>1948.92</v>
      </c>
      <c r="AJ142">
        <v>1693.23</v>
      </c>
      <c r="AK142">
        <v>2132.0500000000002</v>
      </c>
      <c r="AL142">
        <v>483.89</v>
      </c>
      <c r="AM142">
        <v>1343.56</v>
      </c>
      <c r="AN142">
        <v>1.3716600000000001</v>
      </c>
      <c r="AO142">
        <v>650.04999999999995</v>
      </c>
      <c r="AP142">
        <v>1573.25</v>
      </c>
    </row>
    <row r="143" spans="2:42" x14ac:dyDescent="0.2">
      <c r="B143">
        <v>1616.02</v>
      </c>
      <c r="C143">
        <v>3559.51</v>
      </c>
      <c r="D143">
        <v>2994.29</v>
      </c>
      <c r="E143">
        <v>1957.17</v>
      </c>
      <c r="F143">
        <v>2421.69</v>
      </c>
      <c r="G143">
        <v>1261.76</v>
      </c>
      <c r="H143">
        <v>2751.83</v>
      </c>
      <c r="I143">
        <v>2536.4699999999998</v>
      </c>
      <c r="J143">
        <v>3291.17</v>
      </c>
      <c r="K143">
        <v>1746.25</v>
      </c>
      <c r="L143">
        <v>3638.46</v>
      </c>
      <c r="M143">
        <v>3298.38</v>
      </c>
      <c r="N143">
        <v>3075.16</v>
      </c>
      <c r="O143">
        <v>4144.57</v>
      </c>
      <c r="P143">
        <v>1617.91</v>
      </c>
      <c r="Q143">
        <v>2029.2</v>
      </c>
      <c r="R143">
        <v>1532.6</v>
      </c>
      <c r="S143">
        <v>5307.2</v>
      </c>
      <c r="T143">
        <v>257590</v>
      </c>
      <c r="U143">
        <v>5280.65</v>
      </c>
      <c r="V143">
        <v>2542.1799999999998</v>
      </c>
      <c r="W143">
        <v>3940.03</v>
      </c>
      <c r="X143">
        <v>1875.84</v>
      </c>
      <c r="Y143">
        <v>3089.07</v>
      </c>
      <c r="Z143">
        <v>1304.1300000000001</v>
      </c>
      <c r="AA143">
        <v>3176.26</v>
      </c>
      <c r="AB143">
        <v>2155.63</v>
      </c>
      <c r="AC143">
        <v>903.22199999999998</v>
      </c>
      <c r="AD143">
        <v>1430.08</v>
      </c>
      <c r="AE143">
        <v>2396.4699999999998</v>
      </c>
      <c r="AF143">
        <v>1590.02</v>
      </c>
      <c r="AG143">
        <v>1738.27</v>
      </c>
      <c r="AH143">
        <v>2893.73</v>
      </c>
      <c r="AI143">
        <v>3175.23</v>
      </c>
      <c r="AJ143">
        <v>4916.93</v>
      </c>
      <c r="AK143">
        <v>3478.49</v>
      </c>
      <c r="AL143">
        <v>1418.94</v>
      </c>
      <c r="AM143">
        <v>2518.06</v>
      </c>
      <c r="AN143">
        <v>-0.49141899999999999</v>
      </c>
      <c r="AO143">
        <v>1483.55</v>
      </c>
      <c r="AP143">
        <v>1556.97</v>
      </c>
    </row>
    <row r="144" spans="2:42" x14ac:dyDescent="0.2">
      <c r="B144">
        <v>1014.88</v>
      </c>
      <c r="C144">
        <v>2851.14</v>
      </c>
      <c r="D144">
        <v>1848.54</v>
      </c>
      <c r="E144">
        <v>1726.47</v>
      </c>
      <c r="F144">
        <v>1945.79</v>
      </c>
      <c r="G144">
        <v>2259.9</v>
      </c>
      <c r="H144">
        <v>2237.9299999999998</v>
      </c>
      <c r="I144">
        <v>1433.52</v>
      </c>
      <c r="J144">
        <v>3353</v>
      </c>
      <c r="K144">
        <v>2339.44</v>
      </c>
      <c r="L144">
        <v>1357.56</v>
      </c>
      <c r="M144">
        <v>1912.06</v>
      </c>
      <c r="N144">
        <v>1681.92</v>
      </c>
      <c r="O144">
        <v>865.52099999999996</v>
      </c>
      <c r="P144">
        <v>900.17700000000002</v>
      </c>
      <c r="Q144">
        <v>848.45500000000004</v>
      </c>
      <c r="R144">
        <v>910.23199999999997</v>
      </c>
      <c r="S144">
        <v>2688.23</v>
      </c>
      <c r="T144">
        <v>5280.65</v>
      </c>
      <c r="U144">
        <v>165303</v>
      </c>
      <c r="V144">
        <v>3556.29</v>
      </c>
      <c r="W144">
        <v>3334.63</v>
      </c>
      <c r="X144">
        <v>1787.48</v>
      </c>
      <c r="Y144">
        <v>2287.9699999999998</v>
      </c>
      <c r="Z144">
        <v>1306.52</v>
      </c>
      <c r="AA144">
        <v>2847.58</v>
      </c>
      <c r="AB144">
        <v>1471.94</v>
      </c>
      <c r="AC144">
        <v>766.67200000000003</v>
      </c>
      <c r="AD144">
        <v>2064.37</v>
      </c>
      <c r="AE144">
        <v>1795.05</v>
      </c>
      <c r="AF144">
        <v>913.36400000000003</v>
      </c>
      <c r="AG144">
        <v>1552.62</v>
      </c>
      <c r="AH144">
        <v>2436.56</v>
      </c>
      <c r="AI144">
        <v>2383.8000000000002</v>
      </c>
      <c r="AJ144">
        <v>3100.82</v>
      </c>
      <c r="AK144">
        <v>1833.93</v>
      </c>
      <c r="AL144">
        <v>1003.48</v>
      </c>
      <c r="AM144">
        <v>1892.92</v>
      </c>
      <c r="AN144">
        <v>0.543238</v>
      </c>
      <c r="AO144">
        <v>991.31399999999996</v>
      </c>
      <c r="AP144">
        <v>1545.81</v>
      </c>
    </row>
    <row r="145" spans="2:42" x14ac:dyDescent="0.2">
      <c r="B145">
        <v>710.02499999999998</v>
      </c>
      <c r="C145">
        <v>2216.84</v>
      </c>
      <c r="D145">
        <v>1074.27</v>
      </c>
      <c r="E145">
        <v>1245.6300000000001</v>
      </c>
      <c r="F145">
        <v>900.072</v>
      </c>
      <c r="G145">
        <v>1237.8599999999999</v>
      </c>
      <c r="H145">
        <v>1551.92</v>
      </c>
      <c r="I145">
        <v>1585.6</v>
      </c>
      <c r="J145">
        <v>1958.11</v>
      </c>
      <c r="K145">
        <v>1249.1600000000001</v>
      </c>
      <c r="L145">
        <v>961.23199999999997</v>
      </c>
      <c r="M145">
        <v>1997.43</v>
      </c>
      <c r="N145">
        <v>1056.22</v>
      </c>
      <c r="O145">
        <v>1486</v>
      </c>
      <c r="P145">
        <v>900.79899999999998</v>
      </c>
      <c r="Q145">
        <v>899.69299999999998</v>
      </c>
      <c r="R145">
        <v>770.90200000000004</v>
      </c>
      <c r="S145">
        <v>907.50900000000001</v>
      </c>
      <c r="T145">
        <v>2542.1799999999998</v>
      </c>
      <c r="U145">
        <v>3556.29</v>
      </c>
      <c r="V145">
        <v>157407</v>
      </c>
      <c r="W145">
        <v>6725.44</v>
      </c>
      <c r="X145">
        <v>1613.04</v>
      </c>
      <c r="Y145">
        <v>1550.86</v>
      </c>
      <c r="Z145">
        <v>895.22699999999998</v>
      </c>
      <c r="AA145">
        <v>1742.32</v>
      </c>
      <c r="AB145">
        <v>593.649</v>
      </c>
      <c r="AC145">
        <v>460.19499999999999</v>
      </c>
      <c r="AD145">
        <v>754.91399999999999</v>
      </c>
      <c r="AE145">
        <v>1281.1300000000001</v>
      </c>
      <c r="AF145">
        <v>691.61599999999999</v>
      </c>
      <c r="AG145">
        <v>961.35900000000004</v>
      </c>
      <c r="AH145">
        <v>2606.64</v>
      </c>
      <c r="AI145">
        <v>2283.85</v>
      </c>
      <c r="AJ145">
        <v>3296.36</v>
      </c>
      <c r="AK145">
        <v>1408.89</v>
      </c>
      <c r="AL145">
        <v>885.26</v>
      </c>
      <c r="AM145">
        <v>1321.61</v>
      </c>
      <c r="AN145">
        <v>0.63729100000000005</v>
      </c>
      <c r="AO145">
        <v>833.48299999999995</v>
      </c>
      <c r="AP145">
        <v>723.774</v>
      </c>
    </row>
    <row r="146" spans="2:42" x14ac:dyDescent="0.2">
      <c r="B146">
        <v>898.72400000000005</v>
      </c>
      <c r="C146">
        <v>3029.88</v>
      </c>
      <c r="D146">
        <v>2812.49</v>
      </c>
      <c r="E146">
        <v>2136.69</v>
      </c>
      <c r="F146">
        <v>2115.08</v>
      </c>
      <c r="G146">
        <v>1631.43</v>
      </c>
      <c r="H146">
        <v>1858.88</v>
      </c>
      <c r="I146">
        <v>2909.68</v>
      </c>
      <c r="J146">
        <v>2830</v>
      </c>
      <c r="K146">
        <v>2118.08</v>
      </c>
      <c r="L146">
        <v>1948.72</v>
      </c>
      <c r="M146">
        <v>5246.32</v>
      </c>
      <c r="N146">
        <v>1645.81</v>
      </c>
      <c r="O146">
        <v>2766.03</v>
      </c>
      <c r="P146">
        <v>1400.07</v>
      </c>
      <c r="Q146">
        <v>1634.53</v>
      </c>
      <c r="R146">
        <v>2330.5300000000002</v>
      </c>
      <c r="S146">
        <v>1231.69</v>
      </c>
      <c r="T146">
        <v>3940.03</v>
      </c>
      <c r="U146">
        <v>3334.63</v>
      </c>
      <c r="V146">
        <v>6725.44</v>
      </c>
      <c r="W146">
        <v>575730</v>
      </c>
      <c r="X146">
        <v>10211.200000000001</v>
      </c>
      <c r="Y146">
        <v>4244.3900000000003</v>
      </c>
      <c r="Z146">
        <v>1913</v>
      </c>
      <c r="AA146">
        <v>4071.69</v>
      </c>
      <c r="AB146">
        <v>1627.39</v>
      </c>
      <c r="AC146">
        <v>903.51400000000001</v>
      </c>
      <c r="AD146">
        <v>1943.88</v>
      </c>
      <c r="AE146">
        <v>3080.02</v>
      </c>
      <c r="AF146">
        <v>775.85799999999995</v>
      </c>
      <c r="AG146">
        <v>1562.58</v>
      </c>
      <c r="AH146">
        <v>4780.4399999999996</v>
      </c>
      <c r="AI146">
        <v>7177.52</v>
      </c>
      <c r="AJ146">
        <v>8653.57</v>
      </c>
      <c r="AK146">
        <v>2635.07</v>
      </c>
      <c r="AL146">
        <v>3581.88</v>
      </c>
      <c r="AM146">
        <v>4315.21</v>
      </c>
      <c r="AN146">
        <v>3.4184000000000001</v>
      </c>
      <c r="AO146">
        <v>1759.73</v>
      </c>
      <c r="AP146">
        <v>1864.21</v>
      </c>
    </row>
    <row r="147" spans="2:42" x14ac:dyDescent="0.2">
      <c r="B147">
        <v>569.11599999999999</v>
      </c>
      <c r="C147">
        <v>1797.14</v>
      </c>
      <c r="D147">
        <v>1510.08</v>
      </c>
      <c r="E147">
        <v>1125.31</v>
      </c>
      <c r="F147">
        <v>1121.45</v>
      </c>
      <c r="G147">
        <v>1338.72</v>
      </c>
      <c r="H147">
        <v>1171.81</v>
      </c>
      <c r="I147">
        <v>1452.71</v>
      </c>
      <c r="J147">
        <v>1648.27</v>
      </c>
      <c r="K147">
        <v>1482.9</v>
      </c>
      <c r="L147">
        <v>1052.45</v>
      </c>
      <c r="M147">
        <v>1616.12</v>
      </c>
      <c r="N147">
        <v>996.98</v>
      </c>
      <c r="O147">
        <v>1042.69</v>
      </c>
      <c r="P147">
        <v>887.52800000000002</v>
      </c>
      <c r="Q147">
        <v>869.30600000000004</v>
      </c>
      <c r="R147">
        <v>1038.7</v>
      </c>
      <c r="S147">
        <v>1147.33</v>
      </c>
      <c r="T147">
        <v>1875.84</v>
      </c>
      <c r="U147">
        <v>1787.48</v>
      </c>
      <c r="V147">
        <v>1613.04</v>
      </c>
      <c r="W147">
        <v>10211.200000000001</v>
      </c>
      <c r="X147">
        <v>130030</v>
      </c>
      <c r="Y147">
        <v>5328.4</v>
      </c>
      <c r="Z147">
        <v>1324.81</v>
      </c>
      <c r="AA147">
        <v>2985.68</v>
      </c>
      <c r="AB147">
        <v>1395.35</v>
      </c>
      <c r="AC147">
        <v>569.09</v>
      </c>
      <c r="AD147">
        <v>1128.17</v>
      </c>
      <c r="AE147">
        <v>2076.31</v>
      </c>
      <c r="AF147">
        <v>600.36699999999996</v>
      </c>
      <c r="AG147">
        <v>900.322</v>
      </c>
      <c r="AH147">
        <v>3179.9</v>
      </c>
      <c r="AI147">
        <v>3968.37</v>
      </c>
      <c r="AJ147">
        <v>4488.18</v>
      </c>
      <c r="AK147">
        <v>1603.19</v>
      </c>
      <c r="AL147">
        <v>1983.6</v>
      </c>
      <c r="AM147">
        <v>2688.39</v>
      </c>
      <c r="AN147">
        <v>1.5803499999999999</v>
      </c>
      <c r="AO147">
        <v>1265.73</v>
      </c>
      <c r="AP147">
        <v>1219.75</v>
      </c>
    </row>
    <row r="148" spans="2:42" x14ac:dyDescent="0.2">
      <c r="B148">
        <v>858.63699999999994</v>
      </c>
      <c r="C148">
        <v>1930.43</v>
      </c>
      <c r="D148">
        <v>2256.56</v>
      </c>
      <c r="E148">
        <v>1789.48</v>
      </c>
      <c r="F148">
        <v>1403.82</v>
      </c>
      <c r="G148">
        <v>1948.58</v>
      </c>
      <c r="H148">
        <v>1791.02</v>
      </c>
      <c r="I148">
        <v>3160.27</v>
      </c>
      <c r="J148">
        <v>2658.57</v>
      </c>
      <c r="K148">
        <v>2086.02</v>
      </c>
      <c r="L148">
        <v>1304.9100000000001</v>
      </c>
      <c r="M148">
        <v>2078.7600000000002</v>
      </c>
      <c r="N148">
        <v>1340.02</v>
      </c>
      <c r="O148">
        <v>1361.9</v>
      </c>
      <c r="P148">
        <v>1213.18</v>
      </c>
      <c r="Q148">
        <v>933.71600000000001</v>
      </c>
      <c r="R148">
        <v>907.46400000000006</v>
      </c>
      <c r="S148">
        <v>1297.96</v>
      </c>
      <c r="T148">
        <v>3089.07</v>
      </c>
      <c r="U148">
        <v>2287.9699999999998</v>
      </c>
      <c r="V148">
        <v>1550.86</v>
      </c>
      <c r="W148">
        <v>4244.3900000000003</v>
      </c>
      <c r="X148">
        <v>5328.4</v>
      </c>
      <c r="Y148">
        <v>209850</v>
      </c>
      <c r="Z148">
        <v>3393.56</v>
      </c>
      <c r="AA148">
        <v>3779.36</v>
      </c>
      <c r="AB148">
        <v>1725.53</v>
      </c>
      <c r="AC148">
        <v>702.82799999999997</v>
      </c>
      <c r="AD148">
        <v>1873.31</v>
      </c>
      <c r="AE148">
        <v>2613.2399999999998</v>
      </c>
      <c r="AF148">
        <v>576.86099999999999</v>
      </c>
      <c r="AG148">
        <v>1098.3699999999999</v>
      </c>
      <c r="AH148">
        <v>3204.85</v>
      </c>
      <c r="AI148">
        <v>3465.52</v>
      </c>
      <c r="AJ148">
        <v>4072.43</v>
      </c>
      <c r="AK148">
        <v>2247.09</v>
      </c>
      <c r="AL148">
        <v>1923.98</v>
      </c>
      <c r="AM148">
        <v>3820.6</v>
      </c>
      <c r="AN148">
        <v>0.39493800000000001</v>
      </c>
      <c r="AO148">
        <v>1855.8</v>
      </c>
      <c r="AP148">
        <v>1688.33</v>
      </c>
    </row>
    <row r="149" spans="2:42" x14ac:dyDescent="0.2">
      <c r="B149">
        <v>500.166</v>
      </c>
      <c r="C149">
        <v>1356.11</v>
      </c>
      <c r="D149">
        <v>1241.1199999999999</v>
      </c>
      <c r="E149">
        <v>1135.3399999999999</v>
      </c>
      <c r="F149">
        <v>1339</v>
      </c>
      <c r="G149">
        <v>813.60500000000002</v>
      </c>
      <c r="H149">
        <v>1821.25</v>
      </c>
      <c r="I149">
        <v>946.19299999999998</v>
      </c>
      <c r="J149">
        <v>2065.6</v>
      </c>
      <c r="K149">
        <v>1003.31</v>
      </c>
      <c r="L149">
        <v>1184.5</v>
      </c>
      <c r="M149">
        <v>1027.3699999999999</v>
      </c>
      <c r="N149">
        <v>1145.81</v>
      </c>
      <c r="O149">
        <v>998.43200000000002</v>
      </c>
      <c r="P149">
        <v>428.39400000000001</v>
      </c>
      <c r="Q149">
        <v>564.649</v>
      </c>
      <c r="R149">
        <v>449.36599999999999</v>
      </c>
      <c r="S149">
        <v>1399.51</v>
      </c>
      <c r="T149">
        <v>1304.1300000000001</v>
      </c>
      <c r="U149">
        <v>1306.52</v>
      </c>
      <c r="V149">
        <v>895.22699999999998</v>
      </c>
      <c r="W149">
        <v>1913</v>
      </c>
      <c r="X149">
        <v>1324.81</v>
      </c>
      <c r="Y149">
        <v>3393.56</v>
      </c>
      <c r="Z149">
        <v>73417.5</v>
      </c>
      <c r="AA149">
        <v>6337.41</v>
      </c>
      <c r="AB149">
        <v>1828.81</v>
      </c>
      <c r="AC149">
        <v>848.01400000000001</v>
      </c>
      <c r="AD149">
        <v>1163.3900000000001</v>
      </c>
      <c r="AE149">
        <v>1593.76</v>
      </c>
      <c r="AF149">
        <v>1177.95</v>
      </c>
      <c r="AG149">
        <v>1156.44</v>
      </c>
      <c r="AH149">
        <v>1650.51</v>
      </c>
      <c r="AI149">
        <v>1780.81</v>
      </c>
      <c r="AJ149">
        <v>1532.43</v>
      </c>
      <c r="AK149">
        <v>1293.0999999999999</v>
      </c>
      <c r="AL149">
        <v>714.41</v>
      </c>
      <c r="AM149">
        <v>1543.8</v>
      </c>
      <c r="AN149">
        <v>0.62360199999999999</v>
      </c>
      <c r="AO149">
        <v>704.02599999999995</v>
      </c>
      <c r="AP149">
        <v>1108.23</v>
      </c>
    </row>
    <row r="150" spans="2:42" x14ac:dyDescent="0.2">
      <c r="B150">
        <v>1225.28</v>
      </c>
      <c r="C150">
        <v>2621.4</v>
      </c>
      <c r="D150">
        <v>3130.39</v>
      </c>
      <c r="E150">
        <v>2727.81</v>
      </c>
      <c r="F150">
        <v>2679.03</v>
      </c>
      <c r="G150">
        <v>1734.48</v>
      </c>
      <c r="H150">
        <v>3185.6</v>
      </c>
      <c r="I150">
        <v>2530.85</v>
      </c>
      <c r="J150">
        <v>3980.77</v>
      </c>
      <c r="K150">
        <v>2981.02</v>
      </c>
      <c r="L150">
        <v>2765.99</v>
      </c>
      <c r="M150">
        <v>1926.32</v>
      </c>
      <c r="N150">
        <v>2515.7199999999998</v>
      </c>
      <c r="O150">
        <v>2020.85</v>
      </c>
      <c r="P150">
        <v>896.947</v>
      </c>
      <c r="Q150">
        <v>1254.8</v>
      </c>
      <c r="R150">
        <v>1087.3399999999999</v>
      </c>
      <c r="S150">
        <v>4332.5200000000004</v>
      </c>
      <c r="T150">
        <v>3176.26</v>
      </c>
      <c r="U150">
        <v>2847.58</v>
      </c>
      <c r="V150">
        <v>1742.32</v>
      </c>
      <c r="W150">
        <v>4071.69</v>
      </c>
      <c r="X150">
        <v>2985.68</v>
      </c>
      <c r="Y150">
        <v>3779.36</v>
      </c>
      <c r="Z150">
        <v>6337.41</v>
      </c>
      <c r="AA150">
        <v>315837</v>
      </c>
      <c r="AB150">
        <v>8692.56</v>
      </c>
      <c r="AC150">
        <v>2611.64</v>
      </c>
      <c r="AD150">
        <v>3344.88</v>
      </c>
      <c r="AE150">
        <v>4269.1899999999996</v>
      </c>
      <c r="AF150">
        <v>2688.29</v>
      </c>
      <c r="AG150">
        <v>3338.59</v>
      </c>
      <c r="AH150">
        <v>4230.45</v>
      </c>
      <c r="AI150">
        <v>4619.99</v>
      </c>
      <c r="AJ150">
        <v>3427.31</v>
      </c>
      <c r="AK150">
        <v>3209.08</v>
      </c>
      <c r="AL150">
        <v>1692.2</v>
      </c>
      <c r="AM150">
        <v>3938.15</v>
      </c>
      <c r="AN150">
        <v>0.92782299999999995</v>
      </c>
      <c r="AO150">
        <v>1979.24</v>
      </c>
      <c r="AP150">
        <v>2469.11</v>
      </c>
    </row>
    <row r="151" spans="2:42" x14ac:dyDescent="0.2">
      <c r="B151">
        <v>861.86099999999999</v>
      </c>
      <c r="C151">
        <v>1235.6600000000001</v>
      </c>
      <c r="D151">
        <v>1413.46</v>
      </c>
      <c r="E151">
        <v>1898.4</v>
      </c>
      <c r="F151">
        <v>1798.79</v>
      </c>
      <c r="G151">
        <v>837.46400000000006</v>
      </c>
      <c r="H151">
        <v>1999.88</v>
      </c>
      <c r="I151">
        <v>946.34199999999998</v>
      </c>
      <c r="J151">
        <v>2032.11</v>
      </c>
      <c r="K151">
        <v>1570.45</v>
      </c>
      <c r="L151">
        <v>1359.09</v>
      </c>
      <c r="M151">
        <v>758.73500000000001</v>
      </c>
      <c r="N151">
        <v>1756.79</v>
      </c>
      <c r="O151">
        <v>1593.17</v>
      </c>
      <c r="P151">
        <v>472.58300000000003</v>
      </c>
      <c r="Q151">
        <v>710.90700000000004</v>
      </c>
      <c r="R151">
        <v>545.43799999999999</v>
      </c>
      <c r="S151">
        <v>2855.2</v>
      </c>
      <c r="T151">
        <v>2155.63</v>
      </c>
      <c r="U151">
        <v>1471.94</v>
      </c>
      <c r="V151">
        <v>593.649</v>
      </c>
      <c r="W151">
        <v>1627.39</v>
      </c>
      <c r="X151">
        <v>1395.35</v>
      </c>
      <c r="Y151">
        <v>1725.53</v>
      </c>
      <c r="Z151">
        <v>1828.81</v>
      </c>
      <c r="AA151">
        <v>8692.56</v>
      </c>
      <c r="AB151">
        <v>115804</v>
      </c>
      <c r="AC151">
        <v>2344.0500000000002</v>
      </c>
      <c r="AD151">
        <v>2577.14</v>
      </c>
      <c r="AE151">
        <v>2215.39</v>
      </c>
      <c r="AF151">
        <v>2100.08</v>
      </c>
      <c r="AG151">
        <v>1744.63</v>
      </c>
      <c r="AH151">
        <v>2226.4499999999998</v>
      </c>
      <c r="AI151">
        <v>2145.06</v>
      </c>
      <c r="AJ151">
        <v>1697.45</v>
      </c>
      <c r="AK151">
        <v>1783.73</v>
      </c>
      <c r="AL151">
        <v>797.79</v>
      </c>
      <c r="AM151">
        <v>1714.15</v>
      </c>
      <c r="AN151">
        <v>0.39423999999999998</v>
      </c>
      <c r="AO151">
        <v>933.10500000000002</v>
      </c>
      <c r="AP151">
        <v>1367.31</v>
      </c>
    </row>
    <row r="152" spans="2:42" x14ac:dyDescent="0.2">
      <c r="B152">
        <v>295.67500000000001</v>
      </c>
      <c r="C152">
        <v>846.30700000000002</v>
      </c>
      <c r="D152">
        <v>910.255</v>
      </c>
      <c r="E152">
        <v>884.45299999999997</v>
      </c>
      <c r="F152">
        <v>1057.3399999999999</v>
      </c>
      <c r="G152">
        <v>953.89200000000005</v>
      </c>
      <c r="H152">
        <v>690.26700000000005</v>
      </c>
      <c r="I152">
        <v>828.95399999999995</v>
      </c>
      <c r="J152">
        <v>2084.52</v>
      </c>
      <c r="K152">
        <v>846.92200000000003</v>
      </c>
      <c r="L152">
        <v>967.53</v>
      </c>
      <c r="M152">
        <v>700.13099999999997</v>
      </c>
      <c r="N152">
        <v>915.52599999999995</v>
      </c>
      <c r="O152">
        <v>834.20500000000004</v>
      </c>
      <c r="P152">
        <v>231.285</v>
      </c>
      <c r="Q152">
        <v>375.90800000000002</v>
      </c>
      <c r="R152">
        <v>277.75700000000001</v>
      </c>
      <c r="S152">
        <v>1585.56</v>
      </c>
      <c r="T152">
        <v>903.22199999999998</v>
      </c>
      <c r="U152">
        <v>766.67200000000003</v>
      </c>
      <c r="V152">
        <v>460.19499999999999</v>
      </c>
      <c r="W152">
        <v>903.51400000000001</v>
      </c>
      <c r="X152">
        <v>569.09</v>
      </c>
      <c r="Y152">
        <v>702.82799999999997</v>
      </c>
      <c r="Z152">
        <v>848.01400000000001</v>
      </c>
      <c r="AA152">
        <v>2611.64</v>
      </c>
      <c r="AB152">
        <v>2344.0500000000002</v>
      </c>
      <c r="AC152">
        <v>57592.6</v>
      </c>
      <c r="AD152">
        <v>2181.4</v>
      </c>
      <c r="AE152">
        <v>1408.64</v>
      </c>
      <c r="AF152">
        <v>1065.69</v>
      </c>
      <c r="AG152">
        <v>1241.49</v>
      </c>
      <c r="AH152">
        <v>973.72</v>
      </c>
      <c r="AI152">
        <v>1066.22</v>
      </c>
      <c r="AJ152">
        <v>780.45899999999995</v>
      </c>
      <c r="AK152">
        <v>869.40800000000002</v>
      </c>
      <c r="AL152">
        <v>304.45299999999997</v>
      </c>
      <c r="AM152">
        <v>899.29899999999998</v>
      </c>
      <c r="AN152">
        <v>0.38868900000000001</v>
      </c>
      <c r="AO152">
        <v>443.30799999999999</v>
      </c>
      <c r="AP152">
        <v>758.40099999999995</v>
      </c>
    </row>
    <row r="153" spans="2:42" x14ac:dyDescent="0.2">
      <c r="B153">
        <v>705.59500000000003</v>
      </c>
      <c r="C153">
        <v>1722.77</v>
      </c>
      <c r="D153">
        <v>1503.24</v>
      </c>
      <c r="E153">
        <v>2150.9899999999998</v>
      </c>
      <c r="F153">
        <v>2064.61</v>
      </c>
      <c r="G153">
        <v>1468.8</v>
      </c>
      <c r="H153">
        <v>2105.0100000000002</v>
      </c>
      <c r="I153">
        <v>1231.83</v>
      </c>
      <c r="J153">
        <v>2127.63</v>
      </c>
      <c r="K153">
        <v>1778.11</v>
      </c>
      <c r="L153">
        <v>729.46699999999998</v>
      </c>
      <c r="M153">
        <v>1127.23</v>
      </c>
      <c r="N153">
        <v>1053.1300000000001</v>
      </c>
      <c r="O153">
        <v>859.80100000000004</v>
      </c>
      <c r="P153">
        <v>468.69400000000002</v>
      </c>
      <c r="Q153">
        <v>624.803</v>
      </c>
      <c r="R153">
        <v>619.46600000000001</v>
      </c>
      <c r="S153">
        <v>1979.39</v>
      </c>
      <c r="T153">
        <v>1430.08</v>
      </c>
      <c r="U153">
        <v>2064.37</v>
      </c>
      <c r="V153">
        <v>754.91399999999999</v>
      </c>
      <c r="W153">
        <v>1943.88</v>
      </c>
      <c r="X153">
        <v>1128.17</v>
      </c>
      <c r="Y153">
        <v>1873.31</v>
      </c>
      <c r="Z153">
        <v>1163.3900000000001</v>
      </c>
      <c r="AA153">
        <v>3344.88</v>
      </c>
      <c r="AB153">
        <v>2577.14</v>
      </c>
      <c r="AC153">
        <v>2181.4</v>
      </c>
      <c r="AD153">
        <v>168727</v>
      </c>
      <c r="AE153">
        <v>3883.53</v>
      </c>
      <c r="AF153">
        <v>1391.39</v>
      </c>
      <c r="AG153">
        <v>2123.77</v>
      </c>
      <c r="AH153">
        <v>1924.77</v>
      </c>
      <c r="AI153">
        <v>1749.34</v>
      </c>
      <c r="AJ153">
        <v>1620.11</v>
      </c>
      <c r="AK153">
        <v>1417.13</v>
      </c>
      <c r="AL153">
        <v>887.04600000000005</v>
      </c>
      <c r="AM153">
        <v>2187.9499999999998</v>
      </c>
      <c r="AN153">
        <v>1.75288</v>
      </c>
      <c r="AO153">
        <v>1008.77</v>
      </c>
      <c r="AP153">
        <v>1606.52</v>
      </c>
    </row>
    <row r="154" spans="2:42" x14ac:dyDescent="0.2">
      <c r="B154">
        <v>717.76</v>
      </c>
      <c r="C154">
        <v>2015.8</v>
      </c>
      <c r="D154">
        <v>1955.89</v>
      </c>
      <c r="E154">
        <v>1715.38</v>
      </c>
      <c r="F154">
        <v>1585.8</v>
      </c>
      <c r="G154">
        <v>1957.37</v>
      </c>
      <c r="H154">
        <v>1930.16</v>
      </c>
      <c r="I154">
        <v>1881.41</v>
      </c>
      <c r="J154">
        <v>3193.22</v>
      </c>
      <c r="K154">
        <v>2173.13</v>
      </c>
      <c r="L154">
        <v>1564.41</v>
      </c>
      <c r="M154">
        <v>1617.22</v>
      </c>
      <c r="N154">
        <v>1443.79</v>
      </c>
      <c r="O154">
        <v>972.197</v>
      </c>
      <c r="P154">
        <v>943.98800000000006</v>
      </c>
      <c r="Q154">
        <v>935.577</v>
      </c>
      <c r="R154">
        <v>995.36599999999999</v>
      </c>
      <c r="S154">
        <v>1498.09</v>
      </c>
      <c r="T154">
        <v>2396.4699999999998</v>
      </c>
      <c r="U154">
        <v>1795.05</v>
      </c>
      <c r="V154">
        <v>1281.1300000000001</v>
      </c>
      <c r="W154">
        <v>3080.02</v>
      </c>
      <c r="X154">
        <v>2076.31</v>
      </c>
      <c r="Y154">
        <v>2613.2399999999998</v>
      </c>
      <c r="Z154">
        <v>1593.76</v>
      </c>
      <c r="AA154">
        <v>4269.1899999999996</v>
      </c>
      <c r="AB154">
        <v>2215.39</v>
      </c>
      <c r="AC154">
        <v>1408.64</v>
      </c>
      <c r="AD154">
        <v>3883.53</v>
      </c>
      <c r="AE154">
        <v>108832</v>
      </c>
      <c r="AF154">
        <v>3493.59</v>
      </c>
      <c r="AG154">
        <v>2153.8000000000002</v>
      </c>
      <c r="AH154">
        <v>4684.41</v>
      </c>
      <c r="AI154">
        <v>5210.32</v>
      </c>
      <c r="AJ154">
        <v>4566.68</v>
      </c>
      <c r="AK154">
        <v>2474.8200000000002</v>
      </c>
      <c r="AL154">
        <v>2269.5500000000002</v>
      </c>
      <c r="AM154">
        <v>4283.18</v>
      </c>
      <c r="AN154">
        <v>0.247056</v>
      </c>
      <c r="AO154">
        <v>2166.15</v>
      </c>
      <c r="AP154">
        <v>1905.33</v>
      </c>
    </row>
    <row r="155" spans="2:42" x14ac:dyDescent="0.2">
      <c r="B155">
        <v>521.83699999999999</v>
      </c>
      <c r="C155">
        <v>1358.53</v>
      </c>
      <c r="D155">
        <v>1048.95</v>
      </c>
      <c r="E155">
        <v>1174.9000000000001</v>
      </c>
      <c r="F155">
        <v>1684.18</v>
      </c>
      <c r="G155">
        <v>442.553</v>
      </c>
      <c r="H155">
        <v>1053.03</v>
      </c>
      <c r="I155">
        <v>438.37700000000001</v>
      </c>
      <c r="J155">
        <v>1405.69</v>
      </c>
      <c r="K155">
        <v>1196.56</v>
      </c>
      <c r="L155">
        <v>1420.97</v>
      </c>
      <c r="M155">
        <v>896.90499999999997</v>
      </c>
      <c r="N155">
        <v>1396.02</v>
      </c>
      <c r="O155">
        <v>1892.66</v>
      </c>
      <c r="P155">
        <v>210.93</v>
      </c>
      <c r="Q155">
        <v>687.37099999999998</v>
      </c>
      <c r="R155">
        <v>316.95600000000002</v>
      </c>
      <c r="S155">
        <v>1322.42</v>
      </c>
      <c r="T155">
        <v>1590.02</v>
      </c>
      <c r="U155">
        <v>913.36400000000003</v>
      </c>
      <c r="V155">
        <v>691.61599999999999</v>
      </c>
      <c r="W155">
        <v>775.85799999999995</v>
      </c>
      <c r="X155">
        <v>600.36699999999996</v>
      </c>
      <c r="Y155">
        <v>576.86099999999999</v>
      </c>
      <c r="Z155">
        <v>1177.95</v>
      </c>
      <c r="AA155">
        <v>2688.29</v>
      </c>
      <c r="AB155">
        <v>2100.08</v>
      </c>
      <c r="AC155">
        <v>1065.69</v>
      </c>
      <c r="AD155">
        <v>1391.39</v>
      </c>
      <c r="AE155">
        <v>3493.59</v>
      </c>
      <c r="AF155">
        <v>115942</v>
      </c>
      <c r="AG155">
        <v>5109.25</v>
      </c>
      <c r="AH155">
        <v>4042.57</v>
      </c>
      <c r="AI155">
        <v>3313.34</v>
      </c>
      <c r="AJ155">
        <v>1295.0999999999999</v>
      </c>
      <c r="AK155">
        <v>1509.41</v>
      </c>
      <c r="AL155">
        <v>138.49299999999999</v>
      </c>
      <c r="AM155">
        <v>1141.1600000000001</v>
      </c>
      <c r="AN155">
        <v>-1.56969</v>
      </c>
      <c r="AO155">
        <v>506.24200000000002</v>
      </c>
      <c r="AP155">
        <v>1152.17</v>
      </c>
    </row>
    <row r="156" spans="2:42" x14ac:dyDescent="0.2">
      <c r="B156">
        <v>728.91300000000001</v>
      </c>
      <c r="C156">
        <v>1758.07</v>
      </c>
      <c r="D156">
        <v>1408.18</v>
      </c>
      <c r="E156">
        <v>1987.19</v>
      </c>
      <c r="F156">
        <v>1553.97</v>
      </c>
      <c r="G156">
        <v>1271.0999999999999</v>
      </c>
      <c r="H156">
        <v>1910.74</v>
      </c>
      <c r="I156">
        <v>1410.38</v>
      </c>
      <c r="J156">
        <v>2235.62</v>
      </c>
      <c r="K156">
        <v>1457.33</v>
      </c>
      <c r="L156">
        <v>1383.99</v>
      </c>
      <c r="M156">
        <v>1204.56</v>
      </c>
      <c r="N156">
        <v>1382.35</v>
      </c>
      <c r="O156">
        <v>1269.3399999999999</v>
      </c>
      <c r="P156">
        <v>476.13900000000001</v>
      </c>
      <c r="Q156">
        <v>775.48099999999999</v>
      </c>
      <c r="R156">
        <v>633.29499999999996</v>
      </c>
      <c r="S156">
        <v>1691.92</v>
      </c>
      <c r="T156">
        <v>1738.27</v>
      </c>
      <c r="U156">
        <v>1552.62</v>
      </c>
      <c r="V156">
        <v>961.35900000000004</v>
      </c>
      <c r="W156">
        <v>1562.58</v>
      </c>
      <c r="X156">
        <v>900.322</v>
      </c>
      <c r="Y156">
        <v>1098.3699999999999</v>
      </c>
      <c r="Z156">
        <v>1156.44</v>
      </c>
      <c r="AA156">
        <v>3338.59</v>
      </c>
      <c r="AB156">
        <v>1744.63</v>
      </c>
      <c r="AC156">
        <v>1241.49</v>
      </c>
      <c r="AD156">
        <v>2123.77</v>
      </c>
      <c r="AE156">
        <v>2153.8000000000002</v>
      </c>
      <c r="AF156">
        <v>5109.25</v>
      </c>
      <c r="AG156">
        <v>187244</v>
      </c>
      <c r="AH156">
        <v>8580.76</v>
      </c>
      <c r="AI156">
        <v>6046.34</v>
      </c>
      <c r="AJ156">
        <v>3568.85</v>
      </c>
      <c r="AK156">
        <v>1937.59</v>
      </c>
      <c r="AL156">
        <v>821.09299999999996</v>
      </c>
      <c r="AM156">
        <v>2044.3</v>
      </c>
      <c r="AN156">
        <v>-0.26189099999999998</v>
      </c>
      <c r="AO156">
        <v>981.74099999999999</v>
      </c>
      <c r="AP156">
        <v>1214.31</v>
      </c>
    </row>
    <row r="157" spans="2:42" x14ac:dyDescent="0.2">
      <c r="B157">
        <v>1439.87</v>
      </c>
      <c r="C157">
        <v>3995.42</v>
      </c>
      <c r="D157">
        <v>2111.6799999999998</v>
      </c>
      <c r="E157">
        <v>2825.4</v>
      </c>
      <c r="F157">
        <v>2166.1</v>
      </c>
      <c r="G157">
        <v>2955.59</v>
      </c>
      <c r="H157">
        <v>1946.9</v>
      </c>
      <c r="I157">
        <v>3469.73</v>
      </c>
      <c r="J157">
        <v>3362.65</v>
      </c>
      <c r="K157">
        <v>2815.25</v>
      </c>
      <c r="L157">
        <v>2133.87</v>
      </c>
      <c r="M157">
        <v>2284.2399999999998</v>
      </c>
      <c r="N157">
        <v>2001.8</v>
      </c>
      <c r="O157">
        <v>1541.77</v>
      </c>
      <c r="P157">
        <v>1539.67</v>
      </c>
      <c r="Q157">
        <v>1804.44</v>
      </c>
      <c r="R157">
        <v>2097.92</v>
      </c>
      <c r="S157">
        <v>1558.16</v>
      </c>
      <c r="T157">
        <v>2893.73</v>
      </c>
      <c r="U157">
        <v>2436.56</v>
      </c>
      <c r="V157">
        <v>2606.64</v>
      </c>
      <c r="W157">
        <v>4780.4399999999996</v>
      </c>
      <c r="X157">
        <v>3179.9</v>
      </c>
      <c r="Y157">
        <v>3204.85</v>
      </c>
      <c r="Z157">
        <v>1650.51</v>
      </c>
      <c r="AA157">
        <v>4230.45</v>
      </c>
      <c r="AB157">
        <v>2226.4499999999998</v>
      </c>
      <c r="AC157">
        <v>973.72</v>
      </c>
      <c r="AD157">
        <v>1924.77</v>
      </c>
      <c r="AE157">
        <v>4684.41</v>
      </c>
      <c r="AF157">
        <v>4042.57</v>
      </c>
      <c r="AG157">
        <v>8580.76</v>
      </c>
      <c r="AH157">
        <v>441947</v>
      </c>
      <c r="AI157">
        <v>28832.799999999999</v>
      </c>
      <c r="AJ157">
        <v>18256.599999999999</v>
      </c>
      <c r="AK157">
        <v>3899.35</v>
      </c>
      <c r="AL157">
        <v>3381.97</v>
      </c>
      <c r="AM157">
        <v>4669.75</v>
      </c>
      <c r="AN157">
        <v>1.5249900000000001</v>
      </c>
      <c r="AO157">
        <v>2516.21</v>
      </c>
      <c r="AP157">
        <v>2437.94</v>
      </c>
    </row>
    <row r="158" spans="2:42" x14ac:dyDescent="0.2">
      <c r="B158">
        <v>1217.8699999999999</v>
      </c>
      <c r="C158">
        <v>3469.52</v>
      </c>
      <c r="D158">
        <v>2788.5</v>
      </c>
      <c r="E158">
        <v>2280.13</v>
      </c>
      <c r="F158">
        <v>2490.48</v>
      </c>
      <c r="G158">
        <v>2230.9899999999998</v>
      </c>
      <c r="H158">
        <v>2077.39</v>
      </c>
      <c r="I158">
        <v>2723.02</v>
      </c>
      <c r="J158">
        <v>3318.79</v>
      </c>
      <c r="K158">
        <v>2088.4699999999998</v>
      </c>
      <c r="L158">
        <v>2383.4899999999998</v>
      </c>
      <c r="M158">
        <v>2581.35</v>
      </c>
      <c r="N158">
        <v>2016.38</v>
      </c>
      <c r="O158">
        <v>1357.3</v>
      </c>
      <c r="P158">
        <v>1450.89</v>
      </c>
      <c r="Q158">
        <v>1601.57</v>
      </c>
      <c r="R158">
        <v>1947.19</v>
      </c>
      <c r="S158">
        <v>1948.92</v>
      </c>
      <c r="T158">
        <v>3175.23</v>
      </c>
      <c r="U158">
        <v>2383.8000000000002</v>
      </c>
      <c r="V158">
        <v>2283.85</v>
      </c>
      <c r="W158">
        <v>7177.52</v>
      </c>
      <c r="X158">
        <v>3968.37</v>
      </c>
      <c r="Y158">
        <v>3465.52</v>
      </c>
      <c r="Z158">
        <v>1780.81</v>
      </c>
      <c r="AA158">
        <v>4619.99</v>
      </c>
      <c r="AB158">
        <v>2145.06</v>
      </c>
      <c r="AC158">
        <v>1066.22</v>
      </c>
      <c r="AD158">
        <v>1749.34</v>
      </c>
      <c r="AE158">
        <v>5210.32</v>
      </c>
      <c r="AF158">
        <v>3313.34</v>
      </c>
      <c r="AG158">
        <v>6046.34</v>
      </c>
      <c r="AH158">
        <v>28832.799999999999</v>
      </c>
      <c r="AI158">
        <v>388910</v>
      </c>
      <c r="AJ158">
        <v>49982.1</v>
      </c>
      <c r="AK158">
        <v>4627.67</v>
      </c>
      <c r="AL158">
        <v>5204.9399999999996</v>
      </c>
      <c r="AM158">
        <v>5713.76</v>
      </c>
      <c r="AN158">
        <v>2.6928999999999998</v>
      </c>
      <c r="AO158">
        <v>2784.38</v>
      </c>
      <c r="AP158">
        <v>2852.82</v>
      </c>
    </row>
    <row r="159" spans="2:42" x14ac:dyDescent="0.2">
      <c r="B159">
        <v>2366.27</v>
      </c>
      <c r="C159">
        <v>5268.74</v>
      </c>
      <c r="D159">
        <v>3259.97</v>
      </c>
      <c r="E159">
        <v>2450.8000000000002</v>
      </c>
      <c r="F159">
        <v>2694.19</v>
      </c>
      <c r="G159">
        <v>3270.75</v>
      </c>
      <c r="H159">
        <v>2890.59</v>
      </c>
      <c r="I159">
        <v>3506.24</v>
      </c>
      <c r="J159">
        <v>3938.51</v>
      </c>
      <c r="K159">
        <v>2465.42</v>
      </c>
      <c r="L159">
        <v>2612.0700000000002</v>
      </c>
      <c r="M159">
        <v>4082.73</v>
      </c>
      <c r="N159">
        <v>2845.49</v>
      </c>
      <c r="O159">
        <v>2743.76</v>
      </c>
      <c r="P159">
        <v>2410.4299999999998</v>
      </c>
      <c r="Q159">
        <v>2338.35</v>
      </c>
      <c r="R159">
        <v>2758.08</v>
      </c>
      <c r="S159">
        <v>1693.23</v>
      </c>
      <c r="T159">
        <v>4916.93</v>
      </c>
      <c r="U159">
        <v>3100.82</v>
      </c>
      <c r="V159">
        <v>3296.36</v>
      </c>
      <c r="W159">
        <v>8653.57</v>
      </c>
      <c r="X159">
        <v>4488.18</v>
      </c>
      <c r="Y159">
        <v>4072.43</v>
      </c>
      <c r="Z159">
        <v>1532.43</v>
      </c>
      <c r="AA159">
        <v>3427.31</v>
      </c>
      <c r="AB159">
        <v>1697.45</v>
      </c>
      <c r="AC159">
        <v>780.45899999999995</v>
      </c>
      <c r="AD159">
        <v>1620.11</v>
      </c>
      <c r="AE159">
        <v>4566.68</v>
      </c>
      <c r="AF159">
        <v>1295.0999999999999</v>
      </c>
      <c r="AG159">
        <v>3568.85</v>
      </c>
      <c r="AH159">
        <v>18256.599999999999</v>
      </c>
      <c r="AI159">
        <v>49982.1</v>
      </c>
      <c r="AJ159">
        <v>372787</v>
      </c>
      <c r="AK159">
        <v>12544.7</v>
      </c>
      <c r="AL159">
        <v>6871.74</v>
      </c>
      <c r="AM159">
        <v>4081.73</v>
      </c>
      <c r="AN159">
        <v>6.72173</v>
      </c>
      <c r="AO159">
        <v>2726.89</v>
      </c>
      <c r="AP159">
        <v>2388.02</v>
      </c>
    </row>
    <row r="160" spans="2:42" x14ac:dyDescent="0.2">
      <c r="B160">
        <v>1333.3</v>
      </c>
      <c r="C160">
        <v>2903.38</v>
      </c>
      <c r="D160">
        <v>2542.13</v>
      </c>
      <c r="E160">
        <v>1593.77</v>
      </c>
      <c r="F160">
        <v>1738.39</v>
      </c>
      <c r="G160">
        <v>1488.93</v>
      </c>
      <c r="H160">
        <v>2306.5500000000002</v>
      </c>
      <c r="I160">
        <v>1793.52</v>
      </c>
      <c r="J160">
        <v>2676.84</v>
      </c>
      <c r="K160">
        <v>1679.55</v>
      </c>
      <c r="L160">
        <v>2109.4</v>
      </c>
      <c r="M160">
        <v>2255.71</v>
      </c>
      <c r="N160">
        <v>1894.8</v>
      </c>
      <c r="O160">
        <v>2750.04</v>
      </c>
      <c r="P160">
        <v>828.351</v>
      </c>
      <c r="Q160">
        <v>1349.11</v>
      </c>
      <c r="R160">
        <v>902.70699999999999</v>
      </c>
      <c r="S160">
        <v>2132.0500000000002</v>
      </c>
      <c r="T160">
        <v>3478.49</v>
      </c>
      <c r="U160">
        <v>1833.93</v>
      </c>
      <c r="V160">
        <v>1408.89</v>
      </c>
      <c r="W160">
        <v>2635.07</v>
      </c>
      <c r="X160">
        <v>1603.19</v>
      </c>
      <c r="Y160">
        <v>2247.09</v>
      </c>
      <c r="Z160">
        <v>1293.0999999999999</v>
      </c>
      <c r="AA160">
        <v>3209.08</v>
      </c>
      <c r="AB160">
        <v>1783.73</v>
      </c>
      <c r="AC160">
        <v>869.40800000000002</v>
      </c>
      <c r="AD160">
        <v>1417.13</v>
      </c>
      <c r="AE160">
        <v>2474.8200000000002</v>
      </c>
      <c r="AF160">
        <v>1509.41</v>
      </c>
      <c r="AG160">
        <v>1937.59</v>
      </c>
      <c r="AH160">
        <v>3899.35</v>
      </c>
      <c r="AI160">
        <v>4627.67</v>
      </c>
      <c r="AJ160">
        <v>12544.7</v>
      </c>
      <c r="AK160">
        <v>225430</v>
      </c>
      <c r="AL160">
        <v>3087.26</v>
      </c>
      <c r="AM160">
        <v>4646.9399999999996</v>
      </c>
      <c r="AN160">
        <v>1.2028399999999999</v>
      </c>
      <c r="AO160">
        <v>2174.31</v>
      </c>
      <c r="AP160">
        <v>2172.65</v>
      </c>
    </row>
    <row r="161" spans="2:42" x14ac:dyDescent="0.2">
      <c r="B161">
        <v>408.14299999999997</v>
      </c>
      <c r="C161">
        <v>1562.46</v>
      </c>
      <c r="D161">
        <v>1461.97</v>
      </c>
      <c r="E161">
        <v>1239.33</v>
      </c>
      <c r="F161">
        <v>1198.5899999999999</v>
      </c>
      <c r="G161">
        <v>1234.1199999999999</v>
      </c>
      <c r="H161">
        <v>1074.25</v>
      </c>
      <c r="I161">
        <v>1454.85</v>
      </c>
      <c r="J161">
        <v>1870.82</v>
      </c>
      <c r="K161">
        <v>1092.46</v>
      </c>
      <c r="L161">
        <v>836.81899999999996</v>
      </c>
      <c r="M161">
        <v>1012.41</v>
      </c>
      <c r="N161">
        <v>943.31700000000001</v>
      </c>
      <c r="O161">
        <v>571.75900000000001</v>
      </c>
      <c r="P161">
        <v>741.54</v>
      </c>
      <c r="Q161">
        <v>668.553</v>
      </c>
      <c r="R161">
        <v>1011.12</v>
      </c>
      <c r="S161">
        <v>483.89</v>
      </c>
      <c r="T161">
        <v>1418.94</v>
      </c>
      <c r="U161">
        <v>1003.48</v>
      </c>
      <c r="V161">
        <v>885.26</v>
      </c>
      <c r="W161">
        <v>3581.88</v>
      </c>
      <c r="X161">
        <v>1983.6</v>
      </c>
      <c r="Y161">
        <v>1923.98</v>
      </c>
      <c r="Z161">
        <v>714.41</v>
      </c>
      <c r="AA161">
        <v>1692.2</v>
      </c>
      <c r="AB161">
        <v>797.79</v>
      </c>
      <c r="AC161">
        <v>304.45299999999997</v>
      </c>
      <c r="AD161">
        <v>887.04600000000005</v>
      </c>
      <c r="AE161">
        <v>2269.5500000000002</v>
      </c>
      <c r="AF161">
        <v>138.49299999999999</v>
      </c>
      <c r="AG161">
        <v>821.09299999999996</v>
      </c>
      <c r="AH161">
        <v>3381.97</v>
      </c>
      <c r="AI161">
        <v>5204.9399999999996</v>
      </c>
      <c r="AJ161">
        <v>6871.74</v>
      </c>
      <c r="AK161">
        <v>3087.26</v>
      </c>
      <c r="AL161">
        <v>69171.3</v>
      </c>
      <c r="AM161">
        <v>5142.18</v>
      </c>
      <c r="AN161">
        <v>2.6994699999999998</v>
      </c>
      <c r="AO161">
        <v>1735.1</v>
      </c>
      <c r="AP161">
        <v>1330.94</v>
      </c>
    </row>
    <row r="162" spans="2:42" x14ac:dyDescent="0.2">
      <c r="B162">
        <v>792.60299999999995</v>
      </c>
      <c r="C162">
        <v>2435.35</v>
      </c>
      <c r="D162">
        <v>3140.67</v>
      </c>
      <c r="E162">
        <v>2570.2800000000002</v>
      </c>
      <c r="F162">
        <v>1871.19</v>
      </c>
      <c r="G162">
        <v>2134.36</v>
      </c>
      <c r="H162">
        <v>2626.96</v>
      </c>
      <c r="I162">
        <v>2721.37</v>
      </c>
      <c r="J162">
        <v>3556.4</v>
      </c>
      <c r="K162">
        <v>2514.0100000000002</v>
      </c>
      <c r="L162">
        <v>1717.37</v>
      </c>
      <c r="M162">
        <v>2052.5500000000002</v>
      </c>
      <c r="N162">
        <v>1424.32</v>
      </c>
      <c r="O162">
        <v>1124.57</v>
      </c>
      <c r="P162">
        <v>1015.25</v>
      </c>
      <c r="Q162">
        <v>1022.6</v>
      </c>
      <c r="R162">
        <v>1319.35</v>
      </c>
      <c r="S162">
        <v>1343.56</v>
      </c>
      <c r="T162">
        <v>2518.06</v>
      </c>
      <c r="U162">
        <v>1892.92</v>
      </c>
      <c r="V162">
        <v>1321.61</v>
      </c>
      <c r="W162">
        <v>4315.21</v>
      </c>
      <c r="X162">
        <v>2688.39</v>
      </c>
      <c r="Y162">
        <v>3820.6</v>
      </c>
      <c r="Z162">
        <v>1543.8</v>
      </c>
      <c r="AA162">
        <v>3938.15</v>
      </c>
      <c r="AB162">
        <v>1714.15</v>
      </c>
      <c r="AC162">
        <v>899.29899999999998</v>
      </c>
      <c r="AD162">
        <v>2187.9499999999998</v>
      </c>
      <c r="AE162">
        <v>4283.18</v>
      </c>
      <c r="AF162">
        <v>1141.1600000000001</v>
      </c>
      <c r="AG162">
        <v>2044.3</v>
      </c>
      <c r="AH162">
        <v>4669.75</v>
      </c>
      <c r="AI162">
        <v>5713.76</v>
      </c>
      <c r="AJ162">
        <v>4081.73</v>
      </c>
      <c r="AK162">
        <v>4646.9399999999996</v>
      </c>
      <c r="AL162">
        <v>5142.18</v>
      </c>
      <c r="AM162">
        <v>230892</v>
      </c>
      <c r="AN162">
        <v>10.5136</v>
      </c>
      <c r="AO162">
        <v>5217.68</v>
      </c>
      <c r="AP162">
        <v>3392.7</v>
      </c>
    </row>
    <row r="163" spans="2:42" x14ac:dyDescent="0.2">
      <c r="B163">
        <v>0.56262699999999999</v>
      </c>
      <c r="C163">
        <v>0.64054100000000003</v>
      </c>
      <c r="D163">
        <v>0.18413499999999999</v>
      </c>
      <c r="E163">
        <v>3.0432337162999999E-2</v>
      </c>
      <c r="F163">
        <v>1.0487</v>
      </c>
      <c r="G163">
        <v>-0.12595700000000001</v>
      </c>
      <c r="H163">
        <v>2.3220399999999999</v>
      </c>
      <c r="I163">
        <v>0.316112</v>
      </c>
      <c r="J163">
        <v>1.1449100000000001</v>
      </c>
      <c r="K163">
        <v>-4.0148471295000002E-2</v>
      </c>
      <c r="L163">
        <v>0.93745699999999998</v>
      </c>
      <c r="M163">
        <v>-1.4229741424000001E-2</v>
      </c>
      <c r="N163">
        <v>0.48755199999999999</v>
      </c>
      <c r="O163">
        <v>9.6374862401000003E-2</v>
      </c>
      <c r="P163">
        <v>4.7984074561999997E-2</v>
      </c>
      <c r="Q163">
        <v>0.23807600000000001</v>
      </c>
      <c r="R163">
        <v>0.26972000000000002</v>
      </c>
      <c r="S163">
        <v>1.3716600000000001</v>
      </c>
      <c r="T163">
        <v>-0.49141899999999999</v>
      </c>
      <c r="U163">
        <v>0.543238</v>
      </c>
      <c r="V163">
        <v>0.63729100000000005</v>
      </c>
      <c r="W163">
        <v>3.4184000000000001</v>
      </c>
      <c r="X163">
        <v>1.5803499999999999</v>
      </c>
      <c r="Y163">
        <v>0.39493800000000001</v>
      </c>
      <c r="Z163">
        <v>0.62360199999999999</v>
      </c>
      <c r="AA163">
        <v>0.92782299999999995</v>
      </c>
      <c r="AB163">
        <v>0.39423999999999998</v>
      </c>
      <c r="AC163">
        <v>0.38868900000000001</v>
      </c>
      <c r="AD163">
        <v>1.75288</v>
      </c>
      <c r="AE163">
        <v>0.247056</v>
      </c>
      <c r="AF163">
        <v>-1.56969</v>
      </c>
      <c r="AG163">
        <v>-0.26189099999999998</v>
      </c>
      <c r="AH163">
        <v>1.5249900000000001</v>
      </c>
      <c r="AI163">
        <v>2.6928999999999998</v>
      </c>
      <c r="AJ163">
        <v>6.72173</v>
      </c>
      <c r="AK163">
        <v>1.2028399999999999</v>
      </c>
      <c r="AL163">
        <v>2.6994699999999998</v>
      </c>
      <c r="AM163">
        <v>10.5136</v>
      </c>
      <c r="AN163">
        <v>3.7156099999999999</v>
      </c>
      <c r="AO163">
        <v>6.5779399999999999</v>
      </c>
      <c r="AP163">
        <v>3.4484599999999999</v>
      </c>
    </row>
    <row r="164" spans="2:42" x14ac:dyDescent="0.2">
      <c r="B164">
        <v>580.51700000000005</v>
      </c>
      <c r="C164">
        <v>1685.52</v>
      </c>
      <c r="D164">
        <v>1412.46</v>
      </c>
      <c r="E164">
        <v>1218.05</v>
      </c>
      <c r="F164">
        <v>1041.43</v>
      </c>
      <c r="G164">
        <v>1176.53</v>
      </c>
      <c r="H164">
        <v>1201.56</v>
      </c>
      <c r="I164">
        <v>1457.71</v>
      </c>
      <c r="J164">
        <v>1756.08</v>
      </c>
      <c r="K164">
        <v>1272.1099999999999</v>
      </c>
      <c r="L164">
        <v>989.41899999999998</v>
      </c>
      <c r="M164">
        <v>1014.5</v>
      </c>
      <c r="N164">
        <v>889.31100000000004</v>
      </c>
      <c r="O164">
        <v>624.97900000000004</v>
      </c>
      <c r="P164">
        <v>710.94200000000001</v>
      </c>
      <c r="Q164">
        <v>654.29399999999998</v>
      </c>
      <c r="R164">
        <v>794.62699999999995</v>
      </c>
      <c r="S164">
        <v>650.04999999999995</v>
      </c>
      <c r="T164">
        <v>1483.55</v>
      </c>
      <c r="U164">
        <v>991.31399999999996</v>
      </c>
      <c r="V164">
        <v>833.48299999999995</v>
      </c>
      <c r="W164">
        <v>1759.73</v>
      </c>
      <c r="X164">
        <v>1265.73</v>
      </c>
      <c r="Y164">
        <v>1855.8</v>
      </c>
      <c r="Z164">
        <v>704.02599999999995</v>
      </c>
      <c r="AA164">
        <v>1979.24</v>
      </c>
      <c r="AB164">
        <v>933.10500000000002</v>
      </c>
      <c r="AC164">
        <v>443.30799999999999</v>
      </c>
      <c r="AD164">
        <v>1008.77</v>
      </c>
      <c r="AE164">
        <v>2166.15</v>
      </c>
      <c r="AF164">
        <v>506.24200000000002</v>
      </c>
      <c r="AG164">
        <v>981.74099999999999</v>
      </c>
      <c r="AH164">
        <v>2516.21</v>
      </c>
      <c r="AI164">
        <v>2784.38</v>
      </c>
      <c r="AJ164">
        <v>2726.89</v>
      </c>
      <c r="AK164">
        <v>2174.31</v>
      </c>
      <c r="AL164">
        <v>1735.1</v>
      </c>
      <c r="AM164">
        <v>5217.68</v>
      </c>
      <c r="AN164">
        <v>6.5779399999999999</v>
      </c>
      <c r="AO164">
        <v>66530.7</v>
      </c>
      <c r="AP164">
        <v>3786.27</v>
      </c>
    </row>
    <row r="165" spans="2:42" x14ac:dyDescent="0.2">
      <c r="B165">
        <v>870.56200000000001</v>
      </c>
      <c r="C165">
        <v>1717.2</v>
      </c>
      <c r="D165">
        <v>1803.02</v>
      </c>
      <c r="E165">
        <v>1370.55</v>
      </c>
      <c r="F165">
        <v>1761.57</v>
      </c>
      <c r="G165">
        <v>1256.8</v>
      </c>
      <c r="H165">
        <v>1925.9</v>
      </c>
      <c r="I165">
        <v>1256.3599999999999</v>
      </c>
      <c r="J165">
        <v>3119.44</v>
      </c>
      <c r="K165">
        <v>1599.47</v>
      </c>
      <c r="L165">
        <v>1485.78</v>
      </c>
      <c r="M165">
        <v>1416.91</v>
      </c>
      <c r="N165">
        <v>1280.07</v>
      </c>
      <c r="O165">
        <v>735.76099999999997</v>
      </c>
      <c r="P165">
        <v>577.98099999999999</v>
      </c>
      <c r="Q165">
        <v>677.77</v>
      </c>
      <c r="R165">
        <v>645.18299999999999</v>
      </c>
      <c r="S165">
        <v>1573.25</v>
      </c>
      <c r="T165">
        <v>1556.97</v>
      </c>
      <c r="U165">
        <v>1545.81</v>
      </c>
      <c r="V165">
        <v>723.774</v>
      </c>
      <c r="W165">
        <v>1864.21</v>
      </c>
      <c r="X165">
        <v>1219.75</v>
      </c>
      <c r="Y165">
        <v>1688.33</v>
      </c>
      <c r="Z165">
        <v>1108.23</v>
      </c>
      <c r="AA165">
        <v>2469.11</v>
      </c>
      <c r="AB165">
        <v>1367.31</v>
      </c>
      <c r="AC165">
        <v>758.40099999999995</v>
      </c>
      <c r="AD165">
        <v>1606.52</v>
      </c>
      <c r="AE165">
        <v>1905.33</v>
      </c>
      <c r="AF165">
        <v>1152.17</v>
      </c>
      <c r="AG165">
        <v>1214.31</v>
      </c>
      <c r="AH165">
        <v>2437.94</v>
      </c>
      <c r="AI165">
        <v>2852.82</v>
      </c>
      <c r="AJ165">
        <v>2388.02</v>
      </c>
      <c r="AK165">
        <v>2172.65</v>
      </c>
      <c r="AL165">
        <v>1330.94</v>
      </c>
      <c r="AM165">
        <v>3392.7</v>
      </c>
      <c r="AN165">
        <v>3.4484599999999999</v>
      </c>
      <c r="AO165">
        <v>3786.27</v>
      </c>
      <c r="AP165">
        <v>151537</v>
      </c>
    </row>
  </sheetData>
  <conditionalFormatting sqref="B43:AM80">
    <cfRule type="colorScale" priority="3">
      <colorScale>
        <cfvo type="min"/>
        <cfvo type="max"/>
        <color rgb="FFFCFCFF"/>
        <color rgb="FFF8696B"/>
      </colorScale>
    </cfRule>
  </conditionalFormatting>
  <conditionalFormatting sqref="B2:AN40">
    <cfRule type="colorScale" priority="2">
      <colorScale>
        <cfvo type="min"/>
        <cfvo type="max"/>
        <color rgb="FFFCFCFF"/>
        <color rgb="FFF8696B"/>
      </colorScale>
    </cfRule>
  </conditionalFormatting>
  <conditionalFormatting sqref="B83:AN121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B299-E1F7-3047-8301-FF0964775EB1}">
  <dimension ref="A1:AO41"/>
  <sheetViews>
    <sheetView workbookViewId="0">
      <selection activeCell="AO2" sqref="B2:AO41"/>
    </sheetView>
  </sheetViews>
  <sheetFormatPr baseColWidth="10" defaultRowHeight="16" x14ac:dyDescent="0.2"/>
  <sheetData>
    <row r="1" spans="1:41" x14ac:dyDescent="0.2">
      <c r="B1">
        <v>1982</v>
      </c>
      <c r="C1">
        <v>1983</v>
      </c>
      <c r="D1">
        <v>1984</v>
      </c>
      <c r="E1">
        <v>1985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  <c r="AK1">
        <v>2017</v>
      </c>
      <c r="AL1">
        <v>2018</v>
      </c>
      <c r="AM1">
        <v>2019</v>
      </c>
      <c r="AN1">
        <v>2021</v>
      </c>
      <c r="AO1">
        <v>2022</v>
      </c>
    </row>
    <row r="2" spans="1:41" x14ac:dyDescent="0.2">
      <c r="A2">
        <v>1982</v>
      </c>
      <c r="B2">
        <v>7.7969728213759504E+16</v>
      </c>
      <c r="C2">
        <v>4844327210051100</v>
      </c>
      <c r="D2">
        <v>1735697111980850</v>
      </c>
      <c r="E2">
        <v>1227379890090450</v>
      </c>
      <c r="F2">
        <v>1661101406640810</v>
      </c>
      <c r="G2">
        <v>1191417849494360</v>
      </c>
      <c r="H2">
        <v>1425341749339750</v>
      </c>
      <c r="I2">
        <v>1331847622482330</v>
      </c>
      <c r="J2">
        <v>2069200787377750</v>
      </c>
      <c r="K2">
        <v>1236595538945210</v>
      </c>
      <c r="L2">
        <v>1001799764531570</v>
      </c>
      <c r="M2">
        <v>1585902612481670</v>
      </c>
      <c r="N2">
        <v>1361126478850710</v>
      </c>
      <c r="O2">
        <v>961333321573057</v>
      </c>
      <c r="P2">
        <v>543844894426389</v>
      </c>
      <c r="Q2">
        <v>635833170705719</v>
      </c>
      <c r="R2">
        <v>528251016203481</v>
      </c>
      <c r="S2">
        <v>1293880696964190</v>
      </c>
      <c r="T2">
        <v>1616024151974790</v>
      </c>
      <c r="U2">
        <v>1014884308542570</v>
      </c>
      <c r="V2">
        <v>710025273064298</v>
      </c>
      <c r="W2">
        <v>898723926665383</v>
      </c>
      <c r="X2">
        <v>569116193432869</v>
      </c>
      <c r="Y2">
        <v>858637375914486</v>
      </c>
      <c r="Z2">
        <v>500165632137601</v>
      </c>
      <c r="AA2">
        <v>1225275879193650</v>
      </c>
      <c r="AB2">
        <v>861861094321743</v>
      </c>
      <c r="AC2">
        <v>295675144370558</v>
      </c>
      <c r="AD2">
        <v>705595018318089</v>
      </c>
      <c r="AE2">
        <v>717759801642406</v>
      </c>
      <c r="AF2">
        <v>521836847432755</v>
      </c>
      <c r="AG2">
        <v>728912593598466</v>
      </c>
      <c r="AH2">
        <v>1439866529822790</v>
      </c>
      <c r="AI2">
        <v>1217871148872220</v>
      </c>
      <c r="AJ2">
        <v>2366270912855990</v>
      </c>
      <c r="AK2">
        <v>1333296283627770</v>
      </c>
      <c r="AL2">
        <v>408142805535358</v>
      </c>
      <c r="AM2">
        <v>792602674821653</v>
      </c>
      <c r="AN2">
        <v>580516712870722</v>
      </c>
      <c r="AO2">
        <v>870561760881055</v>
      </c>
    </row>
    <row r="3" spans="1:41" x14ac:dyDescent="0.2">
      <c r="A3">
        <v>1983</v>
      </c>
      <c r="B3">
        <v>4844327210051100</v>
      </c>
      <c r="C3">
        <v>3.4977115669233203E+17</v>
      </c>
      <c r="D3">
        <v>1.39793516848912E+16</v>
      </c>
      <c r="E3">
        <v>9284024265381980</v>
      </c>
      <c r="F3">
        <v>5391389080300390</v>
      </c>
      <c r="G3">
        <v>3944913124633480</v>
      </c>
      <c r="H3">
        <v>3290465848635110</v>
      </c>
      <c r="I3">
        <v>3312618779654230</v>
      </c>
      <c r="J3">
        <v>3525604033481250</v>
      </c>
      <c r="K3">
        <v>2670887170329910</v>
      </c>
      <c r="L3">
        <v>2128619313058790</v>
      </c>
      <c r="M3">
        <v>3263323525093830</v>
      </c>
      <c r="N3">
        <v>2486747130561780</v>
      </c>
      <c r="O3">
        <v>2306111807084980</v>
      </c>
      <c r="P3">
        <v>1334116481523530</v>
      </c>
      <c r="Q3">
        <v>1744504641380400</v>
      </c>
      <c r="R3">
        <v>1577548957420470</v>
      </c>
      <c r="S3">
        <v>1749664733991250</v>
      </c>
      <c r="T3">
        <v>3559514347604130</v>
      </c>
      <c r="U3">
        <v>2851135738640740</v>
      </c>
      <c r="V3">
        <v>2216841436543740</v>
      </c>
      <c r="W3">
        <v>3029880050768860</v>
      </c>
      <c r="X3">
        <v>1797137305488460</v>
      </c>
      <c r="Y3">
        <v>1930426907266370</v>
      </c>
      <c r="Z3">
        <v>1356107761197480</v>
      </c>
      <c r="AA3">
        <v>2621399042910100</v>
      </c>
      <c r="AB3">
        <v>1235655519615660</v>
      </c>
      <c r="AC3">
        <v>846306790910029</v>
      </c>
      <c r="AD3">
        <v>1722769081381070</v>
      </c>
      <c r="AE3">
        <v>2015799893361630</v>
      </c>
      <c r="AF3">
        <v>1358534037951810</v>
      </c>
      <c r="AG3">
        <v>1758071591274710</v>
      </c>
      <c r="AH3">
        <v>3995421659185960</v>
      </c>
      <c r="AI3">
        <v>3469518670348880</v>
      </c>
      <c r="AJ3">
        <v>5268742786009000</v>
      </c>
      <c r="AK3">
        <v>2903384415892680</v>
      </c>
      <c r="AL3">
        <v>1562460746830110</v>
      </c>
      <c r="AM3">
        <v>2435345369042300</v>
      </c>
      <c r="AN3">
        <v>1685520298722900</v>
      </c>
      <c r="AO3">
        <v>1717202926110150</v>
      </c>
    </row>
    <row r="4" spans="1:41" x14ac:dyDescent="0.2">
      <c r="A4">
        <v>1984</v>
      </c>
      <c r="B4">
        <v>1735697111980850</v>
      </c>
      <c r="C4">
        <v>1.39793516848912E+16</v>
      </c>
      <c r="D4">
        <v>1.9181486220993299E+17</v>
      </c>
      <c r="E4">
        <v>1.22234393207022E+16</v>
      </c>
      <c r="F4">
        <v>5460469564616910</v>
      </c>
      <c r="G4">
        <v>2003211903228650</v>
      </c>
      <c r="H4">
        <v>3515513407827560</v>
      </c>
      <c r="I4">
        <v>2770088375347150</v>
      </c>
      <c r="J4">
        <v>4309768139961050</v>
      </c>
      <c r="K4">
        <v>2158163308652550</v>
      </c>
      <c r="L4">
        <v>2385690390754210</v>
      </c>
      <c r="M4">
        <v>2611421603437700</v>
      </c>
      <c r="N4">
        <v>2251020521520930</v>
      </c>
      <c r="O4">
        <v>2460020470458090</v>
      </c>
      <c r="P4">
        <v>843974656611491</v>
      </c>
      <c r="Q4">
        <v>1078848811477290</v>
      </c>
      <c r="R4">
        <v>829865544890654</v>
      </c>
      <c r="S4">
        <v>2432188597857870</v>
      </c>
      <c r="T4">
        <v>2994288179316120</v>
      </c>
      <c r="U4">
        <v>1848536782174190</v>
      </c>
      <c r="V4">
        <v>1074274603706680</v>
      </c>
      <c r="W4">
        <v>2812493437914920</v>
      </c>
      <c r="X4">
        <v>1510081157757930</v>
      </c>
      <c r="Y4">
        <v>2256560723033650</v>
      </c>
      <c r="Z4">
        <v>1241123466064450</v>
      </c>
      <c r="AA4">
        <v>3130392777947060</v>
      </c>
      <c r="AB4">
        <v>1413464154760320</v>
      </c>
      <c r="AC4">
        <v>910255145347644</v>
      </c>
      <c r="AD4">
        <v>1503243003621580</v>
      </c>
      <c r="AE4">
        <v>1955886046353770</v>
      </c>
      <c r="AF4">
        <v>1048945642020750</v>
      </c>
      <c r="AG4">
        <v>1408179403269120</v>
      </c>
      <c r="AH4">
        <v>2111677413804470</v>
      </c>
      <c r="AI4">
        <v>2788502176193670</v>
      </c>
      <c r="AJ4">
        <v>3259973902049130</v>
      </c>
      <c r="AK4">
        <v>2542127316703690</v>
      </c>
      <c r="AL4">
        <v>1461973366931160</v>
      </c>
      <c r="AM4">
        <v>3140666681381240</v>
      </c>
      <c r="AN4">
        <v>1412460254597120</v>
      </c>
      <c r="AO4">
        <v>1803024719516960</v>
      </c>
    </row>
    <row r="5" spans="1:41" x14ac:dyDescent="0.2">
      <c r="A5">
        <v>1985</v>
      </c>
      <c r="B5">
        <v>1227379890090450</v>
      </c>
      <c r="C5">
        <v>9284024265381970</v>
      </c>
      <c r="D5">
        <v>1.22234393207022E+16</v>
      </c>
      <c r="E5">
        <v>3.2458876602527501E+17</v>
      </c>
      <c r="F5">
        <v>1.72028116092743E+16</v>
      </c>
      <c r="G5">
        <v>2984995607388810</v>
      </c>
      <c r="H5">
        <v>2866660410415080</v>
      </c>
      <c r="I5">
        <v>3641166569415070</v>
      </c>
      <c r="J5">
        <v>3365909678329620</v>
      </c>
      <c r="K5">
        <v>2226324574958440</v>
      </c>
      <c r="L5">
        <v>1656175538778170</v>
      </c>
      <c r="M5">
        <v>1791279685910940</v>
      </c>
      <c r="N5">
        <v>1400616000280870</v>
      </c>
      <c r="O5">
        <v>1438656986594790</v>
      </c>
      <c r="P5">
        <v>787793424623965</v>
      </c>
      <c r="Q5">
        <v>1343006973100310</v>
      </c>
      <c r="R5">
        <v>804419675406869</v>
      </c>
      <c r="S5">
        <v>1616892848064570</v>
      </c>
      <c r="T5">
        <v>1957169539125680</v>
      </c>
      <c r="U5">
        <v>1726472599083420</v>
      </c>
      <c r="V5">
        <v>1245628681574550</v>
      </c>
      <c r="W5">
        <v>2136690966105510</v>
      </c>
      <c r="X5">
        <v>1125306866533860</v>
      </c>
      <c r="Y5">
        <v>1789476992454320</v>
      </c>
      <c r="Z5">
        <v>1135344212969370</v>
      </c>
      <c r="AA5">
        <v>2727811593353160</v>
      </c>
      <c r="AB5">
        <v>1898401807587500</v>
      </c>
      <c r="AC5">
        <v>884453016263176</v>
      </c>
      <c r="AD5">
        <v>2150990618526440</v>
      </c>
      <c r="AE5">
        <v>1715376207780580</v>
      </c>
      <c r="AF5">
        <v>1174904175544090</v>
      </c>
      <c r="AG5">
        <v>1987188397526540</v>
      </c>
      <c r="AH5">
        <v>2825402628854870</v>
      </c>
      <c r="AI5">
        <v>2280134586413870</v>
      </c>
      <c r="AJ5">
        <v>2450795278023330</v>
      </c>
      <c r="AK5">
        <v>1593769831524760</v>
      </c>
      <c r="AL5">
        <v>1239334494574770</v>
      </c>
      <c r="AM5">
        <v>2570276088235430</v>
      </c>
      <c r="AN5">
        <v>1218046248582540</v>
      </c>
      <c r="AO5">
        <v>1370552549673400</v>
      </c>
    </row>
    <row r="6" spans="1:41" x14ac:dyDescent="0.2">
      <c r="A6">
        <v>1986</v>
      </c>
      <c r="B6">
        <v>1661101406640810</v>
      </c>
      <c r="C6">
        <v>5391389080300390</v>
      </c>
      <c r="D6">
        <v>5460469564616920</v>
      </c>
      <c r="E6">
        <v>1.72028116092743E+16</v>
      </c>
      <c r="F6">
        <v>2.6869383072389299E+17</v>
      </c>
      <c r="G6">
        <v>7100398142983200</v>
      </c>
      <c r="H6">
        <v>4378599056522990</v>
      </c>
      <c r="I6">
        <v>2993507679316410</v>
      </c>
      <c r="J6">
        <v>4189025356694180</v>
      </c>
      <c r="K6">
        <v>1859684638592000</v>
      </c>
      <c r="L6">
        <v>2564110309699210</v>
      </c>
      <c r="M6">
        <v>2255363912115540</v>
      </c>
      <c r="N6">
        <v>2177418763393970</v>
      </c>
      <c r="O6">
        <v>2407075189601680</v>
      </c>
      <c r="P6">
        <v>683842861655038</v>
      </c>
      <c r="Q6">
        <v>899377186975055</v>
      </c>
      <c r="R6">
        <v>684474718008892</v>
      </c>
      <c r="S6">
        <v>3064274161796760</v>
      </c>
      <c r="T6">
        <v>2421694351555080</v>
      </c>
      <c r="U6">
        <v>1945787154654530</v>
      </c>
      <c r="V6">
        <v>900072459760284</v>
      </c>
      <c r="W6">
        <v>2115079054385160</v>
      </c>
      <c r="X6">
        <v>1121445925906020</v>
      </c>
      <c r="Y6">
        <v>1403822668225210</v>
      </c>
      <c r="Z6">
        <v>1339004112733440</v>
      </c>
      <c r="AA6">
        <v>2679029294215470</v>
      </c>
      <c r="AB6">
        <v>1798788820201930</v>
      </c>
      <c r="AC6">
        <v>1057336050973040</v>
      </c>
      <c r="AD6">
        <v>2064612611252540</v>
      </c>
      <c r="AE6">
        <v>1585797233490100</v>
      </c>
      <c r="AF6">
        <v>1684181707538640</v>
      </c>
      <c r="AG6">
        <v>1553966914551220</v>
      </c>
      <c r="AH6">
        <v>2166097992140820</v>
      </c>
      <c r="AI6">
        <v>2490476495912330</v>
      </c>
      <c r="AJ6">
        <v>2694193026428040</v>
      </c>
      <c r="AK6">
        <v>1738386020138110</v>
      </c>
      <c r="AL6">
        <v>1198589938546650</v>
      </c>
      <c r="AM6">
        <v>1871190907242270</v>
      </c>
      <c r="AN6">
        <v>1041432177131750</v>
      </c>
      <c r="AO6">
        <v>1761573524238930</v>
      </c>
    </row>
    <row r="7" spans="1:41" x14ac:dyDescent="0.2">
      <c r="A7">
        <v>1987</v>
      </c>
      <c r="B7">
        <v>1191417849494360</v>
      </c>
      <c r="C7">
        <v>3944913124633480</v>
      </c>
      <c r="D7">
        <v>2003211903228650</v>
      </c>
      <c r="E7">
        <v>2984995607388810</v>
      </c>
      <c r="F7">
        <v>7100398142983190</v>
      </c>
      <c r="G7">
        <v>4.0753758918805299E+17</v>
      </c>
      <c r="H7">
        <v>1.28802681088232E+16</v>
      </c>
      <c r="I7">
        <v>4435357693181090</v>
      </c>
      <c r="J7">
        <v>6382003909452160</v>
      </c>
      <c r="K7">
        <v>3737187700512680</v>
      </c>
      <c r="L7">
        <v>1232953615205810</v>
      </c>
      <c r="M7">
        <v>2688757382219350</v>
      </c>
      <c r="N7">
        <v>1294003826054120</v>
      </c>
      <c r="O7">
        <v>829921114437666</v>
      </c>
      <c r="P7">
        <v>830561786447401</v>
      </c>
      <c r="Q7">
        <v>909019098453499</v>
      </c>
      <c r="R7">
        <v>876588333868392</v>
      </c>
      <c r="S7">
        <v>808360933137425</v>
      </c>
      <c r="T7">
        <v>1261761232239910</v>
      </c>
      <c r="U7">
        <v>2259897685755350</v>
      </c>
      <c r="V7">
        <v>1237863410273740</v>
      </c>
      <c r="W7">
        <v>1631432427045610</v>
      </c>
      <c r="X7">
        <v>1338722432854930</v>
      </c>
      <c r="Y7">
        <v>1948578640483470</v>
      </c>
      <c r="Z7">
        <v>813604692866989</v>
      </c>
      <c r="AA7">
        <v>1734482813412170</v>
      </c>
      <c r="AB7">
        <v>837464220776795</v>
      </c>
      <c r="AC7">
        <v>953891521487643</v>
      </c>
      <c r="AD7">
        <v>1468796963409820</v>
      </c>
      <c r="AE7">
        <v>1957370482469530</v>
      </c>
      <c r="AF7">
        <v>442552932228121</v>
      </c>
      <c r="AG7">
        <v>1271096000813960</v>
      </c>
      <c r="AH7">
        <v>2955592040091890</v>
      </c>
      <c r="AI7">
        <v>2230986789731000</v>
      </c>
      <c r="AJ7">
        <v>3270745327583760</v>
      </c>
      <c r="AK7">
        <v>1488932845935530</v>
      </c>
      <c r="AL7">
        <v>1234120640201860</v>
      </c>
      <c r="AM7">
        <v>2134357659558030</v>
      </c>
      <c r="AN7">
        <v>1176526059610420</v>
      </c>
      <c r="AO7">
        <v>1256797042300550</v>
      </c>
    </row>
    <row r="8" spans="1:41" x14ac:dyDescent="0.2">
      <c r="A8">
        <v>1988</v>
      </c>
      <c r="B8">
        <v>1425341749339730</v>
      </c>
      <c r="C8">
        <v>3290465848635110</v>
      </c>
      <c r="D8">
        <v>3515513407827560</v>
      </c>
      <c r="E8">
        <v>2866660410415080</v>
      </c>
      <c r="F8">
        <v>4378599056522980</v>
      </c>
      <c r="G8">
        <v>1.28802681088232E+16</v>
      </c>
      <c r="H8">
        <v>9.4499393149134106E+17</v>
      </c>
      <c r="I8">
        <v>1.08800715697973E+16</v>
      </c>
      <c r="J8">
        <v>9793224405055370</v>
      </c>
      <c r="K8">
        <v>3330745988493870</v>
      </c>
      <c r="L8">
        <v>3882935802228160</v>
      </c>
      <c r="M8">
        <v>2767704014160440</v>
      </c>
      <c r="N8">
        <v>2329504546079330</v>
      </c>
      <c r="O8">
        <v>4110042753961520</v>
      </c>
      <c r="P8">
        <v>880285705408656</v>
      </c>
      <c r="Q8">
        <v>1028160615354790</v>
      </c>
      <c r="R8">
        <v>674849973665748</v>
      </c>
      <c r="S8">
        <v>3455418686870370</v>
      </c>
      <c r="T8">
        <v>2751830032671160</v>
      </c>
      <c r="U8">
        <v>2237933412846820</v>
      </c>
      <c r="V8">
        <v>1551922145140160</v>
      </c>
      <c r="W8">
        <v>1858882270714050</v>
      </c>
      <c r="X8">
        <v>1171805116484920</v>
      </c>
      <c r="Y8">
        <v>1791018090861000</v>
      </c>
      <c r="Z8">
        <v>1821253193783300</v>
      </c>
      <c r="AA8">
        <v>3185603572513830</v>
      </c>
      <c r="AB8">
        <v>1999882657270050</v>
      </c>
      <c r="AC8">
        <v>690266527970691</v>
      </c>
      <c r="AD8">
        <v>2105013462130950</v>
      </c>
      <c r="AE8">
        <v>1930156948835560</v>
      </c>
      <c r="AF8">
        <v>1053027705679230</v>
      </c>
      <c r="AG8">
        <v>1910738536691980</v>
      </c>
      <c r="AH8">
        <v>1946898995754790</v>
      </c>
      <c r="AI8">
        <v>2077389125586420</v>
      </c>
      <c r="AJ8">
        <v>2890588007171520</v>
      </c>
      <c r="AK8">
        <v>2306548553822370</v>
      </c>
      <c r="AL8">
        <v>1074245221681410</v>
      </c>
      <c r="AM8">
        <v>2626964672240870</v>
      </c>
      <c r="AN8">
        <v>1201556300717520</v>
      </c>
      <c r="AO8">
        <v>1925902312161860</v>
      </c>
    </row>
    <row r="9" spans="1:41" x14ac:dyDescent="0.2">
      <c r="A9">
        <v>1989</v>
      </c>
      <c r="B9">
        <v>1331847622482330</v>
      </c>
      <c r="C9">
        <v>3312618779654250</v>
      </c>
      <c r="D9">
        <v>2770088375347160</v>
      </c>
      <c r="E9">
        <v>3641166569415070</v>
      </c>
      <c r="F9">
        <v>2993507679316400</v>
      </c>
      <c r="G9">
        <v>4435357693181080</v>
      </c>
      <c r="H9">
        <v>1.08800715697973E+16</v>
      </c>
      <c r="I9">
        <v>5.0525848578643398E+17</v>
      </c>
      <c r="J9">
        <v>1.21753299234302E+16</v>
      </c>
      <c r="K9">
        <v>3992033747438120</v>
      </c>
      <c r="L9">
        <v>2848377444245670</v>
      </c>
      <c r="M9">
        <v>2472145048567670</v>
      </c>
      <c r="N9">
        <v>1339800872257310</v>
      </c>
      <c r="O9">
        <v>1697762808254950</v>
      </c>
      <c r="P9">
        <v>1233290056492200</v>
      </c>
      <c r="Q9">
        <v>1115795760196190</v>
      </c>
      <c r="R9">
        <v>1120611528227730</v>
      </c>
      <c r="S9">
        <v>1081539633792660</v>
      </c>
      <c r="T9">
        <v>2536471155711320</v>
      </c>
      <c r="U9">
        <v>1433523969878150</v>
      </c>
      <c r="V9">
        <v>1585604425550360</v>
      </c>
      <c r="W9">
        <v>2909679262011450</v>
      </c>
      <c r="X9">
        <v>1452709815050420</v>
      </c>
      <c r="Y9">
        <v>3160266964705180</v>
      </c>
      <c r="Z9">
        <v>946192798513773</v>
      </c>
      <c r="AA9">
        <v>2530847615482310</v>
      </c>
      <c r="AB9">
        <v>946342464560989</v>
      </c>
      <c r="AC9">
        <v>828953857824108</v>
      </c>
      <c r="AD9">
        <v>1231826595684670</v>
      </c>
      <c r="AE9">
        <v>1881405984877280</v>
      </c>
      <c r="AF9">
        <v>438377142712242</v>
      </c>
      <c r="AG9">
        <v>1410377576961830</v>
      </c>
      <c r="AH9">
        <v>3469726436818030</v>
      </c>
      <c r="AI9">
        <v>2723017705414410</v>
      </c>
      <c r="AJ9">
        <v>3506237665446660</v>
      </c>
      <c r="AK9">
        <v>1793520616259970</v>
      </c>
      <c r="AL9">
        <v>1454848018968950</v>
      </c>
      <c r="AM9">
        <v>2721365935897610</v>
      </c>
      <c r="AN9">
        <v>1457705201943060</v>
      </c>
      <c r="AO9">
        <v>1256361307177110</v>
      </c>
    </row>
    <row r="10" spans="1:41" x14ac:dyDescent="0.2">
      <c r="A10">
        <v>1990</v>
      </c>
      <c r="B10">
        <v>2069200787377720</v>
      </c>
      <c r="C10">
        <v>3525604033481240</v>
      </c>
      <c r="D10">
        <v>4309768139961050</v>
      </c>
      <c r="E10">
        <v>3365909678329630</v>
      </c>
      <c r="F10">
        <v>4189025356694180</v>
      </c>
      <c r="G10">
        <v>6382003909452160</v>
      </c>
      <c r="H10">
        <v>9793224405055380</v>
      </c>
      <c r="I10">
        <v>1.21753299234302E+16</v>
      </c>
      <c r="J10">
        <v>9.8352366902071603E+17</v>
      </c>
      <c r="K10">
        <v>1.29532320302955E+16</v>
      </c>
      <c r="L10">
        <v>5067240589000490</v>
      </c>
      <c r="M10">
        <v>3686607657324710</v>
      </c>
      <c r="N10">
        <v>2868357717379360</v>
      </c>
      <c r="O10">
        <v>1934428141079580</v>
      </c>
      <c r="P10">
        <v>1315426396153780</v>
      </c>
      <c r="Q10">
        <v>1040692088735540</v>
      </c>
      <c r="R10">
        <v>1189719446676910</v>
      </c>
      <c r="S10">
        <v>4141109545386560</v>
      </c>
      <c r="T10">
        <v>3291168567999110</v>
      </c>
      <c r="U10">
        <v>3352997983443020</v>
      </c>
      <c r="V10">
        <v>1958105046014180</v>
      </c>
      <c r="W10">
        <v>2830000511676350</v>
      </c>
      <c r="X10">
        <v>1648273285313120</v>
      </c>
      <c r="Y10">
        <v>2658573724167360</v>
      </c>
      <c r="Z10">
        <v>2065603032215660</v>
      </c>
      <c r="AA10">
        <v>3980765866787770</v>
      </c>
      <c r="AB10">
        <v>2032106472582650</v>
      </c>
      <c r="AC10">
        <v>2084521341686420</v>
      </c>
      <c r="AD10">
        <v>2127630037931690</v>
      </c>
      <c r="AE10">
        <v>3193218638530880</v>
      </c>
      <c r="AF10">
        <v>1405689208614860</v>
      </c>
      <c r="AG10">
        <v>2235615269741610</v>
      </c>
      <c r="AH10">
        <v>3362649461378160</v>
      </c>
      <c r="AI10">
        <v>3318791283208190</v>
      </c>
      <c r="AJ10">
        <v>3938512918853810</v>
      </c>
      <c r="AK10">
        <v>2676842963053870</v>
      </c>
      <c r="AL10">
        <v>1870824042191780</v>
      </c>
      <c r="AM10">
        <v>3556401069308530</v>
      </c>
      <c r="AN10">
        <v>1756075249303550</v>
      </c>
      <c r="AO10">
        <v>3119442834954130</v>
      </c>
    </row>
    <row r="11" spans="1:41" x14ac:dyDescent="0.2">
      <c r="A11">
        <v>1991</v>
      </c>
      <c r="B11">
        <v>1236595538945210</v>
      </c>
      <c r="C11">
        <v>2670887170329910</v>
      </c>
      <c r="D11">
        <v>2158163308652550</v>
      </c>
      <c r="E11">
        <v>2226324574958430</v>
      </c>
      <c r="F11">
        <v>1859684638592000</v>
      </c>
      <c r="G11">
        <v>3737187700512680</v>
      </c>
      <c r="H11">
        <v>3330745988493870</v>
      </c>
      <c r="I11">
        <v>3992033747438130</v>
      </c>
      <c r="J11">
        <v>1.29532320302955E+16</v>
      </c>
      <c r="K11">
        <v>2.5862821164437501E+17</v>
      </c>
      <c r="L11">
        <v>5053145129267530</v>
      </c>
      <c r="M11">
        <v>2390441460406640</v>
      </c>
      <c r="N11">
        <v>1774829086291970</v>
      </c>
      <c r="O11">
        <v>1398115900689140</v>
      </c>
      <c r="P11">
        <v>588287714903871</v>
      </c>
      <c r="Q11">
        <v>745591672011253</v>
      </c>
      <c r="R11">
        <v>679149730801082</v>
      </c>
      <c r="S11">
        <v>1876416634503520</v>
      </c>
      <c r="T11">
        <v>1746251535878500</v>
      </c>
      <c r="U11">
        <v>2339440435490160</v>
      </c>
      <c r="V11">
        <v>1249160031772960</v>
      </c>
      <c r="W11">
        <v>2118083678514610</v>
      </c>
      <c r="X11">
        <v>1482901313241170</v>
      </c>
      <c r="Y11">
        <v>2086017031825500</v>
      </c>
      <c r="Z11">
        <v>1003307811764560</v>
      </c>
      <c r="AA11">
        <v>2981019655685580</v>
      </c>
      <c r="AB11">
        <v>1570448321889680</v>
      </c>
      <c r="AC11">
        <v>846922258470323</v>
      </c>
      <c r="AD11">
        <v>1778106025619580</v>
      </c>
      <c r="AE11">
        <v>2173131961474430</v>
      </c>
      <c r="AF11">
        <v>1196563969734860</v>
      </c>
      <c r="AG11">
        <v>1457328399049770</v>
      </c>
      <c r="AH11">
        <v>2815251988248330</v>
      </c>
      <c r="AI11">
        <v>2088473368177870</v>
      </c>
      <c r="AJ11">
        <v>2465419295721270</v>
      </c>
      <c r="AK11">
        <v>1679554816899980</v>
      </c>
      <c r="AL11">
        <v>1092463874781140</v>
      </c>
      <c r="AM11">
        <v>2514008015179450</v>
      </c>
      <c r="AN11">
        <v>1272105315515170</v>
      </c>
      <c r="AO11">
        <v>1599469183739240</v>
      </c>
    </row>
    <row r="12" spans="1:41" x14ac:dyDescent="0.2">
      <c r="A12">
        <v>1992</v>
      </c>
      <c r="B12">
        <v>1001799764531570</v>
      </c>
      <c r="C12">
        <v>2128619313058800</v>
      </c>
      <c r="D12">
        <v>2385690390754210</v>
      </c>
      <c r="E12">
        <v>1656175538778170</v>
      </c>
      <c r="F12">
        <v>2564110309699200</v>
      </c>
      <c r="G12">
        <v>1232953615205810</v>
      </c>
      <c r="H12">
        <v>3882935802228160</v>
      </c>
      <c r="I12">
        <v>2848377444245660</v>
      </c>
      <c r="J12">
        <v>5067240589000470</v>
      </c>
      <c r="K12">
        <v>5053145129267520</v>
      </c>
      <c r="L12">
        <v>2.14259840163824E+17</v>
      </c>
      <c r="M12">
        <v>5528793569975350</v>
      </c>
      <c r="N12">
        <v>2329161147398700</v>
      </c>
      <c r="O12">
        <v>2925915242891630</v>
      </c>
      <c r="P12">
        <v>802999686753389</v>
      </c>
      <c r="Q12">
        <v>997131446259417</v>
      </c>
      <c r="R12">
        <v>714775024894952</v>
      </c>
      <c r="S12">
        <v>2133778051946880</v>
      </c>
      <c r="T12">
        <v>3638464960660510</v>
      </c>
      <c r="U12">
        <v>1357559762903650</v>
      </c>
      <c r="V12">
        <v>961232096460064</v>
      </c>
      <c r="W12">
        <v>1948722105805150</v>
      </c>
      <c r="X12">
        <v>1052453477885000</v>
      </c>
      <c r="Y12">
        <v>1304905759899760</v>
      </c>
      <c r="Z12">
        <v>1184501730958640</v>
      </c>
      <c r="AA12">
        <v>2765994607144100</v>
      </c>
      <c r="AB12">
        <v>1359091162545050</v>
      </c>
      <c r="AC12">
        <v>967530261137416</v>
      </c>
      <c r="AD12">
        <v>729467030261663</v>
      </c>
      <c r="AE12">
        <v>1564406417365160</v>
      </c>
      <c r="AF12">
        <v>1420969457496040</v>
      </c>
      <c r="AG12">
        <v>1383993434390240</v>
      </c>
      <c r="AH12">
        <v>2133865425764300</v>
      </c>
      <c r="AI12">
        <v>2383487940636450</v>
      </c>
      <c r="AJ12">
        <v>2612067146281300</v>
      </c>
      <c r="AK12">
        <v>2109399863871980</v>
      </c>
      <c r="AL12">
        <v>836818520447048</v>
      </c>
      <c r="AM12">
        <v>1717366498708050</v>
      </c>
      <c r="AN12">
        <v>989419150563948</v>
      </c>
      <c r="AO12">
        <v>1485781224231250</v>
      </c>
    </row>
    <row r="13" spans="1:41" x14ac:dyDescent="0.2">
      <c r="A13">
        <v>1993</v>
      </c>
      <c r="B13">
        <v>1585902612481660</v>
      </c>
      <c r="C13">
        <v>3263323525093840</v>
      </c>
      <c r="D13">
        <v>2611421603437700</v>
      </c>
      <c r="E13">
        <v>1791279685910940</v>
      </c>
      <c r="F13">
        <v>2255363912115540</v>
      </c>
      <c r="G13">
        <v>2688757382219350</v>
      </c>
      <c r="H13">
        <v>2767704014160440</v>
      </c>
      <c r="I13">
        <v>2472145048567670</v>
      </c>
      <c r="J13">
        <v>3686607657324700</v>
      </c>
      <c r="K13">
        <v>2390441460406640</v>
      </c>
      <c r="L13">
        <v>5528793569975350</v>
      </c>
      <c r="M13">
        <v>2.5923710759420602E+17</v>
      </c>
      <c r="N13">
        <v>5667214448034000</v>
      </c>
      <c r="O13">
        <v>4232951181102530</v>
      </c>
      <c r="P13">
        <v>1572105398535940</v>
      </c>
      <c r="Q13">
        <v>1447699724141030</v>
      </c>
      <c r="R13">
        <v>1006297117729940</v>
      </c>
      <c r="S13">
        <v>1278762252205360</v>
      </c>
      <c r="T13">
        <v>3298377660234640</v>
      </c>
      <c r="U13">
        <v>1912063924801460</v>
      </c>
      <c r="V13">
        <v>1997431379385150</v>
      </c>
      <c r="W13">
        <v>5246315147064650</v>
      </c>
      <c r="X13">
        <v>1616122193633570</v>
      </c>
      <c r="Y13">
        <v>2078760469270250</v>
      </c>
      <c r="Z13">
        <v>1027373628922270</v>
      </c>
      <c r="AA13">
        <v>1926322972414860</v>
      </c>
      <c r="AB13">
        <v>758735374927863</v>
      </c>
      <c r="AC13">
        <v>700131038214389</v>
      </c>
      <c r="AD13">
        <v>1127231287741450</v>
      </c>
      <c r="AE13">
        <v>1617217154501730</v>
      </c>
      <c r="AF13">
        <v>896904522484354</v>
      </c>
      <c r="AG13">
        <v>1204560705924190</v>
      </c>
      <c r="AH13">
        <v>2284237096695080</v>
      </c>
      <c r="AI13">
        <v>2581350264068320</v>
      </c>
      <c r="AJ13">
        <v>4082726573103420</v>
      </c>
      <c r="AK13">
        <v>2255713694407770</v>
      </c>
      <c r="AL13">
        <v>1012406371894310</v>
      </c>
      <c r="AM13">
        <v>2052547414160360</v>
      </c>
      <c r="AN13">
        <v>1014499439152480</v>
      </c>
      <c r="AO13">
        <v>1416914880211470</v>
      </c>
    </row>
    <row r="14" spans="1:41" x14ac:dyDescent="0.2">
      <c r="A14">
        <v>1994</v>
      </c>
      <c r="B14">
        <v>1361126478850720</v>
      </c>
      <c r="C14">
        <v>2486747130561780</v>
      </c>
      <c r="D14">
        <v>2251020521520930</v>
      </c>
      <c r="E14">
        <v>1400616000280870</v>
      </c>
      <c r="F14">
        <v>2177418763393980</v>
      </c>
      <c r="G14">
        <v>1294003826054120</v>
      </c>
      <c r="H14">
        <v>2329504546079330</v>
      </c>
      <c r="I14">
        <v>1339800872257320</v>
      </c>
      <c r="J14">
        <v>2868357717379360</v>
      </c>
      <c r="K14">
        <v>1774829086291970</v>
      </c>
      <c r="L14">
        <v>2329161147398700</v>
      </c>
      <c r="M14">
        <v>5667214448034010</v>
      </c>
      <c r="N14">
        <v>2.0443324457638701E+17</v>
      </c>
      <c r="O14">
        <v>5709007566993670</v>
      </c>
      <c r="P14">
        <v>1116038518676970</v>
      </c>
      <c r="Q14">
        <v>1216243876950520</v>
      </c>
      <c r="R14">
        <v>919724228475039</v>
      </c>
      <c r="S14">
        <v>2445716021305080</v>
      </c>
      <c r="T14">
        <v>3075164200223620</v>
      </c>
      <c r="U14">
        <v>1681924573967870</v>
      </c>
      <c r="V14">
        <v>1056221405719740</v>
      </c>
      <c r="W14">
        <v>1645811839214080</v>
      </c>
      <c r="X14">
        <v>996980122348686</v>
      </c>
      <c r="Y14">
        <v>1340017868394030</v>
      </c>
      <c r="Z14">
        <v>1145813612918150</v>
      </c>
      <c r="AA14">
        <v>2515720745954950</v>
      </c>
      <c r="AB14">
        <v>1756785537625120</v>
      </c>
      <c r="AC14">
        <v>915525714770702</v>
      </c>
      <c r="AD14">
        <v>1053131087520390</v>
      </c>
      <c r="AE14">
        <v>1443788971773610</v>
      </c>
      <c r="AF14">
        <v>1396024796114060</v>
      </c>
      <c r="AG14">
        <v>1382351609193720</v>
      </c>
      <c r="AH14">
        <v>2001801642381620</v>
      </c>
      <c r="AI14">
        <v>2016376063691970</v>
      </c>
      <c r="AJ14">
        <v>2845490936232330</v>
      </c>
      <c r="AK14">
        <v>1894797447179580</v>
      </c>
      <c r="AL14">
        <v>943317329109309</v>
      </c>
      <c r="AM14">
        <v>1424319875744410</v>
      </c>
      <c r="AN14">
        <v>889310971016482</v>
      </c>
      <c r="AO14">
        <v>1280065104765560</v>
      </c>
    </row>
    <row r="15" spans="1:41" x14ac:dyDescent="0.2">
      <c r="A15">
        <v>1995</v>
      </c>
      <c r="B15">
        <v>961333321573056</v>
      </c>
      <c r="C15">
        <v>2306111807084980</v>
      </c>
      <c r="D15">
        <v>2460020470458090</v>
      </c>
      <c r="E15">
        <v>1438656986594800</v>
      </c>
      <c r="F15">
        <v>2407075189601690</v>
      </c>
      <c r="G15">
        <v>829921114437664</v>
      </c>
      <c r="H15">
        <v>4110042753961520</v>
      </c>
      <c r="I15">
        <v>1697762808254950</v>
      </c>
      <c r="J15">
        <v>1934428141079580</v>
      </c>
      <c r="K15">
        <v>1398115900689130</v>
      </c>
      <c r="L15">
        <v>2925915242891640</v>
      </c>
      <c r="M15">
        <v>4232951181102530</v>
      </c>
      <c r="N15">
        <v>5709007566993670</v>
      </c>
      <c r="O15">
        <v>3.0175243764931501E+17</v>
      </c>
      <c r="P15">
        <v>3063189602930190</v>
      </c>
      <c r="Q15">
        <v>1732215661349340</v>
      </c>
      <c r="R15">
        <v>652134262861835</v>
      </c>
      <c r="S15">
        <v>2747732239447500</v>
      </c>
      <c r="T15">
        <v>4144571989412610</v>
      </c>
      <c r="U15">
        <v>865521461757667</v>
      </c>
      <c r="V15">
        <v>1485996717422340</v>
      </c>
      <c r="W15">
        <v>2766027049491710</v>
      </c>
      <c r="X15">
        <v>1042688452228860</v>
      </c>
      <c r="Y15">
        <v>1361901633453280</v>
      </c>
      <c r="Z15">
        <v>998431898905981</v>
      </c>
      <c r="AA15">
        <v>2020851450485720</v>
      </c>
      <c r="AB15">
        <v>1593171483466890</v>
      </c>
      <c r="AC15">
        <v>834204959663190</v>
      </c>
      <c r="AD15">
        <v>859800587568853</v>
      </c>
      <c r="AE15">
        <v>972196889960528</v>
      </c>
      <c r="AF15">
        <v>1892660532446760</v>
      </c>
      <c r="AG15">
        <v>1269340839173320</v>
      </c>
      <c r="AH15">
        <v>1541769577964960</v>
      </c>
      <c r="AI15">
        <v>1357298515836980</v>
      </c>
      <c r="AJ15">
        <v>2743759350921730</v>
      </c>
      <c r="AK15">
        <v>2750041606231930</v>
      </c>
      <c r="AL15">
        <v>571758926085775</v>
      </c>
      <c r="AM15">
        <v>1124565572480520</v>
      </c>
      <c r="AN15">
        <v>624978752808547</v>
      </c>
      <c r="AO15">
        <v>735760797681471</v>
      </c>
    </row>
    <row r="16" spans="1:41" x14ac:dyDescent="0.2">
      <c r="A16">
        <v>1996</v>
      </c>
      <c r="B16">
        <v>543844894426392</v>
      </c>
      <c r="C16">
        <v>1334116481523530</v>
      </c>
      <c r="D16">
        <v>843974656611491</v>
      </c>
      <c r="E16">
        <v>787793424623965</v>
      </c>
      <c r="F16">
        <v>683842861655038</v>
      </c>
      <c r="G16">
        <v>830561786447401</v>
      </c>
      <c r="H16">
        <v>880285705408655</v>
      </c>
      <c r="I16">
        <v>1233290056492200</v>
      </c>
      <c r="J16">
        <v>1315426396153780</v>
      </c>
      <c r="K16">
        <v>588287714903870</v>
      </c>
      <c r="L16">
        <v>802999686753390</v>
      </c>
      <c r="M16">
        <v>1572105398535940</v>
      </c>
      <c r="N16">
        <v>1116038518676970</v>
      </c>
      <c r="O16">
        <v>3063189602930190</v>
      </c>
      <c r="P16">
        <v>6.18493082334904E+16</v>
      </c>
      <c r="Q16">
        <v>2261900102591490</v>
      </c>
      <c r="R16">
        <v>892013300193545</v>
      </c>
      <c r="S16">
        <v>611252688985817</v>
      </c>
      <c r="T16">
        <v>1617913798315000</v>
      </c>
      <c r="U16">
        <v>900176834621253</v>
      </c>
      <c r="V16">
        <v>900799490286523</v>
      </c>
      <c r="W16">
        <v>1400073955498360</v>
      </c>
      <c r="X16">
        <v>887527984445977</v>
      </c>
      <c r="Y16">
        <v>1213182046378630</v>
      </c>
      <c r="Z16">
        <v>428394294935401</v>
      </c>
      <c r="AA16">
        <v>896946887187115</v>
      </c>
      <c r="AB16">
        <v>472583041384354</v>
      </c>
      <c r="AC16">
        <v>231285301188762</v>
      </c>
      <c r="AD16">
        <v>468693876757737</v>
      </c>
      <c r="AE16">
        <v>943988264928330</v>
      </c>
      <c r="AF16">
        <v>210929942814923</v>
      </c>
      <c r="AG16">
        <v>476139094331134</v>
      </c>
      <c r="AH16">
        <v>1539672884602610</v>
      </c>
      <c r="AI16">
        <v>1450886075836790</v>
      </c>
      <c r="AJ16">
        <v>2410434661539860</v>
      </c>
      <c r="AK16">
        <v>828351355719418</v>
      </c>
      <c r="AL16">
        <v>741540158117382</v>
      </c>
      <c r="AM16">
        <v>1015248525734010</v>
      </c>
      <c r="AN16">
        <v>710941705978987</v>
      </c>
      <c r="AO16">
        <v>577981150512119</v>
      </c>
    </row>
    <row r="17" spans="1:41" x14ac:dyDescent="0.2">
      <c r="A17">
        <v>1997</v>
      </c>
      <c r="B17">
        <v>635833170705718</v>
      </c>
      <c r="C17">
        <v>1744504641380400</v>
      </c>
      <c r="D17">
        <v>1078848811477290</v>
      </c>
      <c r="E17">
        <v>1343006973100310</v>
      </c>
      <c r="F17">
        <v>899377186975056</v>
      </c>
      <c r="G17">
        <v>909019098453499</v>
      </c>
      <c r="H17">
        <v>1028160615354790</v>
      </c>
      <c r="I17">
        <v>1115795760196200</v>
      </c>
      <c r="J17">
        <v>1040692088735540</v>
      </c>
      <c r="K17">
        <v>745591672011250</v>
      </c>
      <c r="L17">
        <v>997131446259419</v>
      </c>
      <c r="M17">
        <v>1447699724141020</v>
      </c>
      <c r="N17">
        <v>1216243876950520</v>
      </c>
      <c r="O17">
        <v>1732215661349340</v>
      </c>
      <c r="P17">
        <v>2261900102591490</v>
      </c>
      <c r="Q17">
        <v>8.03381776365308E+16</v>
      </c>
      <c r="R17">
        <v>1909841984109050</v>
      </c>
      <c r="S17">
        <v>1536002455112710</v>
      </c>
      <c r="T17">
        <v>2029199299473400</v>
      </c>
      <c r="U17">
        <v>848455416412091</v>
      </c>
      <c r="V17">
        <v>899693132610880</v>
      </c>
      <c r="W17">
        <v>1634532499100990</v>
      </c>
      <c r="X17">
        <v>869306014531006</v>
      </c>
      <c r="Y17">
        <v>933715615079391</v>
      </c>
      <c r="Z17">
        <v>564648613454743</v>
      </c>
      <c r="AA17">
        <v>1254800388665760</v>
      </c>
      <c r="AB17">
        <v>710907366960472</v>
      </c>
      <c r="AC17">
        <v>375908494964281</v>
      </c>
      <c r="AD17">
        <v>624802629101280</v>
      </c>
      <c r="AE17">
        <v>935576982894158</v>
      </c>
      <c r="AF17">
        <v>687370862144702</v>
      </c>
      <c r="AG17">
        <v>775481003739060</v>
      </c>
      <c r="AH17">
        <v>1804439665342690</v>
      </c>
      <c r="AI17">
        <v>1601571680800520</v>
      </c>
      <c r="AJ17">
        <v>2338351524128630</v>
      </c>
      <c r="AK17">
        <v>1349109061895910</v>
      </c>
      <c r="AL17">
        <v>668552578974903</v>
      </c>
      <c r="AM17">
        <v>1022602163763820</v>
      </c>
      <c r="AN17">
        <v>654294428257771</v>
      </c>
      <c r="AO17">
        <v>677769541715403</v>
      </c>
    </row>
    <row r="18" spans="1:41" x14ac:dyDescent="0.2">
      <c r="A18">
        <v>1998</v>
      </c>
      <c r="B18">
        <v>528251016203479</v>
      </c>
      <c r="C18">
        <v>1577548957420470</v>
      </c>
      <c r="D18">
        <v>829865544890652</v>
      </c>
      <c r="E18">
        <v>804419675406870</v>
      </c>
      <c r="F18">
        <v>684474718008892</v>
      </c>
      <c r="G18">
        <v>876588333868391</v>
      </c>
      <c r="H18">
        <v>674849973665747</v>
      </c>
      <c r="I18">
        <v>1120611528227730</v>
      </c>
      <c r="J18">
        <v>1189719446676910</v>
      </c>
      <c r="K18">
        <v>679149730801086</v>
      </c>
      <c r="L18">
        <v>714775024894950</v>
      </c>
      <c r="M18">
        <v>1006297117729940</v>
      </c>
      <c r="N18">
        <v>919724228475039</v>
      </c>
      <c r="O18">
        <v>652134262861833</v>
      </c>
      <c r="P18">
        <v>892013300193545</v>
      </c>
      <c r="Q18">
        <v>1909841984109050</v>
      </c>
      <c r="R18">
        <v>4.7316372984169296E+16</v>
      </c>
      <c r="S18">
        <v>1085807814227080</v>
      </c>
      <c r="T18">
        <v>1532602941032460</v>
      </c>
      <c r="U18">
        <v>910231911990925</v>
      </c>
      <c r="V18">
        <v>770902356379761</v>
      </c>
      <c r="W18">
        <v>2330529555526860</v>
      </c>
      <c r="X18">
        <v>1038703255175050</v>
      </c>
      <c r="Y18">
        <v>907463725560144</v>
      </c>
      <c r="Z18">
        <v>449366293160190</v>
      </c>
      <c r="AA18">
        <v>1087339072016340</v>
      </c>
      <c r="AB18">
        <v>545438454016898</v>
      </c>
      <c r="AC18">
        <v>277757054026537</v>
      </c>
      <c r="AD18">
        <v>619466301314673</v>
      </c>
      <c r="AE18">
        <v>995366178680384</v>
      </c>
      <c r="AF18">
        <v>316956439857389</v>
      </c>
      <c r="AG18">
        <v>633295327719924</v>
      </c>
      <c r="AH18">
        <v>2097920783777690</v>
      </c>
      <c r="AI18">
        <v>1947185807026160</v>
      </c>
      <c r="AJ18">
        <v>2758083661559960</v>
      </c>
      <c r="AK18">
        <v>902706871306150</v>
      </c>
      <c r="AL18">
        <v>1011123175398550</v>
      </c>
      <c r="AM18">
        <v>1319345035419900</v>
      </c>
      <c r="AN18">
        <v>794627099034037</v>
      </c>
      <c r="AO18">
        <v>645182631248188</v>
      </c>
    </row>
    <row r="19" spans="1:41" x14ac:dyDescent="0.2">
      <c r="A19">
        <v>1999</v>
      </c>
      <c r="B19">
        <v>1293880696964200</v>
      </c>
      <c r="C19">
        <v>1749664733991250</v>
      </c>
      <c r="D19">
        <v>2432188597857870</v>
      </c>
      <c r="E19">
        <v>1616892848064570</v>
      </c>
      <c r="F19">
        <v>3064274161796760</v>
      </c>
      <c r="G19">
        <v>808360933137430</v>
      </c>
      <c r="H19">
        <v>3455418686870370</v>
      </c>
      <c r="I19">
        <v>1081539633792660</v>
      </c>
      <c r="J19">
        <v>4141109545386560</v>
      </c>
      <c r="K19">
        <v>1876416634503520</v>
      </c>
      <c r="L19">
        <v>2133778051946880</v>
      </c>
      <c r="M19">
        <v>1278762252205360</v>
      </c>
      <c r="N19">
        <v>2445716021305080</v>
      </c>
      <c r="O19">
        <v>2747732239447500</v>
      </c>
      <c r="P19">
        <v>611252688985818</v>
      </c>
      <c r="Q19">
        <v>1536002455112710</v>
      </c>
      <c r="R19">
        <v>1085807814227080</v>
      </c>
      <c r="S19">
        <v>1.6686103150740099E+17</v>
      </c>
      <c r="T19">
        <v>5307202919293840</v>
      </c>
      <c r="U19">
        <v>2688229917178450</v>
      </c>
      <c r="V19">
        <v>907509222833578</v>
      </c>
      <c r="W19">
        <v>1231687684995330</v>
      </c>
      <c r="X19">
        <v>1147331080772200</v>
      </c>
      <c r="Y19">
        <v>1297963858578650</v>
      </c>
      <c r="Z19">
        <v>1399507838230550</v>
      </c>
      <c r="AA19">
        <v>4332518860060720</v>
      </c>
      <c r="AB19">
        <v>2855203673466380</v>
      </c>
      <c r="AC19">
        <v>1585561347143200</v>
      </c>
      <c r="AD19">
        <v>1979385145904480</v>
      </c>
      <c r="AE19">
        <v>1498093757264310</v>
      </c>
      <c r="AF19">
        <v>1322423624731490</v>
      </c>
      <c r="AG19">
        <v>1691915243585560</v>
      </c>
      <c r="AH19">
        <v>1558157679787260</v>
      </c>
      <c r="AI19">
        <v>1948924441693270</v>
      </c>
      <c r="AJ19">
        <v>1693226546238030</v>
      </c>
      <c r="AK19">
        <v>2132046587699140</v>
      </c>
      <c r="AL19">
        <v>483889509906851</v>
      </c>
      <c r="AM19">
        <v>1343556583044420</v>
      </c>
      <c r="AN19">
        <v>650050491209938</v>
      </c>
      <c r="AO19">
        <v>1573248236467850</v>
      </c>
    </row>
    <row r="20" spans="1:41" x14ac:dyDescent="0.2">
      <c r="A20">
        <v>2000</v>
      </c>
      <c r="B20">
        <v>1616024151974790</v>
      </c>
      <c r="C20">
        <v>3559514347604140</v>
      </c>
      <c r="D20">
        <v>2994288179316110</v>
      </c>
      <c r="E20">
        <v>1957169539125680</v>
      </c>
      <c r="F20">
        <v>2421694351555080</v>
      </c>
      <c r="G20">
        <v>1261761232239910</v>
      </c>
      <c r="H20">
        <v>2751830032671170</v>
      </c>
      <c r="I20">
        <v>2536471155711320</v>
      </c>
      <c r="J20">
        <v>3291168567999100</v>
      </c>
      <c r="K20">
        <v>1746251535878510</v>
      </c>
      <c r="L20">
        <v>3638464960660500</v>
      </c>
      <c r="M20">
        <v>3298377660234640</v>
      </c>
      <c r="N20">
        <v>3075164200223620</v>
      </c>
      <c r="O20">
        <v>4144571989412610</v>
      </c>
      <c r="P20">
        <v>1617913798315000</v>
      </c>
      <c r="Q20">
        <v>2029199299473400</v>
      </c>
      <c r="R20">
        <v>1532602941032460</v>
      </c>
      <c r="S20">
        <v>5307202919293850</v>
      </c>
      <c r="T20">
        <v>2.5759041257188099E+17</v>
      </c>
      <c r="U20">
        <v>5280653994698810</v>
      </c>
      <c r="V20">
        <v>2542181729802000</v>
      </c>
      <c r="W20">
        <v>3940025890121090</v>
      </c>
      <c r="X20">
        <v>1875838367487280</v>
      </c>
      <c r="Y20">
        <v>3089067751677870</v>
      </c>
      <c r="Z20">
        <v>1304134934098470</v>
      </c>
      <c r="AA20">
        <v>3176256159545290</v>
      </c>
      <c r="AB20">
        <v>2155631059505210</v>
      </c>
      <c r="AC20">
        <v>903222114025930</v>
      </c>
      <c r="AD20">
        <v>1430081088321680</v>
      </c>
      <c r="AE20">
        <v>2396465304263830</v>
      </c>
      <c r="AF20">
        <v>1590023002529350</v>
      </c>
      <c r="AG20">
        <v>1738268676289300</v>
      </c>
      <c r="AH20">
        <v>2893726716824520</v>
      </c>
      <c r="AI20">
        <v>3175230994725950</v>
      </c>
      <c r="AJ20">
        <v>4916930162696210</v>
      </c>
      <c r="AK20">
        <v>3478489103198260</v>
      </c>
      <c r="AL20">
        <v>1418937723699400</v>
      </c>
      <c r="AM20">
        <v>2518058916254840</v>
      </c>
      <c r="AN20">
        <v>1483548921634380</v>
      </c>
      <c r="AO20">
        <v>1556971453670300</v>
      </c>
    </row>
    <row r="21" spans="1:41" x14ac:dyDescent="0.2">
      <c r="A21">
        <v>2001</v>
      </c>
      <c r="B21">
        <v>1014884308542570</v>
      </c>
      <c r="C21">
        <v>2851135738640750</v>
      </c>
      <c r="D21">
        <v>1848536782174190</v>
      </c>
      <c r="E21">
        <v>1726472599083430</v>
      </c>
      <c r="F21">
        <v>1945787154654520</v>
      </c>
      <c r="G21">
        <v>2259897685755350</v>
      </c>
      <c r="H21">
        <v>2237933412846820</v>
      </c>
      <c r="I21">
        <v>1433523969878140</v>
      </c>
      <c r="J21">
        <v>3352997983443020</v>
      </c>
      <c r="K21">
        <v>2339440435490160</v>
      </c>
      <c r="L21">
        <v>1357559762903650</v>
      </c>
      <c r="M21">
        <v>1912063924801460</v>
      </c>
      <c r="N21">
        <v>1681924573967870</v>
      </c>
      <c r="O21">
        <v>865521461757664</v>
      </c>
      <c r="P21">
        <v>900176834621252</v>
      </c>
      <c r="Q21">
        <v>848455416412093</v>
      </c>
      <c r="R21">
        <v>910231911990925</v>
      </c>
      <c r="S21">
        <v>2688229917178450</v>
      </c>
      <c r="T21">
        <v>5280653994698820</v>
      </c>
      <c r="U21">
        <v>1.65302561700916E+17</v>
      </c>
      <c r="V21">
        <v>3556286925229440</v>
      </c>
      <c r="W21">
        <v>3334629427924300</v>
      </c>
      <c r="X21">
        <v>1787478121663000</v>
      </c>
      <c r="Y21">
        <v>2287973407777330</v>
      </c>
      <c r="Z21">
        <v>1306515445344150</v>
      </c>
      <c r="AA21">
        <v>2847582889360810</v>
      </c>
      <c r="AB21">
        <v>1471935132159540</v>
      </c>
      <c r="AC21">
        <v>766671808565156</v>
      </c>
      <c r="AD21">
        <v>2064373938022120</v>
      </c>
      <c r="AE21">
        <v>1795054258809790</v>
      </c>
      <c r="AF21">
        <v>913363773278761</v>
      </c>
      <c r="AG21">
        <v>1552618337394930</v>
      </c>
      <c r="AH21">
        <v>2436562894339090</v>
      </c>
      <c r="AI21">
        <v>2383796103832600</v>
      </c>
      <c r="AJ21">
        <v>3100816837497530</v>
      </c>
      <c r="AK21">
        <v>1833934520952120</v>
      </c>
      <c r="AL21">
        <v>1003476959622600</v>
      </c>
      <c r="AM21">
        <v>1892921055066490</v>
      </c>
      <c r="AN21">
        <v>991314393567519</v>
      </c>
      <c r="AO21">
        <v>1545809830312270</v>
      </c>
    </row>
    <row r="22" spans="1:41" x14ac:dyDescent="0.2">
      <c r="A22">
        <v>2002</v>
      </c>
      <c r="B22">
        <v>710025273064296</v>
      </c>
      <c r="C22">
        <v>2216841436543750</v>
      </c>
      <c r="D22">
        <v>1074274603706680</v>
      </c>
      <c r="E22">
        <v>1245628681574550</v>
      </c>
      <c r="F22">
        <v>900072459760283</v>
      </c>
      <c r="G22">
        <v>1237863410273740</v>
      </c>
      <c r="H22">
        <v>1551922145140160</v>
      </c>
      <c r="I22">
        <v>1585604425550370</v>
      </c>
      <c r="J22">
        <v>1958105046014170</v>
      </c>
      <c r="K22">
        <v>1249160031772970</v>
      </c>
      <c r="L22">
        <v>961232096460060</v>
      </c>
      <c r="M22">
        <v>1997431379385150</v>
      </c>
      <c r="N22">
        <v>1056221405719740</v>
      </c>
      <c r="O22">
        <v>1485996717422340</v>
      </c>
      <c r="P22">
        <v>900799490286522</v>
      </c>
      <c r="Q22">
        <v>899693132610880</v>
      </c>
      <c r="R22">
        <v>770902356379758</v>
      </c>
      <c r="S22">
        <v>907509222833580</v>
      </c>
      <c r="T22">
        <v>2542181729802000</v>
      </c>
      <c r="U22">
        <v>3556286925229440</v>
      </c>
      <c r="V22">
        <v>1.5740710012008E+17</v>
      </c>
      <c r="W22">
        <v>6725439024538460</v>
      </c>
      <c r="X22">
        <v>1613035121479140</v>
      </c>
      <c r="Y22">
        <v>1550861143115050</v>
      </c>
      <c r="Z22">
        <v>895226646004575</v>
      </c>
      <c r="AA22">
        <v>1742321299995880</v>
      </c>
      <c r="AB22">
        <v>593648536044955</v>
      </c>
      <c r="AC22">
        <v>460195430059792</v>
      </c>
      <c r="AD22">
        <v>754913580879527</v>
      </c>
      <c r="AE22">
        <v>1281127614084660</v>
      </c>
      <c r="AF22">
        <v>691616256152785</v>
      </c>
      <c r="AG22">
        <v>961358842476014</v>
      </c>
      <c r="AH22">
        <v>2606636338275970</v>
      </c>
      <c r="AI22">
        <v>2283854947505610</v>
      </c>
      <c r="AJ22">
        <v>3296356778722920</v>
      </c>
      <c r="AK22">
        <v>1408894740618940</v>
      </c>
      <c r="AL22">
        <v>885259880975593</v>
      </c>
      <c r="AM22">
        <v>1321606951897060</v>
      </c>
      <c r="AN22">
        <v>833482623632353</v>
      </c>
      <c r="AO22">
        <v>723774418844004</v>
      </c>
    </row>
    <row r="23" spans="1:41" x14ac:dyDescent="0.2">
      <c r="A23">
        <v>2003</v>
      </c>
      <c r="B23">
        <v>898723926665379</v>
      </c>
      <c r="C23">
        <v>3029880050768880</v>
      </c>
      <c r="D23">
        <v>2812493437914910</v>
      </c>
      <c r="E23">
        <v>2136690966105520</v>
      </c>
      <c r="F23">
        <v>2115079054385140</v>
      </c>
      <c r="G23">
        <v>1631432427045610</v>
      </c>
      <c r="H23">
        <v>1858882270714050</v>
      </c>
      <c r="I23">
        <v>2909679262011440</v>
      </c>
      <c r="J23">
        <v>2830000511676350</v>
      </c>
      <c r="K23">
        <v>2118083678514600</v>
      </c>
      <c r="L23">
        <v>1948722105805160</v>
      </c>
      <c r="M23">
        <v>5246315147064650</v>
      </c>
      <c r="N23">
        <v>1645811839214080</v>
      </c>
      <c r="O23">
        <v>2766027049491710</v>
      </c>
      <c r="P23">
        <v>1400073955498350</v>
      </c>
      <c r="Q23">
        <v>1634532499100980</v>
      </c>
      <c r="R23">
        <v>2330529555526860</v>
      </c>
      <c r="S23">
        <v>1231687684995330</v>
      </c>
      <c r="T23">
        <v>3940025890121080</v>
      </c>
      <c r="U23">
        <v>3334629427924300</v>
      </c>
      <c r="V23">
        <v>6725439024538460</v>
      </c>
      <c r="W23">
        <v>5.75729876638336E+17</v>
      </c>
      <c r="X23">
        <v>1.02111958294454E+16</v>
      </c>
      <c r="Y23">
        <v>4244391666909010</v>
      </c>
      <c r="Z23">
        <v>1912998659019690</v>
      </c>
      <c r="AA23">
        <v>4071692047385020</v>
      </c>
      <c r="AB23">
        <v>1627390239142260</v>
      </c>
      <c r="AC23">
        <v>903513799191902</v>
      </c>
      <c r="AD23">
        <v>1943878554207060</v>
      </c>
      <c r="AE23">
        <v>3080021762229420</v>
      </c>
      <c r="AF23">
        <v>775857521487273</v>
      </c>
      <c r="AG23">
        <v>1562583341257310</v>
      </c>
      <c r="AH23">
        <v>4780444897070080</v>
      </c>
      <c r="AI23">
        <v>7177521704909730</v>
      </c>
      <c r="AJ23">
        <v>8653566833344990</v>
      </c>
      <c r="AK23">
        <v>2635074748700480</v>
      </c>
      <c r="AL23">
        <v>3581884220413870</v>
      </c>
      <c r="AM23">
        <v>4315213751908200</v>
      </c>
      <c r="AN23">
        <v>1759725333300080</v>
      </c>
      <c r="AO23">
        <v>1864214437140960</v>
      </c>
    </row>
    <row r="24" spans="1:41" x14ac:dyDescent="0.2">
      <c r="A24">
        <v>2004</v>
      </c>
      <c r="B24">
        <v>569116193432865</v>
      </c>
      <c r="C24">
        <v>1797137305488460</v>
      </c>
      <c r="D24">
        <v>1510081157757930</v>
      </c>
      <c r="E24">
        <v>1125306866533860</v>
      </c>
      <c r="F24">
        <v>1121445925906020</v>
      </c>
      <c r="G24">
        <v>1338722432854930</v>
      </c>
      <c r="H24">
        <v>1171805116484910</v>
      </c>
      <c r="I24">
        <v>1452709815050420</v>
      </c>
      <c r="J24">
        <v>1648273285313120</v>
      </c>
      <c r="K24">
        <v>1482901313241170</v>
      </c>
      <c r="L24">
        <v>1052453477885000</v>
      </c>
      <c r="M24">
        <v>1616122193633570</v>
      </c>
      <c r="N24">
        <v>996980122348686</v>
      </c>
      <c r="O24">
        <v>1042688452228860</v>
      </c>
      <c r="P24">
        <v>887527984445978</v>
      </c>
      <c r="Q24">
        <v>869306014531006</v>
      </c>
      <c r="R24">
        <v>1038703255175050</v>
      </c>
      <c r="S24">
        <v>1147331080772190</v>
      </c>
      <c r="T24">
        <v>1875838367487290</v>
      </c>
      <c r="U24">
        <v>1787478121663000</v>
      </c>
      <c r="V24">
        <v>1613035121479140</v>
      </c>
      <c r="W24">
        <v>1.02111958294454E+16</v>
      </c>
      <c r="X24">
        <v>1.3003015332241699E+17</v>
      </c>
      <c r="Y24">
        <v>5328397903480160</v>
      </c>
      <c r="Z24">
        <v>1324805367220680</v>
      </c>
      <c r="AA24">
        <v>2985680850437000</v>
      </c>
      <c r="AB24">
        <v>1395351187753130</v>
      </c>
      <c r="AC24">
        <v>569090145996231</v>
      </c>
      <c r="AD24">
        <v>1128168299526690</v>
      </c>
      <c r="AE24">
        <v>2076307476595240</v>
      </c>
      <c r="AF24">
        <v>600366718419604</v>
      </c>
      <c r="AG24">
        <v>900322326064667</v>
      </c>
      <c r="AH24">
        <v>3179903264849390</v>
      </c>
      <c r="AI24">
        <v>3968372958701500</v>
      </c>
      <c r="AJ24">
        <v>4488183467480950</v>
      </c>
      <c r="AK24">
        <v>1603191934554900</v>
      </c>
      <c r="AL24">
        <v>1983598328550120</v>
      </c>
      <c r="AM24">
        <v>2688388960182520</v>
      </c>
      <c r="AN24">
        <v>1265725572850890</v>
      </c>
      <c r="AO24">
        <v>1219753250234950</v>
      </c>
    </row>
    <row r="25" spans="1:41" x14ac:dyDescent="0.2">
      <c r="A25">
        <v>2005</v>
      </c>
      <c r="B25">
        <v>858637375914484</v>
      </c>
      <c r="C25">
        <v>1930426907266370</v>
      </c>
      <c r="D25">
        <v>2256560723033660</v>
      </c>
      <c r="E25">
        <v>1789476992454320</v>
      </c>
      <c r="F25">
        <v>1403822668225210</v>
      </c>
      <c r="G25">
        <v>1948578640483480</v>
      </c>
      <c r="H25">
        <v>1791018090861000</v>
      </c>
      <c r="I25">
        <v>3160266964705180</v>
      </c>
      <c r="J25">
        <v>2658573724167360</v>
      </c>
      <c r="K25">
        <v>2086017031825500</v>
      </c>
      <c r="L25">
        <v>1304905759899760</v>
      </c>
      <c r="M25">
        <v>2078760469270250</v>
      </c>
      <c r="N25">
        <v>1340017868394030</v>
      </c>
      <c r="O25">
        <v>1361901633453280</v>
      </c>
      <c r="P25">
        <v>1213182046378630</v>
      </c>
      <c r="Q25">
        <v>933715615079391</v>
      </c>
      <c r="R25">
        <v>907463725560143</v>
      </c>
      <c r="S25">
        <v>1297963858578650</v>
      </c>
      <c r="T25">
        <v>3089067751677870</v>
      </c>
      <c r="U25">
        <v>2287973407777330</v>
      </c>
      <c r="V25">
        <v>1550861143115050</v>
      </c>
      <c r="W25">
        <v>4244391666909030</v>
      </c>
      <c r="X25">
        <v>5328397903480160</v>
      </c>
      <c r="Y25">
        <v>2.0985002057548899E+17</v>
      </c>
      <c r="Z25">
        <v>3393562651621810</v>
      </c>
      <c r="AA25">
        <v>3779355769892620</v>
      </c>
      <c r="AB25">
        <v>1725534849249040</v>
      </c>
      <c r="AC25">
        <v>702828231350354</v>
      </c>
      <c r="AD25">
        <v>1873308431448840</v>
      </c>
      <c r="AE25">
        <v>2613241029630260</v>
      </c>
      <c r="AF25">
        <v>576860920117210</v>
      </c>
      <c r="AG25">
        <v>1098369041419040</v>
      </c>
      <c r="AH25">
        <v>3204852983213280</v>
      </c>
      <c r="AI25">
        <v>3465522664514730</v>
      </c>
      <c r="AJ25">
        <v>4072431523612870</v>
      </c>
      <c r="AK25">
        <v>2247093974497800</v>
      </c>
      <c r="AL25">
        <v>1923980146988350</v>
      </c>
      <c r="AM25">
        <v>3820601148998330</v>
      </c>
      <c r="AN25">
        <v>1855800774322620</v>
      </c>
      <c r="AO25">
        <v>1688334774673130</v>
      </c>
    </row>
    <row r="26" spans="1:41" x14ac:dyDescent="0.2">
      <c r="A26">
        <v>2006</v>
      </c>
      <c r="B26">
        <v>500165632137597</v>
      </c>
      <c r="C26">
        <v>1356107761197480</v>
      </c>
      <c r="D26">
        <v>1241123466064450</v>
      </c>
      <c r="E26">
        <v>1135344212969370</v>
      </c>
      <c r="F26">
        <v>1339004112733440</v>
      </c>
      <c r="G26">
        <v>813604692866988</v>
      </c>
      <c r="H26">
        <v>1821253193783300</v>
      </c>
      <c r="I26">
        <v>946192798513771</v>
      </c>
      <c r="J26">
        <v>2065603032215660</v>
      </c>
      <c r="K26">
        <v>1003307811764560</v>
      </c>
      <c r="L26">
        <v>1184501730958640</v>
      </c>
      <c r="M26">
        <v>1027373628922270</v>
      </c>
      <c r="N26">
        <v>1145813612918150</v>
      </c>
      <c r="O26">
        <v>998431898905982</v>
      </c>
      <c r="P26">
        <v>428394294935401</v>
      </c>
      <c r="Q26">
        <v>564648613454744</v>
      </c>
      <c r="R26">
        <v>449366293160190</v>
      </c>
      <c r="S26">
        <v>1399507838230540</v>
      </c>
      <c r="T26">
        <v>1304134934098480</v>
      </c>
      <c r="U26">
        <v>1306515445344160</v>
      </c>
      <c r="V26">
        <v>895226646004575</v>
      </c>
      <c r="W26">
        <v>1912998659019690</v>
      </c>
      <c r="X26">
        <v>1324805367220680</v>
      </c>
      <c r="Y26">
        <v>3393562651621820</v>
      </c>
      <c r="Z26">
        <v>7.3417534249544992E+16</v>
      </c>
      <c r="AA26">
        <v>6337411956743420</v>
      </c>
      <c r="AB26">
        <v>1828805964098220</v>
      </c>
      <c r="AC26">
        <v>848014044185592</v>
      </c>
      <c r="AD26">
        <v>1163389041816830</v>
      </c>
      <c r="AE26">
        <v>1593761955408050</v>
      </c>
      <c r="AF26">
        <v>1177945951700790</v>
      </c>
      <c r="AG26">
        <v>1156436986722350</v>
      </c>
      <c r="AH26">
        <v>1650514817572780</v>
      </c>
      <c r="AI26">
        <v>1780806416614190</v>
      </c>
      <c r="AJ26">
        <v>1532434699597540</v>
      </c>
      <c r="AK26">
        <v>1293099909575220</v>
      </c>
      <c r="AL26">
        <v>714410264430311</v>
      </c>
      <c r="AM26">
        <v>1543802329801020</v>
      </c>
      <c r="AN26">
        <v>704026357177633</v>
      </c>
      <c r="AO26">
        <v>1108225852993360</v>
      </c>
    </row>
    <row r="27" spans="1:41" x14ac:dyDescent="0.2">
      <c r="A27">
        <v>2007</v>
      </c>
      <c r="B27">
        <v>1225275879193650</v>
      </c>
      <c r="C27">
        <v>2621399042910110</v>
      </c>
      <c r="D27">
        <v>3130392777947060</v>
      </c>
      <c r="E27">
        <v>2727811593353160</v>
      </c>
      <c r="F27">
        <v>2679029294215470</v>
      </c>
      <c r="G27">
        <v>1734482813412160</v>
      </c>
      <c r="H27">
        <v>3185603572513840</v>
      </c>
      <c r="I27">
        <v>2530847615482320</v>
      </c>
      <c r="J27">
        <v>3980765866787770</v>
      </c>
      <c r="K27">
        <v>2981019655685580</v>
      </c>
      <c r="L27">
        <v>2765994607144100</v>
      </c>
      <c r="M27">
        <v>1926322972414860</v>
      </c>
      <c r="N27">
        <v>2515720745954950</v>
      </c>
      <c r="O27">
        <v>2020851450485710</v>
      </c>
      <c r="P27">
        <v>896946887187116</v>
      </c>
      <c r="Q27">
        <v>1254800388665760</v>
      </c>
      <c r="R27">
        <v>1087339072016340</v>
      </c>
      <c r="S27">
        <v>4332518860060720</v>
      </c>
      <c r="T27">
        <v>3176256159545280</v>
      </c>
      <c r="U27">
        <v>2847582889360810</v>
      </c>
      <c r="V27">
        <v>1742321299995880</v>
      </c>
      <c r="W27">
        <v>4071692047385010</v>
      </c>
      <c r="X27">
        <v>2985680850437000</v>
      </c>
      <c r="Y27">
        <v>3779355769892610</v>
      </c>
      <c r="Z27">
        <v>6337411956743420</v>
      </c>
      <c r="AA27">
        <v>3.1583707527163898E+17</v>
      </c>
      <c r="AB27">
        <v>8692563526599390</v>
      </c>
      <c r="AC27">
        <v>2611636212401030</v>
      </c>
      <c r="AD27">
        <v>3344879701793870</v>
      </c>
      <c r="AE27">
        <v>4269188381523700</v>
      </c>
      <c r="AF27">
        <v>2688289561364010</v>
      </c>
      <c r="AG27">
        <v>3338588241985660</v>
      </c>
      <c r="AH27">
        <v>4230450658914000</v>
      </c>
      <c r="AI27">
        <v>4619994619546750</v>
      </c>
      <c r="AJ27">
        <v>3427307696925700</v>
      </c>
      <c r="AK27">
        <v>3209084990043370</v>
      </c>
      <c r="AL27">
        <v>1692203826651120</v>
      </c>
      <c r="AM27">
        <v>3938153244610850</v>
      </c>
      <c r="AN27">
        <v>1979240968591720</v>
      </c>
      <c r="AO27">
        <v>2469112587318150</v>
      </c>
    </row>
    <row r="28" spans="1:41" x14ac:dyDescent="0.2">
      <c r="A28">
        <v>2008</v>
      </c>
      <c r="B28">
        <v>861861094321742</v>
      </c>
      <c r="C28">
        <v>1235655519615660</v>
      </c>
      <c r="D28">
        <v>1413464154760320</v>
      </c>
      <c r="E28">
        <v>1898401807587500</v>
      </c>
      <c r="F28">
        <v>1798788820201930</v>
      </c>
      <c r="G28">
        <v>837464220776796</v>
      </c>
      <c r="H28">
        <v>1999882657270050</v>
      </c>
      <c r="I28">
        <v>946342464560987</v>
      </c>
      <c r="J28">
        <v>2032106472582650</v>
      </c>
      <c r="K28">
        <v>1570448321889670</v>
      </c>
      <c r="L28">
        <v>1359091162545050</v>
      </c>
      <c r="M28">
        <v>758735374927864</v>
      </c>
      <c r="N28">
        <v>1756785537625120</v>
      </c>
      <c r="O28">
        <v>1593171483466890</v>
      </c>
      <c r="P28">
        <v>472583041384355</v>
      </c>
      <c r="Q28">
        <v>710907366960471</v>
      </c>
      <c r="R28">
        <v>545438454016898</v>
      </c>
      <c r="S28">
        <v>2855203673466380</v>
      </c>
      <c r="T28">
        <v>2155631059505210</v>
      </c>
      <c r="U28">
        <v>1471935132159540</v>
      </c>
      <c r="V28">
        <v>593648536044958</v>
      </c>
      <c r="W28">
        <v>1627390239142260</v>
      </c>
      <c r="X28">
        <v>1395351187753130</v>
      </c>
      <c r="Y28">
        <v>1725534849249040</v>
      </c>
      <c r="Z28">
        <v>1828805964098220</v>
      </c>
      <c r="AA28">
        <v>8692563526599380</v>
      </c>
      <c r="AB28">
        <v>1.1580390955779901E+17</v>
      </c>
      <c r="AC28">
        <v>2344053880588100</v>
      </c>
      <c r="AD28">
        <v>2577141686214290</v>
      </c>
      <c r="AE28">
        <v>2215390871770310</v>
      </c>
      <c r="AF28">
        <v>2100076294481040</v>
      </c>
      <c r="AG28">
        <v>1744629768870380</v>
      </c>
      <c r="AH28">
        <v>2226454097114840</v>
      </c>
      <c r="AI28">
        <v>2145064312396000</v>
      </c>
      <c r="AJ28">
        <v>1697452913100810</v>
      </c>
      <c r="AK28">
        <v>1783733713920530</v>
      </c>
      <c r="AL28">
        <v>797790325761895</v>
      </c>
      <c r="AM28">
        <v>1714151992782970</v>
      </c>
      <c r="AN28">
        <v>933105475084027</v>
      </c>
      <c r="AO28">
        <v>1367314060740730</v>
      </c>
    </row>
    <row r="29" spans="1:41" x14ac:dyDescent="0.2">
      <c r="A29">
        <v>2009</v>
      </c>
      <c r="B29">
        <v>295675144370556</v>
      </c>
      <c r="C29">
        <v>846306790910026</v>
      </c>
      <c r="D29">
        <v>910255145347645</v>
      </c>
      <c r="E29">
        <v>884453016263177</v>
      </c>
      <c r="F29">
        <v>1057336050973040</v>
      </c>
      <c r="G29">
        <v>953891521487642</v>
      </c>
      <c r="H29">
        <v>690266527970686</v>
      </c>
      <c r="I29">
        <v>828953857824107</v>
      </c>
      <c r="J29">
        <v>2084521341686420</v>
      </c>
      <c r="K29">
        <v>846922258470325</v>
      </c>
      <c r="L29">
        <v>967530261137415</v>
      </c>
      <c r="M29">
        <v>700131038214388</v>
      </c>
      <c r="N29">
        <v>915525714770702</v>
      </c>
      <c r="O29">
        <v>834204959663188</v>
      </c>
      <c r="P29">
        <v>231285301188763</v>
      </c>
      <c r="Q29">
        <v>375908494964281</v>
      </c>
      <c r="R29">
        <v>277757054026538</v>
      </c>
      <c r="S29">
        <v>1585561347143200</v>
      </c>
      <c r="T29">
        <v>903222114025930</v>
      </c>
      <c r="U29">
        <v>766671808565155</v>
      </c>
      <c r="V29">
        <v>460195430059792</v>
      </c>
      <c r="W29">
        <v>903513799191902</v>
      </c>
      <c r="X29">
        <v>569090145996231</v>
      </c>
      <c r="Y29">
        <v>702828231350354</v>
      </c>
      <c r="Z29">
        <v>848014044185591</v>
      </c>
      <c r="AA29">
        <v>2611636212401030</v>
      </c>
      <c r="AB29">
        <v>2344053880588100</v>
      </c>
      <c r="AC29">
        <v>5.75926261575262E+16</v>
      </c>
      <c r="AD29">
        <v>2181400948021360</v>
      </c>
      <c r="AE29">
        <v>1408639183887320</v>
      </c>
      <c r="AF29">
        <v>1065690330707260</v>
      </c>
      <c r="AG29">
        <v>1241493108632910</v>
      </c>
      <c r="AH29">
        <v>973720462885357</v>
      </c>
      <c r="AI29">
        <v>1066218628270550</v>
      </c>
      <c r="AJ29">
        <v>780459354951585</v>
      </c>
      <c r="AK29">
        <v>869407541573450</v>
      </c>
      <c r="AL29">
        <v>304452530491193</v>
      </c>
      <c r="AM29">
        <v>899298741410654</v>
      </c>
      <c r="AN29">
        <v>443307510594377</v>
      </c>
      <c r="AO29">
        <v>758401140144815</v>
      </c>
    </row>
    <row r="30" spans="1:41" x14ac:dyDescent="0.2">
      <c r="A30">
        <v>2010</v>
      </c>
      <c r="B30">
        <v>705595018318086</v>
      </c>
      <c r="C30">
        <v>1722769081381070</v>
      </c>
      <c r="D30">
        <v>1503243003621580</v>
      </c>
      <c r="E30">
        <v>2150990618526440</v>
      </c>
      <c r="F30">
        <v>2064612611252530</v>
      </c>
      <c r="G30">
        <v>1468796963409820</v>
      </c>
      <c r="H30">
        <v>2105013462130950</v>
      </c>
      <c r="I30">
        <v>1231826595684670</v>
      </c>
      <c r="J30">
        <v>2127630037931690</v>
      </c>
      <c r="K30">
        <v>1778106025619580</v>
      </c>
      <c r="L30">
        <v>729467030261661</v>
      </c>
      <c r="M30">
        <v>1127231287741450</v>
      </c>
      <c r="N30">
        <v>1053131087520390</v>
      </c>
      <c r="O30">
        <v>859800587568851</v>
      </c>
      <c r="P30">
        <v>468693876757736</v>
      </c>
      <c r="Q30">
        <v>624802629101279</v>
      </c>
      <c r="R30">
        <v>619466301314672</v>
      </c>
      <c r="S30">
        <v>1979385145904480</v>
      </c>
      <c r="T30">
        <v>1430081088321680</v>
      </c>
      <c r="U30">
        <v>2064373938022120</v>
      </c>
      <c r="V30">
        <v>754913580879528</v>
      </c>
      <c r="W30">
        <v>1943878554207050</v>
      </c>
      <c r="X30">
        <v>1128168299526690</v>
      </c>
      <c r="Y30">
        <v>1873308431448840</v>
      </c>
      <c r="Z30">
        <v>1163389041816830</v>
      </c>
      <c r="AA30">
        <v>3344879701793870</v>
      </c>
      <c r="AB30">
        <v>2577141686214290</v>
      </c>
      <c r="AC30">
        <v>2181400948021360</v>
      </c>
      <c r="AD30">
        <v>1.6872738848224701E+17</v>
      </c>
      <c r="AE30">
        <v>3883530215777630</v>
      </c>
      <c r="AF30">
        <v>1391387893812070</v>
      </c>
      <c r="AG30">
        <v>2123765198348010</v>
      </c>
      <c r="AH30">
        <v>1924769928627450</v>
      </c>
      <c r="AI30">
        <v>1749335681178150</v>
      </c>
      <c r="AJ30">
        <v>1620114103883600</v>
      </c>
      <c r="AK30">
        <v>1417129374007850</v>
      </c>
      <c r="AL30">
        <v>887045575081789</v>
      </c>
      <c r="AM30">
        <v>2187945737245170</v>
      </c>
      <c r="AN30">
        <v>1008765607928050</v>
      </c>
      <c r="AO30">
        <v>1606518494744080</v>
      </c>
    </row>
    <row r="31" spans="1:41" x14ac:dyDescent="0.2">
      <c r="A31">
        <v>2011</v>
      </c>
      <c r="B31">
        <v>717759801642401</v>
      </c>
      <c r="C31">
        <v>2015799893361630</v>
      </c>
      <c r="D31">
        <v>1955886046353770</v>
      </c>
      <c r="E31">
        <v>1715376207780580</v>
      </c>
      <c r="F31">
        <v>1585797233490100</v>
      </c>
      <c r="G31">
        <v>1957370482469530</v>
      </c>
      <c r="H31">
        <v>1930156948835560</v>
      </c>
      <c r="I31">
        <v>1881405984877280</v>
      </c>
      <c r="J31">
        <v>3193218638530870</v>
      </c>
      <c r="K31">
        <v>2173131961474420</v>
      </c>
      <c r="L31">
        <v>1564406417365160</v>
      </c>
      <c r="M31">
        <v>1617217154501730</v>
      </c>
      <c r="N31">
        <v>1443788971773620</v>
      </c>
      <c r="O31">
        <v>972196889960526</v>
      </c>
      <c r="P31">
        <v>943988264928330</v>
      </c>
      <c r="Q31">
        <v>935576982894159</v>
      </c>
      <c r="R31">
        <v>995366178680384</v>
      </c>
      <c r="S31">
        <v>1498093757264320</v>
      </c>
      <c r="T31">
        <v>2396465304263830</v>
      </c>
      <c r="U31">
        <v>1795054258809790</v>
      </c>
      <c r="V31">
        <v>1281127614084660</v>
      </c>
      <c r="W31">
        <v>3080021762229430</v>
      </c>
      <c r="X31">
        <v>2076307476595240</v>
      </c>
      <c r="Y31">
        <v>2613241029630260</v>
      </c>
      <c r="Z31">
        <v>1593761955408050</v>
      </c>
      <c r="AA31">
        <v>4269188381523690</v>
      </c>
      <c r="AB31">
        <v>2215390871770310</v>
      </c>
      <c r="AC31">
        <v>1408639183887320</v>
      </c>
      <c r="AD31">
        <v>3883530215777630</v>
      </c>
      <c r="AE31">
        <v>1.08832224366948E+17</v>
      </c>
      <c r="AF31">
        <v>3493592398073960</v>
      </c>
      <c r="AG31">
        <v>2153801349043670</v>
      </c>
      <c r="AH31">
        <v>4684411458412830</v>
      </c>
      <c r="AI31">
        <v>5210323475164840</v>
      </c>
      <c r="AJ31">
        <v>4566684717053240</v>
      </c>
      <c r="AK31">
        <v>2474818610603590</v>
      </c>
      <c r="AL31">
        <v>2269548104439340</v>
      </c>
      <c r="AM31">
        <v>4283177102604660</v>
      </c>
      <c r="AN31">
        <v>2166154669147550</v>
      </c>
      <c r="AO31">
        <v>1905331124372970</v>
      </c>
    </row>
    <row r="32" spans="1:41" x14ac:dyDescent="0.2">
      <c r="A32">
        <v>2012</v>
      </c>
      <c r="B32">
        <v>521836847432754</v>
      </c>
      <c r="C32">
        <v>1358534037951820</v>
      </c>
      <c r="D32">
        <v>1048945642020750</v>
      </c>
      <c r="E32">
        <v>1174904175544090</v>
      </c>
      <c r="F32">
        <v>1684181707538650</v>
      </c>
      <c r="G32">
        <v>442552932228119</v>
      </c>
      <c r="H32">
        <v>1053027705679230</v>
      </c>
      <c r="I32">
        <v>438377142712242</v>
      </c>
      <c r="J32">
        <v>1405689208614860</v>
      </c>
      <c r="K32">
        <v>1196563969734860</v>
      </c>
      <c r="L32">
        <v>1420969457496050</v>
      </c>
      <c r="M32">
        <v>896904522484355</v>
      </c>
      <c r="N32">
        <v>1396024796114060</v>
      </c>
      <c r="O32">
        <v>1892660532446770</v>
      </c>
      <c r="P32">
        <v>210929942814924</v>
      </c>
      <c r="Q32">
        <v>687370862144701</v>
      </c>
      <c r="R32">
        <v>316956439857388</v>
      </c>
      <c r="S32">
        <v>1322423624731490</v>
      </c>
      <c r="T32">
        <v>1590023002529340</v>
      </c>
      <c r="U32">
        <v>913363773278762</v>
      </c>
      <c r="V32">
        <v>691616256152787</v>
      </c>
      <c r="W32">
        <v>775857521487273</v>
      </c>
      <c r="X32">
        <v>600366718419607</v>
      </c>
      <c r="Y32">
        <v>576860920117208</v>
      </c>
      <c r="Z32">
        <v>1177945951700790</v>
      </c>
      <c r="AA32">
        <v>2688289561364010</v>
      </c>
      <c r="AB32">
        <v>2100076294481040</v>
      </c>
      <c r="AC32">
        <v>1065690330707260</v>
      </c>
      <c r="AD32">
        <v>1391387893812080</v>
      </c>
      <c r="AE32">
        <v>3493592398073960</v>
      </c>
      <c r="AF32">
        <v>1.15942214183308E+17</v>
      </c>
      <c r="AG32">
        <v>5109245042109300</v>
      </c>
      <c r="AH32">
        <v>4042568220203570</v>
      </c>
      <c r="AI32">
        <v>3313343162642920</v>
      </c>
      <c r="AJ32">
        <v>1295100219523450</v>
      </c>
      <c r="AK32">
        <v>1509405720480520</v>
      </c>
      <c r="AL32">
        <v>138493131422266</v>
      </c>
      <c r="AM32">
        <v>1141163093965030</v>
      </c>
      <c r="AN32">
        <v>506242159791007</v>
      </c>
      <c r="AO32">
        <v>1152166677859060</v>
      </c>
    </row>
    <row r="33" spans="1:41" x14ac:dyDescent="0.2">
      <c r="A33">
        <v>2013</v>
      </c>
      <c r="B33">
        <v>728912593598463</v>
      </c>
      <c r="C33">
        <v>1758071591274700</v>
      </c>
      <c r="D33">
        <v>1408179403269120</v>
      </c>
      <c r="E33">
        <v>1987188397526540</v>
      </c>
      <c r="F33">
        <v>1553966914551220</v>
      </c>
      <c r="G33">
        <v>1271096000813960</v>
      </c>
      <c r="H33">
        <v>1910738536691980</v>
      </c>
      <c r="I33">
        <v>1410377576961830</v>
      </c>
      <c r="J33">
        <v>2235615269741600</v>
      </c>
      <c r="K33">
        <v>1457328399049770</v>
      </c>
      <c r="L33">
        <v>1383993434390240</v>
      </c>
      <c r="M33">
        <v>1204560705924190</v>
      </c>
      <c r="N33">
        <v>1382351609193710</v>
      </c>
      <c r="O33">
        <v>1269340839173330</v>
      </c>
      <c r="P33">
        <v>476139094331132</v>
      </c>
      <c r="Q33">
        <v>775481003739059</v>
      </c>
      <c r="R33">
        <v>633295327719925</v>
      </c>
      <c r="S33">
        <v>1691915243585560</v>
      </c>
      <c r="T33">
        <v>1738268676289300</v>
      </c>
      <c r="U33">
        <v>1552618337394930</v>
      </c>
      <c r="V33">
        <v>961358842476012</v>
      </c>
      <c r="W33">
        <v>1562583341257310</v>
      </c>
      <c r="X33">
        <v>900322326064668</v>
      </c>
      <c r="Y33">
        <v>1098369041419040</v>
      </c>
      <c r="Z33">
        <v>1156436986722350</v>
      </c>
      <c r="AA33">
        <v>3338588241985660</v>
      </c>
      <c r="AB33">
        <v>1744629768870380</v>
      </c>
      <c r="AC33">
        <v>1241493108632910</v>
      </c>
      <c r="AD33">
        <v>2123765198348010</v>
      </c>
      <c r="AE33">
        <v>2153801349043670</v>
      </c>
      <c r="AF33">
        <v>5109245042109290</v>
      </c>
      <c r="AG33">
        <v>1.8724418586104602E+17</v>
      </c>
      <c r="AH33">
        <v>8580761941862840</v>
      </c>
      <c r="AI33">
        <v>6046341384832840</v>
      </c>
      <c r="AJ33">
        <v>3568847691569920</v>
      </c>
      <c r="AK33">
        <v>1937587819338250</v>
      </c>
      <c r="AL33">
        <v>821093436683830</v>
      </c>
      <c r="AM33">
        <v>2044297171098070</v>
      </c>
      <c r="AN33">
        <v>981741319091845</v>
      </c>
      <c r="AO33">
        <v>1214314323396980</v>
      </c>
    </row>
    <row r="34" spans="1:41" x14ac:dyDescent="0.2">
      <c r="A34">
        <v>2014</v>
      </c>
      <c r="B34">
        <v>1439866529822790</v>
      </c>
      <c r="C34">
        <v>3995421659185960</v>
      </c>
      <c r="D34">
        <v>2111677413804470</v>
      </c>
      <c r="E34">
        <v>2825402628854870</v>
      </c>
      <c r="F34">
        <v>2166097992140820</v>
      </c>
      <c r="G34">
        <v>2955592040091890</v>
      </c>
      <c r="H34">
        <v>1946898995754790</v>
      </c>
      <c r="I34">
        <v>3469726436818020</v>
      </c>
      <c r="J34">
        <v>3362649461378170</v>
      </c>
      <c r="K34">
        <v>2815251988248290</v>
      </c>
      <c r="L34">
        <v>2133865425764320</v>
      </c>
      <c r="M34">
        <v>2284237096695080</v>
      </c>
      <c r="N34">
        <v>2001801642381630</v>
      </c>
      <c r="O34">
        <v>1541769577964960</v>
      </c>
      <c r="P34">
        <v>1539672884602620</v>
      </c>
      <c r="Q34">
        <v>1804439665342690</v>
      </c>
      <c r="R34">
        <v>2097920783777690</v>
      </c>
      <c r="S34">
        <v>1558157679787260</v>
      </c>
      <c r="T34">
        <v>2893726716824530</v>
      </c>
      <c r="U34">
        <v>2436562894339100</v>
      </c>
      <c r="V34">
        <v>2606636338275980</v>
      </c>
      <c r="W34">
        <v>4780444897070100</v>
      </c>
      <c r="X34">
        <v>3179903264849390</v>
      </c>
      <c r="Y34">
        <v>3204852983213270</v>
      </c>
      <c r="Z34">
        <v>1650514817572780</v>
      </c>
      <c r="AA34">
        <v>4230450658914010</v>
      </c>
      <c r="AB34">
        <v>2226454097114830</v>
      </c>
      <c r="AC34">
        <v>973720462885358</v>
      </c>
      <c r="AD34">
        <v>1924769928627450</v>
      </c>
      <c r="AE34">
        <v>4684411458412830</v>
      </c>
      <c r="AF34">
        <v>4042568220203560</v>
      </c>
      <c r="AG34">
        <v>8580761941862830</v>
      </c>
      <c r="AH34">
        <v>4.41946806368056E+17</v>
      </c>
      <c r="AI34">
        <v>2.88328310173505E+16</v>
      </c>
      <c r="AJ34">
        <v>1.82565996315432E+16</v>
      </c>
      <c r="AK34">
        <v>3899351896935740</v>
      </c>
      <c r="AL34">
        <v>3381969961484760</v>
      </c>
      <c r="AM34">
        <v>4669753600765380</v>
      </c>
      <c r="AN34">
        <v>2516208193408360</v>
      </c>
      <c r="AO34">
        <v>2437942601736430</v>
      </c>
    </row>
    <row r="35" spans="1:41" x14ac:dyDescent="0.2">
      <c r="A35">
        <v>2015</v>
      </c>
      <c r="B35">
        <v>1217871148872210</v>
      </c>
      <c r="C35">
        <v>3469518670348880</v>
      </c>
      <c r="D35">
        <v>2788502176193670</v>
      </c>
      <c r="E35">
        <v>2280134586413870</v>
      </c>
      <c r="F35">
        <v>2490476495912330</v>
      </c>
      <c r="G35">
        <v>2230986789731010</v>
      </c>
      <c r="H35">
        <v>2077389125586410</v>
      </c>
      <c r="I35">
        <v>2723017705414410</v>
      </c>
      <c r="J35">
        <v>3318791283208190</v>
      </c>
      <c r="K35">
        <v>2088473368177890</v>
      </c>
      <c r="L35">
        <v>2383487940636430</v>
      </c>
      <c r="M35">
        <v>2581350264068330</v>
      </c>
      <c r="N35">
        <v>2016376063691960</v>
      </c>
      <c r="O35">
        <v>1357298515836990</v>
      </c>
      <c r="P35">
        <v>1450886075836790</v>
      </c>
      <c r="Q35">
        <v>1601571680800520</v>
      </c>
      <c r="R35">
        <v>1947185807026160</v>
      </c>
      <c r="S35">
        <v>1948924441693270</v>
      </c>
      <c r="T35">
        <v>3175230994725960</v>
      </c>
      <c r="U35">
        <v>2383796103832590</v>
      </c>
      <c r="V35">
        <v>2283854947505620</v>
      </c>
      <c r="W35">
        <v>7177521704909700</v>
      </c>
      <c r="X35">
        <v>3968372958701520</v>
      </c>
      <c r="Y35">
        <v>3465522664514710</v>
      </c>
      <c r="Z35">
        <v>1780806416614200</v>
      </c>
      <c r="AA35">
        <v>4619994619546730</v>
      </c>
      <c r="AB35">
        <v>2145064312396000</v>
      </c>
      <c r="AC35">
        <v>1066218628270540</v>
      </c>
      <c r="AD35">
        <v>1749335681178170</v>
      </c>
      <c r="AE35">
        <v>5210323475164820</v>
      </c>
      <c r="AF35">
        <v>3313343162642920</v>
      </c>
      <c r="AG35">
        <v>6046341384832780</v>
      </c>
      <c r="AH35">
        <v>2.88328310173506E+16</v>
      </c>
      <c r="AI35">
        <v>3.8890986620118797E+17</v>
      </c>
      <c r="AJ35">
        <v>4.99820890017356E+16</v>
      </c>
      <c r="AK35">
        <v>4627673272469860</v>
      </c>
      <c r="AL35">
        <v>5204939757587630</v>
      </c>
      <c r="AM35">
        <v>5713761550977430</v>
      </c>
      <c r="AN35">
        <v>2784376823099550</v>
      </c>
      <c r="AO35">
        <v>2852822684614980</v>
      </c>
    </row>
    <row r="36" spans="1:41" x14ac:dyDescent="0.2">
      <c r="A36">
        <v>2016</v>
      </c>
      <c r="B36">
        <v>2366270912855990</v>
      </c>
      <c r="C36">
        <v>5268742786009000</v>
      </c>
      <c r="D36">
        <v>3259973902049140</v>
      </c>
      <c r="E36">
        <v>2450795278023330</v>
      </c>
      <c r="F36">
        <v>2694193026428050</v>
      </c>
      <c r="G36">
        <v>3270745327583750</v>
      </c>
      <c r="H36">
        <v>2890588007171520</v>
      </c>
      <c r="I36">
        <v>3506237665446660</v>
      </c>
      <c r="J36">
        <v>3938512918853840</v>
      </c>
      <c r="K36">
        <v>2465419295721240</v>
      </c>
      <c r="L36">
        <v>2612067146281310</v>
      </c>
      <c r="M36">
        <v>4082726573103420</v>
      </c>
      <c r="N36">
        <v>2845490936232330</v>
      </c>
      <c r="O36">
        <v>2743759350921730</v>
      </c>
      <c r="P36">
        <v>2410434661539860</v>
      </c>
      <c r="Q36">
        <v>2338351524128630</v>
      </c>
      <c r="R36">
        <v>2758083661559960</v>
      </c>
      <c r="S36">
        <v>1693226546238030</v>
      </c>
      <c r="T36">
        <v>4916930162696210</v>
      </c>
      <c r="U36">
        <v>3100816837497530</v>
      </c>
      <c r="V36">
        <v>3296356778722920</v>
      </c>
      <c r="W36">
        <v>8653566833345010</v>
      </c>
      <c r="X36">
        <v>4488183467480940</v>
      </c>
      <c r="Y36">
        <v>4072431523612870</v>
      </c>
      <c r="Z36">
        <v>1532434699597540</v>
      </c>
      <c r="AA36">
        <v>3427307696925700</v>
      </c>
      <c r="AB36">
        <v>1697452913100820</v>
      </c>
      <c r="AC36">
        <v>780459354951583</v>
      </c>
      <c r="AD36">
        <v>1620114103883600</v>
      </c>
      <c r="AE36">
        <v>4566684717053250</v>
      </c>
      <c r="AF36">
        <v>1295100219523440</v>
      </c>
      <c r="AG36">
        <v>3568847691569920</v>
      </c>
      <c r="AH36">
        <v>1.82565996315432E+16</v>
      </c>
      <c r="AI36">
        <v>4.9982089001735504E+16</v>
      </c>
      <c r="AJ36">
        <v>3.7278704648209702E+17</v>
      </c>
      <c r="AK36">
        <v>1.2544667526842E+16</v>
      </c>
      <c r="AL36">
        <v>6871743775660900</v>
      </c>
      <c r="AM36">
        <v>4081725719342580</v>
      </c>
      <c r="AN36">
        <v>2726886935593470</v>
      </c>
      <c r="AO36">
        <v>2388024918774470</v>
      </c>
    </row>
    <row r="37" spans="1:41" x14ac:dyDescent="0.2">
      <c r="A37">
        <v>2017</v>
      </c>
      <c r="B37">
        <v>1333296283627760</v>
      </c>
      <c r="C37">
        <v>2903384415892680</v>
      </c>
      <c r="D37">
        <v>2542127316703680</v>
      </c>
      <c r="E37">
        <v>1593769831524770</v>
      </c>
      <c r="F37">
        <v>1738386020138110</v>
      </c>
      <c r="G37">
        <v>1488932845935530</v>
      </c>
      <c r="H37">
        <v>2306548553822360</v>
      </c>
      <c r="I37">
        <v>1793520616259970</v>
      </c>
      <c r="J37">
        <v>2676842963053870</v>
      </c>
      <c r="K37">
        <v>1679554816899980</v>
      </c>
      <c r="L37">
        <v>2109399863871980</v>
      </c>
      <c r="M37">
        <v>2255713694407770</v>
      </c>
      <c r="N37">
        <v>1894797447179590</v>
      </c>
      <c r="O37">
        <v>2750041606231930</v>
      </c>
      <c r="P37">
        <v>828351355719418</v>
      </c>
      <c r="Q37">
        <v>1349109061895910</v>
      </c>
      <c r="R37">
        <v>902706871306150</v>
      </c>
      <c r="S37">
        <v>2132046587699140</v>
      </c>
      <c r="T37">
        <v>3478489103198260</v>
      </c>
      <c r="U37">
        <v>1833934520952120</v>
      </c>
      <c r="V37">
        <v>1408894740618940</v>
      </c>
      <c r="W37">
        <v>2635074748700480</v>
      </c>
      <c r="X37">
        <v>1603191934554890</v>
      </c>
      <c r="Y37">
        <v>2247093974497800</v>
      </c>
      <c r="Z37">
        <v>1293099909575220</v>
      </c>
      <c r="AA37">
        <v>3209084990043370</v>
      </c>
      <c r="AB37">
        <v>1783733713920530</v>
      </c>
      <c r="AC37">
        <v>869407541573450</v>
      </c>
      <c r="AD37">
        <v>1417129374007850</v>
      </c>
      <c r="AE37">
        <v>2474818610603590</v>
      </c>
      <c r="AF37">
        <v>1509405720480520</v>
      </c>
      <c r="AG37">
        <v>1937587819338260</v>
      </c>
      <c r="AH37">
        <v>3899351896935730</v>
      </c>
      <c r="AI37">
        <v>4627673272469880</v>
      </c>
      <c r="AJ37">
        <v>1.2544667526842E+16</v>
      </c>
      <c r="AK37">
        <v>2.2542966675947699E+17</v>
      </c>
      <c r="AL37">
        <v>3087259273250780</v>
      </c>
      <c r="AM37">
        <v>4646938556549230</v>
      </c>
      <c r="AN37">
        <v>2174307140295170</v>
      </c>
      <c r="AO37">
        <v>2172654447133810</v>
      </c>
    </row>
    <row r="38" spans="1:41" x14ac:dyDescent="0.2">
      <c r="A38">
        <v>2018</v>
      </c>
      <c r="B38">
        <v>408142805535358</v>
      </c>
      <c r="C38">
        <v>1562460746830110</v>
      </c>
      <c r="D38">
        <v>1461973366931160</v>
      </c>
      <c r="E38">
        <v>1239334494574770</v>
      </c>
      <c r="F38">
        <v>1198589938546650</v>
      </c>
      <c r="G38">
        <v>1234120640201870</v>
      </c>
      <c r="H38">
        <v>1074245221681410</v>
      </c>
      <c r="I38">
        <v>1454848018968950</v>
      </c>
      <c r="J38">
        <v>1870824042191780</v>
      </c>
      <c r="K38">
        <v>1092463874781150</v>
      </c>
      <c r="L38">
        <v>836818520447045</v>
      </c>
      <c r="M38">
        <v>1012406371894310</v>
      </c>
      <c r="N38">
        <v>943317329109307</v>
      </c>
      <c r="O38">
        <v>571758926085775</v>
      </c>
      <c r="P38">
        <v>741540158117382</v>
      </c>
      <c r="Q38">
        <v>668552578974903</v>
      </c>
      <c r="R38">
        <v>1011123175398550</v>
      </c>
      <c r="S38">
        <v>483889509906851</v>
      </c>
      <c r="T38">
        <v>1418937723699400</v>
      </c>
      <c r="U38">
        <v>1003476959622600</v>
      </c>
      <c r="V38">
        <v>885259880975594</v>
      </c>
      <c r="W38">
        <v>3581884220413870</v>
      </c>
      <c r="X38">
        <v>1983598328550120</v>
      </c>
      <c r="Y38">
        <v>1923980146988360</v>
      </c>
      <c r="Z38">
        <v>714410264430311</v>
      </c>
      <c r="AA38">
        <v>1692203826651120</v>
      </c>
      <c r="AB38">
        <v>797790325761895</v>
      </c>
      <c r="AC38">
        <v>304452530491191</v>
      </c>
      <c r="AD38">
        <v>887045575081790</v>
      </c>
      <c r="AE38">
        <v>2269548104439340</v>
      </c>
      <c r="AF38">
        <v>138493131422267</v>
      </c>
      <c r="AG38">
        <v>821093436683830</v>
      </c>
      <c r="AH38">
        <v>3381969961484750</v>
      </c>
      <c r="AI38">
        <v>5204939757587620</v>
      </c>
      <c r="AJ38">
        <v>6871743775660900</v>
      </c>
      <c r="AK38">
        <v>3087259273250780</v>
      </c>
      <c r="AL38">
        <v>6.91712926918506E+16</v>
      </c>
      <c r="AM38">
        <v>5142180163316610</v>
      </c>
      <c r="AN38">
        <v>1735104029324080</v>
      </c>
      <c r="AO38">
        <v>1330935107759410</v>
      </c>
    </row>
    <row r="39" spans="1:41" x14ac:dyDescent="0.2">
      <c r="A39">
        <v>2019</v>
      </c>
      <c r="B39">
        <v>792602674821657</v>
      </c>
      <c r="C39">
        <v>2435345369042300</v>
      </c>
      <c r="D39">
        <v>3140666681381240</v>
      </c>
      <c r="E39">
        <v>2570276088235430</v>
      </c>
      <c r="F39">
        <v>1871190907242270</v>
      </c>
      <c r="G39">
        <v>2134357659558030</v>
      </c>
      <c r="H39">
        <v>2626964672240870</v>
      </c>
      <c r="I39">
        <v>2721365935897610</v>
      </c>
      <c r="J39">
        <v>3556401069308530</v>
      </c>
      <c r="K39">
        <v>2514008015179450</v>
      </c>
      <c r="L39">
        <v>1717366498708050</v>
      </c>
      <c r="M39">
        <v>2052547414160350</v>
      </c>
      <c r="N39">
        <v>1424319875744410</v>
      </c>
      <c r="O39">
        <v>1124565572480520</v>
      </c>
      <c r="P39">
        <v>1015248525734010</v>
      </c>
      <c r="Q39">
        <v>1022602163763820</v>
      </c>
      <c r="R39">
        <v>1319345035419900</v>
      </c>
      <c r="S39">
        <v>1343556583044420</v>
      </c>
      <c r="T39">
        <v>2518058916254840</v>
      </c>
      <c r="U39">
        <v>1892921055066490</v>
      </c>
      <c r="V39">
        <v>1321606951897060</v>
      </c>
      <c r="W39">
        <v>4315213751908200</v>
      </c>
      <c r="X39">
        <v>2688388960182510</v>
      </c>
      <c r="Y39">
        <v>3820601148998330</v>
      </c>
      <c r="Z39">
        <v>1543802329801010</v>
      </c>
      <c r="AA39">
        <v>3938153244610860</v>
      </c>
      <c r="AB39">
        <v>1714151992782970</v>
      </c>
      <c r="AC39">
        <v>899298741410655</v>
      </c>
      <c r="AD39">
        <v>2187945737245170</v>
      </c>
      <c r="AE39">
        <v>4283177102604660</v>
      </c>
      <c r="AF39">
        <v>1141163093965030</v>
      </c>
      <c r="AG39">
        <v>2044297171098070</v>
      </c>
      <c r="AH39">
        <v>4669753600765390</v>
      </c>
      <c r="AI39">
        <v>5713761550977450</v>
      </c>
      <c r="AJ39">
        <v>4081725719342580</v>
      </c>
      <c r="AK39">
        <v>4646938556549230</v>
      </c>
      <c r="AL39">
        <v>5142180163316600</v>
      </c>
      <c r="AM39">
        <v>2.3089184353608198E+17</v>
      </c>
      <c r="AN39">
        <v>5217678829095580</v>
      </c>
      <c r="AO39">
        <v>3392699367320400</v>
      </c>
    </row>
    <row r="40" spans="1:41" x14ac:dyDescent="0.2">
      <c r="A40">
        <v>2021</v>
      </c>
      <c r="B40">
        <v>580516712870725</v>
      </c>
      <c r="C40">
        <v>1685520298722890</v>
      </c>
      <c r="D40">
        <v>1412460254597130</v>
      </c>
      <c r="E40">
        <v>1218046248582540</v>
      </c>
      <c r="F40">
        <v>1041432177131750</v>
      </c>
      <c r="G40">
        <v>1176526059610420</v>
      </c>
      <c r="H40">
        <v>1201556300717520</v>
      </c>
      <c r="I40">
        <v>1457705201943060</v>
      </c>
      <c r="J40">
        <v>1756075249303540</v>
      </c>
      <c r="K40">
        <v>1272105315515170</v>
      </c>
      <c r="L40">
        <v>989419150563947</v>
      </c>
      <c r="M40">
        <v>1014499439152480</v>
      </c>
      <c r="N40">
        <v>889310971016482</v>
      </c>
      <c r="O40">
        <v>624978752808548</v>
      </c>
      <c r="P40">
        <v>710941705978987</v>
      </c>
      <c r="Q40">
        <v>654294428257771</v>
      </c>
      <c r="R40">
        <v>794627099034036</v>
      </c>
      <c r="S40">
        <v>650050491209937</v>
      </c>
      <c r="T40">
        <v>1483548921634380</v>
      </c>
      <c r="U40">
        <v>991314393567520</v>
      </c>
      <c r="V40">
        <v>833482623632352</v>
      </c>
      <c r="W40">
        <v>1759725333300080</v>
      </c>
      <c r="X40">
        <v>1265725572850890</v>
      </c>
      <c r="Y40">
        <v>1855800774322620</v>
      </c>
      <c r="Z40">
        <v>704026357177635</v>
      </c>
      <c r="AA40">
        <v>1979240968591720</v>
      </c>
      <c r="AB40">
        <v>933105475084028</v>
      </c>
      <c r="AC40">
        <v>443307510594378</v>
      </c>
      <c r="AD40">
        <v>1008765607928050</v>
      </c>
      <c r="AE40">
        <v>2166154669147550</v>
      </c>
      <c r="AF40">
        <v>506242159791008</v>
      </c>
      <c r="AG40">
        <v>981741319091846</v>
      </c>
      <c r="AH40">
        <v>2516208193408360</v>
      </c>
      <c r="AI40">
        <v>2784376823099560</v>
      </c>
      <c r="AJ40">
        <v>2726886935593470</v>
      </c>
      <c r="AK40">
        <v>2174307140295160</v>
      </c>
      <c r="AL40">
        <v>1735104029324080</v>
      </c>
      <c r="AM40">
        <v>5217678829095580</v>
      </c>
      <c r="AN40">
        <v>6.6530727340578E+16</v>
      </c>
      <c r="AO40">
        <v>3786265651717020</v>
      </c>
    </row>
    <row r="41" spans="1:41" x14ac:dyDescent="0.2">
      <c r="A41">
        <v>2022</v>
      </c>
      <c r="B41">
        <v>870561760881054</v>
      </c>
      <c r="C41">
        <v>1717202926110150</v>
      </c>
      <c r="D41">
        <v>1803024719516960</v>
      </c>
      <c r="E41">
        <v>1370552549673400</v>
      </c>
      <c r="F41">
        <v>1761573524238930</v>
      </c>
      <c r="G41">
        <v>1256797042300550</v>
      </c>
      <c r="H41">
        <v>1925902312161860</v>
      </c>
      <c r="I41">
        <v>1256361307177110</v>
      </c>
      <c r="J41">
        <v>3119442834954130</v>
      </c>
      <c r="K41">
        <v>1599469183739230</v>
      </c>
      <c r="L41">
        <v>1485781224231240</v>
      </c>
      <c r="M41">
        <v>1416914880211480</v>
      </c>
      <c r="N41">
        <v>1280065104765560</v>
      </c>
      <c r="O41">
        <v>735760797681472</v>
      </c>
      <c r="P41">
        <v>577981150512120</v>
      </c>
      <c r="Q41">
        <v>677769541715403</v>
      </c>
      <c r="R41">
        <v>645182631248189</v>
      </c>
      <c r="S41">
        <v>1573248236467850</v>
      </c>
      <c r="T41">
        <v>1556971453670300</v>
      </c>
      <c r="U41">
        <v>1545809830312270</v>
      </c>
      <c r="V41">
        <v>723774418844004</v>
      </c>
      <c r="W41">
        <v>1864214437140960</v>
      </c>
      <c r="X41">
        <v>1219753250234950</v>
      </c>
      <c r="Y41">
        <v>1688334774673130</v>
      </c>
      <c r="Z41">
        <v>1108225852993360</v>
      </c>
      <c r="AA41">
        <v>2469112587318150</v>
      </c>
      <c r="AB41">
        <v>1367314060740740</v>
      </c>
      <c r="AC41">
        <v>758401140144816</v>
      </c>
      <c r="AD41">
        <v>1606518494744080</v>
      </c>
      <c r="AE41">
        <v>1905331124372980</v>
      </c>
      <c r="AF41">
        <v>1152166677859060</v>
      </c>
      <c r="AG41">
        <v>1214314323396990</v>
      </c>
      <c r="AH41">
        <v>2437942601736420</v>
      </c>
      <c r="AI41">
        <v>2852822684614960</v>
      </c>
      <c r="AJ41">
        <v>2388024918774470</v>
      </c>
      <c r="AK41">
        <v>2172654447133810</v>
      </c>
      <c r="AL41">
        <v>1330935107759420</v>
      </c>
      <c r="AM41">
        <v>3392699367320400</v>
      </c>
      <c r="AN41">
        <v>3786265651717020</v>
      </c>
      <c r="AO41">
        <v>1.5153667841070099E+17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D657-6F0B-464D-B8E2-D87CE22A4692}">
  <dimension ref="A1:AN171"/>
  <sheetViews>
    <sheetView tabSelected="1" topLeftCell="A118" zoomScale="84" workbookViewId="0">
      <selection activeCell="M114" sqref="M114"/>
    </sheetView>
  </sheetViews>
  <sheetFormatPr baseColWidth="10" defaultRowHeight="16" x14ac:dyDescent="0.2"/>
  <sheetData>
    <row r="1" spans="1:40" x14ac:dyDescent="0.2">
      <c r="A1">
        <v>158713.29561676623</v>
      </c>
      <c r="B1">
        <v>349148.56475678476</v>
      </c>
      <c r="C1">
        <v>259395.42029041852</v>
      </c>
      <c r="D1">
        <v>333646.17002026411</v>
      </c>
      <c r="E1">
        <v>280007.36975664605</v>
      </c>
      <c r="F1">
        <v>303169.31955348933</v>
      </c>
      <c r="G1">
        <v>471992.59488528752</v>
      </c>
      <c r="H1">
        <v>440547.16972649319</v>
      </c>
      <c r="I1">
        <v>504974.69944213715</v>
      </c>
      <c r="J1">
        <v>279802.20300974674</v>
      </c>
      <c r="K1">
        <v>211755.71216767738</v>
      </c>
      <c r="L1">
        <v>243296.13291809714</v>
      </c>
      <c r="M1">
        <v>276449.92050506407</v>
      </c>
      <c r="N1">
        <v>361093.47397808335</v>
      </c>
      <c r="O1">
        <v>136393.988012969</v>
      </c>
      <c r="P1">
        <v>187851.71007659985</v>
      </c>
      <c r="Q1">
        <v>112836.34661651927</v>
      </c>
      <c r="R1">
        <v>214725.49100602575</v>
      </c>
      <c r="S1">
        <v>289887.6614148214</v>
      </c>
      <c r="T1">
        <v>181373.00672010155</v>
      </c>
      <c r="U1">
        <v>254556.50338723784</v>
      </c>
      <c r="V1">
        <v>461850.5846024502</v>
      </c>
      <c r="W1">
        <v>174875.99940936369</v>
      </c>
      <c r="X1">
        <v>261853.78580347434</v>
      </c>
      <c r="Y1">
        <v>122180.78670548179</v>
      </c>
      <c r="Z1">
        <v>256144.7188588162</v>
      </c>
      <c r="AA1">
        <v>143301.61871550139</v>
      </c>
      <c r="AB1">
        <v>103840.9937216432</v>
      </c>
      <c r="AC1">
        <v>189068.70814635523</v>
      </c>
      <c r="AD1">
        <v>120166.42180008402</v>
      </c>
      <c r="AE1">
        <v>159964.14775576335</v>
      </c>
      <c r="AF1">
        <v>226989.97145004963</v>
      </c>
      <c r="AG1">
        <v>407987.48148714326</v>
      </c>
      <c r="AH1">
        <v>315121.24380866764</v>
      </c>
      <c r="AI1">
        <v>225928.85025990519</v>
      </c>
      <c r="AJ1">
        <v>255912.36043404488</v>
      </c>
      <c r="AK1">
        <v>136879.11658663393</v>
      </c>
      <c r="AL1">
        <v>290929.70007454668</v>
      </c>
      <c r="AM1">
        <v>95406.928012594668</v>
      </c>
      <c r="AN1">
        <v>191070.61748763634</v>
      </c>
    </row>
    <row r="2" spans="1:40" x14ac:dyDescent="0.2">
      <c r="A2">
        <v>349148.56475678476</v>
      </c>
      <c r="B2">
        <v>768204.65381632827</v>
      </c>
      <c r="C2">
        <v>570693.8831041333</v>
      </c>
      <c r="D2">
        <v>734258.54110124719</v>
      </c>
      <c r="E2">
        <v>616081.06887384132</v>
      </c>
      <c r="F2">
        <v>666728.15055570065</v>
      </c>
      <c r="G2">
        <v>1037923.3499081936</v>
      </c>
      <c r="H2">
        <v>969092.7150001477</v>
      </c>
      <c r="I2">
        <v>1110009.771697551</v>
      </c>
      <c r="J2">
        <v>615252.74991364672</v>
      </c>
      <c r="K2">
        <v>465789.67216499348</v>
      </c>
      <c r="L2">
        <v>535259.50142211281</v>
      </c>
      <c r="M2">
        <v>608075.4708469247</v>
      </c>
      <c r="N2">
        <v>793802.25371309638</v>
      </c>
      <c r="O2">
        <v>300126.73485156742</v>
      </c>
      <c r="P2">
        <v>413157.14831479307</v>
      </c>
      <c r="Q2">
        <v>248237.79555184449</v>
      </c>
      <c r="R2">
        <v>472231.77565317863</v>
      </c>
      <c r="S2">
        <v>637565.71055146633</v>
      </c>
      <c r="T2">
        <v>399175.38686095178</v>
      </c>
      <c r="U2">
        <v>560101.36925173423</v>
      </c>
      <c r="V2">
        <v>1015536.4574998721</v>
      </c>
      <c r="W2">
        <v>384788.33862874249</v>
      </c>
      <c r="X2">
        <v>576206.96879575111</v>
      </c>
      <c r="Y2">
        <v>268898.48664839478</v>
      </c>
      <c r="Z2">
        <v>563591.81132086134</v>
      </c>
      <c r="AA2">
        <v>315405.61466016778</v>
      </c>
      <c r="AB2">
        <v>228545.83711149966</v>
      </c>
      <c r="AC2">
        <v>415944.25315380911</v>
      </c>
      <c r="AD2">
        <v>264446.77248951426</v>
      </c>
      <c r="AE2">
        <v>351993.97920175327</v>
      </c>
      <c r="AF2">
        <v>499599.22853648674</v>
      </c>
      <c r="AG2">
        <v>897711.19683458668</v>
      </c>
      <c r="AH2">
        <v>693445.78435557149</v>
      </c>
      <c r="AI2">
        <v>496975.90533308272</v>
      </c>
      <c r="AJ2">
        <v>563155.0571576599</v>
      </c>
      <c r="AK2">
        <v>301020.45236830722</v>
      </c>
      <c r="AL2">
        <v>640093.28693677194</v>
      </c>
      <c r="AM2">
        <v>210014.47391586885</v>
      </c>
      <c r="AN2">
        <v>420444.65144788264</v>
      </c>
    </row>
    <row r="3" spans="1:40" x14ac:dyDescent="0.2">
      <c r="A3">
        <v>259395.42029041852</v>
      </c>
      <c r="B3">
        <v>570693.8831041333</v>
      </c>
      <c r="C3">
        <v>423974.02783238259</v>
      </c>
      <c r="D3">
        <v>545430.70788101817</v>
      </c>
      <c r="E3">
        <v>457681.54806983221</v>
      </c>
      <c r="F3">
        <v>495397.3102767666</v>
      </c>
      <c r="G3">
        <v>771236.04905717599</v>
      </c>
      <c r="H3">
        <v>719990.50110095169</v>
      </c>
      <c r="I3">
        <v>824932.64695407974</v>
      </c>
      <c r="J3">
        <v>457174.23797071388</v>
      </c>
      <c r="K3">
        <v>346070.72159735416</v>
      </c>
      <c r="L3">
        <v>397654.81784353149</v>
      </c>
      <c r="M3">
        <v>451784.02808148519</v>
      </c>
      <c r="N3">
        <v>589933.47874794865</v>
      </c>
      <c r="O3">
        <v>222953.7182346037</v>
      </c>
      <c r="P3">
        <v>306977.32462529949</v>
      </c>
      <c r="Q3">
        <v>184421.61692385198</v>
      </c>
      <c r="R3">
        <v>350876.88053002744</v>
      </c>
      <c r="S3">
        <v>473715.5635669136</v>
      </c>
      <c r="T3">
        <v>296512.9736489529</v>
      </c>
      <c r="U3">
        <v>416090.01457266958</v>
      </c>
      <c r="V3">
        <v>754672.74475929991</v>
      </c>
      <c r="W3">
        <v>285850.6779072216</v>
      </c>
      <c r="X3">
        <v>428040.44908435235</v>
      </c>
      <c r="Y3">
        <v>199742.42475260986</v>
      </c>
      <c r="Z3">
        <v>418683.47425078886</v>
      </c>
      <c r="AA3">
        <v>234282.264514068</v>
      </c>
      <c r="AB3">
        <v>169765.07005128346</v>
      </c>
      <c r="AC3">
        <v>309016.26840971143</v>
      </c>
      <c r="AD3">
        <v>196440.70450537823</v>
      </c>
      <c r="AE3">
        <v>261483.73272987761</v>
      </c>
      <c r="AF3">
        <v>371101.72155272542</v>
      </c>
      <c r="AG3">
        <v>666891.20716686896</v>
      </c>
      <c r="AH3">
        <v>515125.67031302815</v>
      </c>
      <c r="AI3">
        <v>369233.59485620196</v>
      </c>
      <c r="AJ3">
        <v>418338.60117664858</v>
      </c>
      <c r="AK3">
        <v>223666.71732438559</v>
      </c>
      <c r="AL3">
        <v>475528.08602245239</v>
      </c>
      <c r="AM3">
        <v>155991.29028675528</v>
      </c>
      <c r="AN3">
        <v>312332.25935018237</v>
      </c>
    </row>
    <row r="4" spans="1:40" x14ac:dyDescent="0.2">
      <c r="A4">
        <v>333646.17002026411</v>
      </c>
      <c r="B4">
        <v>734258.54110124719</v>
      </c>
      <c r="C4">
        <v>545430.70788101817</v>
      </c>
      <c r="D4">
        <v>702045.86790968489</v>
      </c>
      <c r="E4">
        <v>588862.29893619195</v>
      </c>
      <c r="F4">
        <v>636829.58258560754</v>
      </c>
      <c r="G4">
        <v>991202.28594366636</v>
      </c>
      <c r="H4">
        <v>925954.53473260824</v>
      </c>
      <c r="I4">
        <v>1059380.7918947395</v>
      </c>
      <c r="J4">
        <v>587541.44043834915</v>
      </c>
      <c r="K4">
        <v>445040.51994890912</v>
      </c>
      <c r="L4">
        <v>511564.6279746567</v>
      </c>
      <c r="M4">
        <v>580966.11243909632</v>
      </c>
      <c r="N4">
        <v>757606.09150136285</v>
      </c>
      <c r="O4">
        <v>286923.14317529975</v>
      </c>
      <c r="P4">
        <v>394681.05864685506</v>
      </c>
      <c r="Q4">
        <v>237247.0595262165</v>
      </c>
      <c r="R4">
        <v>451070.46275270625</v>
      </c>
      <c r="S4">
        <v>609036.68913279416</v>
      </c>
      <c r="T4">
        <v>381720.05958915089</v>
      </c>
      <c r="U4">
        <v>535392.8012712067</v>
      </c>
      <c r="V4">
        <v>969460.74547397601</v>
      </c>
      <c r="W4">
        <v>367834.38303150563</v>
      </c>
      <c r="X4">
        <v>550852.64192719513</v>
      </c>
      <c r="Y4">
        <v>257139.75278390912</v>
      </c>
      <c r="Z4">
        <v>538711.13698605529</v>
      </c>
      <c r="AA4">
        <v>301634.45518735592</v>
      </c>
      <c r="AB4">
        <v>218558.85630262806</v>
      </c>
      <c r="AC4">
        <v>397506.76349862153</v>
      </c>
      <c r="AD4">
        <v>252859.38675664869</v>
      </c>
      <c r="AE4">
        <v>336507.71431169828</v>
      </c>
      <c r="AF4">
        <v>477776.22063148144</v>
      </c>
      <c r="AG4">
        <v>858118.3574661148</v>
      </c>
      <c r="AH4">
        <v>662978.8787692578</v>
      </c>
      <c r="AI4">
        <v>474870.79663698014</v>
      </c>
      <c r="AJ4">
        <v>538435.79187469173</v>
      </c>
      <c r="AK4">
        <v>287531.61376861559</v>
      </c>
      <c r="AL4">
        <v>611814.11793949665</v>
      </c>
      <c r="AM4">
        <v>200910.94789535957</v>
      </c>
      <c r="AN4">
        <v>401959.07602039265</v>
      </c>
    </row>
    <row r="5" spans="1:40" x14ac:dyDescent="0.2">
      <c r="A5">
        <v>280007.36975664605</v>
      </c>
      <c r="B5">
        <v>616081.06887384132</v>
      </c>
      <c r="C5">
        <v>457681.54806983221</v>
      </c>
      <c r="D5">
        <v>588862.29893619195</v>
      </c>
      <c r="E5">
        <v>494082.05380582792</v>
      </c>
      <c r="F5">
        <v>534689.12124517991</v>
      </c>
      <c r="G5">
        <v>832363.83496394486</v>
      </c>
      <c r="H5">
        <v>777180.25576699758</v>
      </c>
      <c r="I5">
        <v>890155.24553331069</v>
      </c>
      <c r="J5">
        <v>493405.15634088154</v>
      </c>
      <c r="K5">
        <v>373547.12557251262</v>
      </c>
      <c r="L5">
        <v>429264.90882086154</v>
      </c>
      <c r="M5">
        <v>487656.84147998632</v>
      </c>
      <c r="N5">
        <v>636573.90710956394</v>
      </c>
      <c r="O5">
        <v>240696.76799943476</v>
      </c>
      <c r="P5">
        <v>331336.80958201742</v>
      </c>
      <c r="Q5">
        <v>199081.3361423476</v>
      </c>
      <c r="R5">
        <v>378712.03586763836</v>
      </c>
      <c r="S5">
        <v>511303.36427930131</v>
      </c>
      <c r="T5">
        <v>320134.2729632869</v>
      </c>
      <c r="U5">
        <v>449189.08398750471</v>
      </c>
      <c r="V5">
        <v>814394.48849648447</v>
      </c>
      <c r="W5">
        <v>308592.96569905669</v>
      </c>
      <c r="X5">
        <v>462106.73227008362</v>
      </c>
      <c r="Y5">
        <v>215653.98561166451</v>
      </c>
      <c r="Z5">
        <v>451987.40139561763</v>
      </c>
      <c r="AA5">
        <v>252951.76482537945</v>
      </c>
      <c r="AB5">
        <v>183291.19609217407</v>
      </c>
      <c r="AC5">
        <v>333576.2431750666</v>
      </c>
      <c r="AD5">
        <v>212083.45715309068</v>
      </c>
      <c r="AE5">
        <v>282292.93361805828</v>
      </c>
      <c r="AF5">
        <v>400672.43377542641</v>
      </c>
      <c r="AG5">
        <v>719943.88427941408</v>
      </c>
      <c r="AH5">
        <v>556131.72890767106</v>
      </c>
      <c r="AI5">
        <v>398560.45765056019</v>
      </c>
      <c r="AJ5">
        <v>451642.71409656585</v>
      </c>
      <c r="AK5">
        <v>241407.8299697396</v>
      </c>
      <c r="AL5">
        <v>513340.37545126729</v>
      </c>
      <c r="AM5">
        <v>168432.87262630099</v>
      </c>
      <c r="AN5">
        <v>337190.25073488127</v>
      </c>
    </row>
    <row r="6" spans="1:40" x14ac:dyDescent="0.2">
      <c r="A6">
        <v>303169.31955348933</v>
      </c>
      <c r="B6">
        <v>666728.15055570065</v>
      </c>
      <c r="C6">
        <v>495397.3102767666</v>
      </c>
      <c r="D6">
        <v>636829.58258560894</v>
      </c>
      <c r="E6">
        <v>534689.12124517991</v>
      </c>
      <c r="F6">
        <v>579541.691323329</v>
      </c>
      <c r="G6">
        <v>902624.24620488693</v>
      </c>
      <c r="H6">
        <v>841668.55341968429</v>
      </c>
      <c r="I6">
        <v>966705.70376226306</v>
      </c>
      <c r="J6">
        <v>535037.87755702762</v>
      </c>
      <c r="K6">
        <v>404672.31902420695</v>
      </c>
      <c r="L6">
        <v>464675.90270148008</v>
      </c>
      <c r="M6">
        <v>528216.03272449959</v>
      </c>
      <c r="N6">
        <v>691513.81246326456</v>
      </c>
      <c r="O6">
        <v>260379.97650060104</v>
      </c>
      <c r="P6">
        <v>359031.66116198886</v>
      </c>
      <c r="Q6">
        <v>215498.50697639509</v>
      </c>
      <c r="R6">
        <v>410420.59900186426</v>
      </c>
      <c r="S6">
        <v>554066.37462534185</v>
      </c>
      <c r="T6">
        <v>346114.39568616374</v>
      </c>
      <c r="U6">
        <v>486048.91047134891</v>
      </c>
      <c r="V6">
        <v>884445.8882183166</v>
      </c>
      <c r="W6">
        <v>333883.26653494866</v>
      </c>
      <c r="X6">
        <v>499890.70955626527</v>
      </c>
      <c r="Y6">
        <v>233157.86393247719</v>
      </c>
      <c r="Z6">
        <v>489091.68350027717</v>
      </c>
      <c r="AA6">
        <v>273436.76249654283</v>
      </c>
      <c r="AB6">
        <v>198151.11341185865</v>
      </c>
      <c r="AC6">
        <v>361127.35542163858</v>
      </c>
      <c r="AD6">
        <v>229343.78042413463</v>
      </c>
      <c r="AE6">
        <v>305382.47860622423</v>
      </c>
      <c r="AF6">
        <v>433136.15609896131</v>
      </c>
      <c r="AG6">
        <v>779007.28517981118</v>
      </c>
      <c r="AH6">
        <v>601523.33762131177</v>
      </c>
      <c r="AI6">
        <v>431634.33057411324</v>
      </c>
      <c r="AJ6">
        <v>488473.92775929585</v>
      </c>
      <c r="AK6">
        <v>261637.48438825348</v>
      </c>
      <c r="AL6">
        <v>555593.21022916853</v>
      </c>
      <c r="AM6">
        <v>181967.80869751322</v>
      </c>
      <c r="AN6">
        <v>364745.27954860532</v>
      </c>
    </row>
    <row r="7" spans="1:40" x14ac:dyDescent="0.2">
      <c r="A7">
        <v>471992.59488528752</v>
      </c>
      <c r="B7">
        <v>1037923.3499081923</v>
      </c>
      <c r="C7">
        <v>771236.04905717599</v>
      </c>
      <c r="D7">
        <v>991202.28594366636</v>
      </c>
      <c r="E7">
        <v>832363.83496394486</v>
      </c>
      <c r="F7">
        <v>902624.24620488577</v>
      </c>
      <c r="G7">
        <v>1406668.6332585316</v>
      </c>
      <c r="H7">
        <v>1310579.6864584498</v>
      </c>
      <c r="I7">
        <v>1507693.0686403406</v>
      </c>
      <c r="J7">
        <v>833413.21139046119</v>
      </c>
      <c r="K7">
        <v>630356.48995348287</v>
      </c>
      <c r="L7">
        <v>723388.47724688938</v>
      </c>
      <c r="M7">
        <v>822448.64585106389</v>
      </c>
      <c r="N7">
        <v>1080115.3058139833</v>
      </c>
      <c r="O7">
        <v>405248.58028840326</v>
      </c>
      <c r="P7">
        <v>559143.97666888079</v>
      </c>
      <c r="Q7">
        <v>335434.81726875762</v>
      </c>
      <c r="R7">
        <v>639125.63186519465</v>
      </c>
      <c r="S7">
        <v>862912.51388892229</v>
      </c>
      <c r="T7">
        <v>538609.57736130292</v>
      </c>
      <c r="U7">
        <v>756588.0760047927</v>
      </c>
      <c r="V7">
        <v>1383751.9250297607</v>
      </c>
      <c r="W7">
        <v>519688.76095220953</v>
      </c>
      <c r="X7">
        <v>778091.88345298544</v>
      </c>
      <c r="Y7">
        <v>362815.45764248917</v>
      </c>
      <c r="Z7">
        <v>761354.98908013781</v>
      </c>
      <c r="AA7">
        <v>425521.83053810021</v>
      </c>
      <c r="AB7">
        <v>308361.37837033137</v>
      </c>
      <c r="AC7">
        <v>562200.67251086188</v>
      </c>
      <c r="AD7">
        <v>356888.63720267743</v>
      </c>
      <c r="AE7">
        <v>475311.98150271963</v>
      </c>
      <c r="AF7">
        <v>674064.69392053958</v>
      </c>
      <c r="AG7">
        <v>1212666.7247629657</v>
      </c>
      <c r="AH7">
        <v>936210.41918092768</v>
      </c>
      <c r="AI7">
        <v>672017.88181464188</v>
      </c>
      <c r="AJ7">
        <v>760183.75671510934</v>
      </c>
      <c r="AK7">
        <v>407422.03860746883</v>
      </c>
      <c r="AL7">
        <v>864929.02405665163</v>
      </c>
      <c r="AM7">
        <v>283035.88120039873</v>
      </c>
      <c r="AN7">
        <v>567657.43792382488</v>
      </c>
    </row>
    <row r="8" spans="1:40" x14ac:dyDescent="0.2">
      <c r="A8">
        <v>440547.16972649319</v>
      </c>
      <c r="B8">
        <v>969092.7150001477</v>
      </c>
      <c r="C8">
        <v>719990.50110095169</v>
      </c>
      <c r="D8">
        <v>925954.53473260824</v>
      </c>
      <c r="E8">
        <v>777180.25576699758</v>
      </c>
      <c r="F8">
        <v>841668.55341968429</v>
      </c>
      <c r="G8">
        <v>1310579.6864584498</v>
      </c>
      <c r="H8">
        <v>1222952.34788955</v>
      </c>
      <c r="I8">
        <v>1402554.8863821968</v>
      </c>
      <c r="J8">
        <v>776848.92080469918</v>
      </c>
      <c r="K8">
        <v>587833.30585404218</v>
      </c>
      <c r="L8">
        <v>675273.83026754996</v>
      </c>
      <c r="M8">
        <v>767402.76079426822</v>
      </c>
      <c r="N8">
        <v>1003146.5040849118</v>
      </c>
      <c r="O8">
        <v>378519.82111425448</v>
      </c>
      <c r="P8">
        <v>521493.99887833343</v>
      </c>
      <c r="Q8">
        <v>313168.382465948</v>
      </c>
      <c r="R8">
        <v>596111.56008949375</v>
      </c>
      <c r="S8">
        <v>804774.67943603906</v>
      </c>
      <c r="T8">
        <v>503298.47658421419</v>
      </c>
      <c r="U8">
        <v>706504.4745765907</v>
      </c>
      <c r="V8">
        <v>1283257.2281290279</v>
      </c>
      <c r="W8">
        <v>485332.8052563371</v>
      </c>
      <c r="X8">
        <v>726736.52369540592</v>
      </c>
      <c r="Y8">
        <v>339036.13189143105</v>
      </c>
      <c r="Z8">
        <v>710939.59634289308</v>
      </c>
      <c r="AA8">
        <v>397655.00174341217</v>
      </c>
      <c r="AB8">
        <v>288154.05741467717</v>
      </c>
      <c r="AC8">
        <v>524783.48735778115</v>
      </c>
      <c r="AD8">
        <v>333452.44572168228</v>
      </c>
      <c r="AE8">
        <v>443939.61360104266</v>
      </c>
      <c r="AF8">
        <v>629897.40165494813</v>
      </c>
      <c r="AG8">
        <v>1132359.4400189372</v>
      </c>
      <c r="AH8">
        <v>874531.7837050244</v>
      </c>
      <c r="AI8">
        <v>627115.59034548677</v>
      </c>
      <c r="AJ8">
        <v>710171.28441474715</v>
      </c>
      <c r="AK8">
        <v>379978.64696381206</v>
      </c>
      <c r="AL8">
        <v>807456.37696843117</v>
      </c>
      <c r="AM8">
        <v>264669.04117674701</v>
      </c>
      <c r="AN8">
        <v>530246.66078374709</v>
      </c>
    </row>
    <row r="9" spans="1:40" x14ac:dyDescent="0.2">
      <c r="A9">
        <v>504974.69944213715</v>
      </c>
      <c r="B9">
        <v>1110009.771697551</v>
      </c>
      <c r="C9">
        <v>824932.64695407974</v>
      </c>
      <c r="D9">
        <v>1059380.7918947395</v>
      </c>
      <c r="E9">
        <v>890155.24553331069</v>
      </c>
      <c r="F9">
        <v>966705.70376226306</v>
      </c>
      <c r="G9">
        <v>1507693.0686403406</v>
      </c>
      <c r="H9">
        <v>1402554.8863821968</v>
      </c>
      <c r="I9">
        <v>1618536.6528881299</v>
      </c>
      <c r="J9">
        <v>892948.36878356617</v>
      </c>
      <c r="K9">
        <v>674925.70125694945</v>
      </c>
      <c r="L9">
        <v>773785.20009065699</v>
      </c>
      <c r="M9">
        <v>880250.60666494479</v>
      </c>
      <c r="N9">
        <v>1161074.0125473761</v>
      </c>
      <c r="O9">
        <v>433202.99387865711</v>
      </c>
      <c r="P9">
        <v>598692.34378529107</v>
      </c>
      <c r="Q9">
        <v>358767.63313765195</v>
      </c>
      <c r="R9">
        <v>684360.84884631087</v>
      </c>
      <c r="S9">
        <v>923996.85718588717</v>
      </c>
      <c r="T9">
        <v>575467.79043120879</v>
      </c>
      <c r="U9">
        <v>809008.98900538799</v>
      </c>
      <c r="V9">
        <v>1489223.588222387</v>
      </c>
      <c r="W9">
        <v>555632.00131254701</v>
      </c>
      <c r="X9">
        <v>831807.91651091957</v>
      </c>
      <c r="Y9">
        <v>387636.81832599832</v>
      </c>
      <c r="Z9">
        <v>814145.32958796981</v>
      </c>
      <c r="AA9">
        <v>454594.95578013721</v>
      </c>
      <c r="AB9">
        <v>329449.2986102032</v>
      </c>
      <c r="AC9">
        <v>601416.6249140841</v>
      </c>
      <c r="AD9">
        <v>381367.16123741755</v>
      </c>
      <c r="AE9">
        <v>508119.66724427376</v>
      </c>
      <c r="AF9">
        <v>720150.8452348467</v>
      </c>
      <c r="AG9">
        <v>1296708.380966038</v>
      </c>
      <c r="AH9">
        <v>1000692.658955578</v>
      </c>
      <c r="AI9">
        <v>719122.86487323791</v>
      </c>
      <c r="AJ9">
        <v>812452.09161716281</v>
      </c>
      <c r="AK9">
        <v>436273.19378062052</v>
      </c>
      <c r="AL9">
        <v>925080.03994398622</v>
      </c>
      <c r="AM9">
        <v>302149.57971733343</v>
      </c>
      <c r="AN9">
        <v>606776.14995136438</v>
      </c>
    </row>
    <row r="10" spans="1:40" x14ac:dyDescent="0.2">
      <c r="A10">
        <v>279802.20300974674</v>
      </c>
      <c r="B10">
        <v>615252.74991364672</v>
      </c>
      <c r="C10">
        <v>457174.23797071388</v>
      </c>
      <c r="D10">
        <v>587541.44043834915</v>
      </c>
      <c r="E10">
        <v>493405.15634088154</v>
      </c>
      <c r="F10">
        <v>535037.87755702762</v>
      </c>
      <c r="G10">
        <v>833413.21139046119</v>
      </c>
      <c r="H10">
        <v>776848.92080469918</v>
      </c>
      <c r="I10">
        <v>892948.36878356617</v>
      </c>
      <c r="J10">
        <v>494017.16951033147</v>
      </c>
      <c r="K10">
        <v>373533.83373388619</v>
      </c>
      <c r="L10">
        <v>428831.78885888174</v>
      </c>
      <c r="M10">
        <v>487562.86180197657</v>
      </c>
      <c r="N10">
        <v>638771.08726602339</v>
      </c>
      <c r="O10">
        <v>240249.16338208088</v>
      </c>
      <c r="P10">
        <v>331434.10411541566</v>
      </c>
      <c r="Q10">
        <v>198875.18416072842</v>
      </c>
      <c r="R10">
        <v>378890.50943867024</v>
      </c>
      <c r="S10">
        <v>511484.28249622649</v>
      </c>
      <c r="T10">
        <v>319300.42228075827</v>
      </c>
      <c r="U10">
        <v>448504.57883944281</v>
      </c>
      <c r="V10">
        <v>816878.64221778873</v>
      </c>
      <c r="W10">
        <v>308083.97841153922</v>
      </c>
      <c r="X10">
        <v>461240.5627237623</v>
      </c>
      <c r="Y10">
        <v>215095.70974865349</v>
      </c>
      <c r="Z10">
        <v>451317.08604719135</v>
      </c>
      <c r="AA10">
        <v>252241.13061040553</v>
      </c>
      <c r="AB10">
        <v>182795.87065265107</v>
      </c>
      <c r="AC10">
        <v>333280.71047084249</v>
      </c>
      <c r="AD10">
        <v>211589.83638668267</v>
      </c>
      <c r="AE10">
        <v>281773.10875769606</v>
      </c>
      <c r="AF10">
        <v>399565.54493408237</v>
      </c>
      <c r="AG10">
        <v>718828.50697825733</v>
      </c>
      <c r="AH10">
        <v>554993.57675568061</v>
      </c>
      <c r="AI10">
        <v>398392.97510409582</v>
      </c>
      <c r="AJ10">
        <v>450680.59813900065</v>
      </c>
      <c r="AK10">
        <v>241541.54196799701</v>
      </c>
      <c r="AL10">
        <v>512708.88531761913</v>
      </c>
      <c r="AM10">
        <v>167834.21189944181</v>
      </c>
      <c r="AN10">
        <v>336540.5642981485</v>
      </c>
    </row>
    <row r="11" spans="1:40" x14ac:dyDescent="0.2">
      <c r="A11">
        <v>211755.71216767738</v>
      </c>
      <c r="B11">
        <v>465789.67216499348</v>
      </c>
      <c r="C11">
        <v>346070.72159735416</v>
      </c>
      <c r="D11">
        <v>445040.51994890912</v>
      </c>
      <c r="E11">
        <v>373547.12557251262</v>
      </c>
      <c r="F11">
        <v>404672.31902420695</v>
      </c>
      <c r="G11">
        <v>630356.48995348287</v>
      </c>
      <c r="H11">
        <v>587833.30585404346</v>
      </c>
      <c r="I11">
        <v>674925.70125694945</v>
      </c>
      <c r="J11">
        <v>373533.83373388619</v>
      </c>
      <c r="K11">
        <v>282717.5286614346</v>
      </c>
      <c r="L11">
        <v>324625.77255051787</v>
      </c>
      <c r="M11">
        <v>368885.00511074305</v>
      </c>
      <c r="N11">
        <v>483271.74662111222</v>
      </c>
      <c r="O11">
        <v>181939.25810666694</v>
      </c>
      <c r="P11">
        <v>250728.98710879748</v>
      </c>
      <c r="Q11">
        <v>150536.85332583403</v>
      </c>
      <c r="R11">
        <v>286560.43069203693</v>
      </c>
      <c r="S11">
        <v>386918.27735384362</v>
      </c>
      <c r="T11">
        <v>241909.38305103159</v>
      </c>
      <c r="U11">
        <v>339589.90858337417</v>
      </c>
      <c r="V11">
        <v>618931.02685179922</v>
      </c>
      <c r="W11">
        <v>233289.58149839906</v>
      </c>
      <c r="X11">
        <v>349293.98739851726</v>
      </c>
      <c r="Y11">
        <v>162959.8727875214</v>
      </c>
      <c r="Z11">
        <v>341697.1386559885</v>
      </c>
      <c r="AA11">
        <v>191127.34551650542</v>
      </c>
      <c r="AB11">
        <v>138498.62278497193</v>
      </c>
      <c r="AC11">
        <v>252262.91761098825</v>
      </c>
      <c r="AD11">
        <v>160280.11918604589</v>
      </c>
      <c r="AE11">
        <v>213388.10794355546</v>
      </c>
      <c r="AF11">
        <v>302748.48766383511</v>
      </c>
      <c r="AG11">
        <v>544288.73456420517</v>
      </c>
      <c r="AH11">
        <v>420333.98019453709</v>
      </c>
      <c r="AI11">
        <v>301477.93202937423</v>
      </c>
      <c r="AJ11">
        <v>341349.8361928534</v>
      </c>
      <c r="AK11">
        <v>182688.16238375203</v>
      </c>
      <c r="AL11">
        <v>388192.7590704282</v>
      </c>
      <c r="AM11">
        <v>127230.08584578455</v>
      </c>
      <c r="AN11">
        <v>254869.52900933719</v>
      </c>
    </row>
    <row r="12" spans="1:40" x14ac:dyDescent="0.2">
      <c r="A12">
        <v>243296.13291809714</v>
      </c>
      <c r="B12">
        <v>535259.50142211281</v>
      </c>
      <c r="C12">
        <v>397654.81784353149</v>
      </c>
      <c r="D12">
        <v>511564.6279746567</v>
      </c>
      <c r="E12">
        <v>429264.90882086154</v>
      </c>
      <c r="F12">
        <v>464675.90270148008</v>
      </c>
      <c r="G12">
        <v>723388.47724688798</v>
      </c>
      <c r="H12">
        <v>675273.83026754996</v>
      </c>
      <c r="I12">
        <v>773785.20009065699</v>
      </c>
      <c r="J12">
        <v>428831.78885888174</v>
      </c>
      <c r="K12">
        <v>324625.77255051787</v>
      </c>
      <c r="L12">
        <v>373001.59042974742</v>
      </c>
      <c r="M12">
        <v>423751.17302442034</v>
      </c>
      <c r="N12">
        <v>553342.60090812622</v>
      </c>
      <c r="O12">
        <v>209126.57518349108</v>
      </c>
      <c r="P12">
        <v>287940.35547789506</v>
      </c>
      <c r="Q12">
        <v>172990.07002930253</v>
      </c>
      <c r="R12">
        <v>329108.01319102303</v>
      </c>
      <c r="S12">
        <v>444329.53425586008</v>
      </c>
      <c r="T12">
        <v>278122.84540062892</v>
      </c>
      <c r="U12">
        <v>390270.23054111964</v>
      </c>
      <c r="V12">
        <v>707798.70663314511</v>
      </c>
      <c r="W12">
        <v>268122.75144245318</v>
      </c>
      <c r="X12">
        <v>401468.18768619484</v>
      </c>
      <c r="Y12">
        <v>187359.07562859511</v>
      </c>
      <c r="Z12">
        <v>392684.53642237361</v>
      </c>
      <c r="AA12">
        <v>219744.29570451038</v>
      </c>
      <c r="AB12">
        <v>159232.63952741958</v>
      </c>
      <c r="AC12">
        <v>289848.78928769537</v>
      </c>
      <c r="AD12">
        <v>184265.53834505536</v>
      </c>
      <c r="AE12">
        <v>245264.76079957603</v>
      </c>
      <c r="AF12">
        <v>348069.19212801533</v>
      </c>
      <c r="AG12">
        <v>625499.023969954</v>
      </c>
      <c r="AH12">
        <v>483159.96411326062</v>
      </c>
      <c r="AI12">
        <v>346343.19532692729</v>
      </c>
      <c r="AJ12">
        <v>392400.13097895775</v>
      </c>
      <c r="AK12">
        <v>209807.70067117669</v>
      </c>
      <c r="AL12">
        <v>446052.40551522141</v>
      </c>
      <c r="AM12">
        <v>146345.00166224895</v>
      </c>
      <c r="AN12">
        <v>292966.12322037562</v>
      </c>
    </row>
    <row r="13" spans="1:40" x14ac:dyDescent="0.2">
      <c r="A13">
        <v>276449.92050506407</v>
      </c>
      <c r="B13">
        <v>608075.4708469247</v>
      </c>
      <c r="C13">
        <v>451784.02808148519</v>
      </c>
      <c r="D13">
        <v>580966.11243909504</v>
      </c>
      <c r="E13">
        <v>487656.84147998632</v>
      </c>
      <c r="F13">
        <v>528216.03272449959</v>
      </c>
      <c r="G13">
        <v>822448.64585106389</v>
      </c>
      <c r="H13">
        <v>767402.76079426822</v>
      </c>
      <c r="I13">
        <v>880250.60666494351</v>
      </c>
      <c r="J13">
        <v>487562.86180197657</v>
      </c>
      <c r="K13">
        <v>368885.00511074305</v>
      </c>
      <c r="L13">
        <v>423751.17302442034</v>
      </c>
      <c r="M13">
        <v>481580.43318377237</v>
      </c>
      <c r="N13">
        <v>629446.82535854867</v>
      </c>
      <c r="O13">
        <v>237516.98968955094</v>
      </c>
      <c r="P13">
        <v>327271.65912334179</v>
      </c>
      <c r="Q13">
        <v>196527.85582348032</v>
      </c>
      <c r="R13">
        <v>374107.64179674542</v>
      </c>
      <c r="S13">
        <v>505043.68302386341</v>
      </c>
      <c r="T13">
        <v>315793.86838176579</v>
      </c>
      <c r="U13">
        <v>443317.14760379249</v>
      </c>
      <c r="V13">
        <v>804964.74310575391</v>
      </c>
      <c r="W13">
        <v>304542.84850575682</v>
      </c>
      <c r="X13">
        <v>455992.33550833532</v>
      </c>
      <c r="Y13">
        <v>212733.23360541946</v>
      </c>
      <c r="Z13">
        <v>446087.97122807155</v>
      </c>
      <c r="AA13">
        <v>249495.81068231878</v>
      </c>
      <c r="AB13">
        <v>180796.82630353424</v>
      </c>
      <c r="AC13">
        <v>329312.29420553206</v>
      </c>
      <c r="AD13">
        <v>209237.45371859663</v>
      </c>
      <c r="AE13">
        <v>278562.96957713051</v>
      </c>
      <c r="AF13">
        <v>395205.7816484819</v>
      </c>
      <c r="AG13">
        <v>710516.90754677798</v>
      </c>
      <c r="AH13">
        <v>548732.37442339212</v>
      </c>
      <c r="AI13">
        <v>393551.52572003484</v>
      </c>
      <c r="AJ13">
        <v>445621.43631061673</v>
      </c>
      <c r="AK13">
        <v>238481.89345069509</v>
      </c>
      <c r="AL13">
        <v>506689.70210610394</v>
      </c>
      <c r="AM13">
        <v>166081.75617109801</v>
      </c>
      <c r="AN13">
        <v>332726.42711018486</v>
      </c>
    </row>
    <row r="14" spans="1:40" x14ac:dyDescent="0.2">
      <c r="A14">
        <v>361093.47397808335</v>
      </c>
      <c r="B14">
        <v>793802.25371309638</v>
      </c>
      <c r="C14">
        <v>589933.47874794865</v>
      </c>
      <c r="D14">
        <v>757606.09150136285</v>
      </c>
      <c r="E14">
        <v>636573.90710956394</v>
      </c>
      <c r="F14">
        <v>691513.81246326456</v>
      </c>
      <c r="G14">
        <v>1080115.3058139833</v>
      </c>
      <c r="H14">
        <v>1003146.5040849118</v>
      </c>
      <c r="I14">
        <v>1161074.0125473761</v>
      </c>
      <c r="J14">
        <v>638771.08726602339</v>
      </c>
      <c r="K14">
        <v>483271.74662111222</v>
      </c>
      <c r="L14">
        <v>553342.60090812622</v>
      </c>
      <c r="M14">
        <v>629446.82535854867</v>
      </c>
      <c r="N14">
        <v>837467.64533391979</v>
      </c>
      <c r="O14">
        <v>309727.80611214362</v>
      </c>
      <c r="P14">
        <v>428271.88048870862</v>
      </c>
      <c r="Q14">
        <v>256480.47748940976</v>
      </c>
      <c r="R14">
        <v>489374.701268862</v>
      </c>
      <c r="S14">
        <v>660996.36149197933</v>
      </c>
      <c r="T14">
        <v>411453.66708494863</v>
      </c>
      <c r="U14">
        <v>578502.10925804812</v>
      </c>
      <c r="V14">
        <v>1082492.0016674874</v>
      </c>
      <c r="W14">
        <v>397294.50489951839</v>
      </c>
      <c r="X14">
        <v>594817.53866584436</v>
      </c>
      <c r="Y14">
        <v>277133.34709050256</v>
      </c>
      <c r="Z14">
        <v>582192.45079904143</v>
      </c>
      <c r="AA14">
        <v>325072.2696337807</v>
      </c>
      <c r="AB14">
        <v>235572.39800765758</v>
      </c>
      <c r="AC14">
        <v>430053.84814207739</v>
      </c>
      <c r="AD14">
        <v>272636.28668488754</v>
      </c>
      <c r="AE14">
        <v>363323.56174697675</v>
      </c>
      <c r="AF14">
        <v>514980.58551984711</v>
      </c>
      <c r="AG14">
        <v>927353.08748526452</v>
      </c>
      <c r="AH14">
        <v>715522.6299853347</v>
      </c>
      <c r="AI14">
        <v>514233.69785083528</v>
      </c>
      <c r="AJ14">
        <v>580842.68367280124</v>
      </c>
      <c r="AK14">
        <v>311976.73929423833</v>
      </c>
      <c r="AL14">
        <v>661666.31139985519</v>
      </c>
      <c r="AM14">
        <v>215931.99018974268</v>
      </c>
      <c r="AN14">
        <v>433804.29211166839</v>
      </c>
    </row>
    <row r="15" spans="1:40" x14ac:dyDescent="0.2">
      <c r="A15">
        <v>136393.988012969</v>
      </c>
      <c r="B15">
        <v>300126.73485156742</v>
      </c>
      <c r="C15">
        <v>222953.7182346037</v>
      </c>
      <c r="D15">
        <v>286923.14317529975</v>
      </c>
      <c r="E15">
        <v>240696.76799943476</v>
      </c>
      <c r="F15">
        <v>260379.97650060104</v>
      </c>
      <c r="G15">
        <v>405248.58028840326</v>
      </c>
      <c r="H15">
        <v>378519.82111425448</v>
      </c>
      <c r="I15">
        <v>433202.99387865711</v>
      </c>
      <c r="J15">
        <v>240249.16338208088</v>
      </c>
      <c r="K15">
        <v>181939.25810666694</v>
      </c>
      <c r="L15">
        <v>209126.57518349108</v>
      </c>
      <c r="M15">
        <v>237516.98968955094</v>
      </c>
      <c r="N15">
        <v>309727.80611214362</v>
      </c>
      <c r="O15">
        <v>117282.83262948976</v>
      </c>
      <c r="P15">
        <v>161365.8760543149</v>
      </c>
      <c r="Q15">
        <v>96991.735154550857</v>
      </c>
      <c r="R15">
        <v>184428.81924455689</v>
      </c>
      <c r="S15">
        <v>249002.59194898701</v>
      </c>
      <c r="T15">
        <v>156013.93958514431</v>
      </c>
      <c r="U15">
        <v>218844.09206480329</v>
      </c>
      <c r="V15">
        <v>396207.14295590087</v>
      </c>
      <c r="W15">
        <v>150357.66278463876</v>
      </c>
      <c r="X15">
        <v>225148.3196451494</v>
      </c>
      <c r="Y15">
        <v>105100.19397150235</v>
      </c>
      <c r="Z15">
        <v>220193.71341390451</v>
      </c>
      <c r="AA15">
        <v>123272.78948686761</v>
      </c>
      <c r="AB15">
        <v>89324.249175692064</v>
      </c>
      <c r="AC15">
        <v>162499.45822583709</v>
      </c>
      <c r="AD15">
        <v>103356.84633809332</v>
      </c>
      <c r="AE15">
        <v>137547.63188047704</v>
      </c>
      <c r="AF15">
        <v>195257.03011426565</v>
      </c>
      <c r="AG15">
        <v>350748.02170565486</v>
      </c>
      <c r="AH15">
        <v>270979.15650386212</v>
      </c>
      <c r="AI15">
        <v>194144.83286718244</v>
      </c>
      <c r="AJ15">
        <v>220086.60594840307</v>
      </c>
      <c r="AK15">
        <v>117572.91839398567</v>
      </c>
      <c r="AL15">
        <v>250100.38407219219</v>
      </c>
      <c r="AM15">
        <v>82122.687305291052</v>
      </c>
      <c r="AN15">
        <v>164306.1092459005</v>
      </c>
    </row>
    <row r="16" spans="1:40" x14ac:dyDescent="0.2">
      <c r="A16">
        <v>187851.71007659985</v>
      </c>
      <c r="B16">
        <v>413157.14831479307</v>
      </c>
      <c r="C16">
        <v>306977.32462529949</v>
      </c>
      <c r="D16">
        <v>394681.05864685506</v>
      </c>
      <c r="E16">
        <v>331336.80958201742</v>
      </c>
      <c r="F16">
        <v>359031.66116198886</v>
      </c>
      <c r="G16">
        <v>559143.97666888079</v>
      </c>
      <c r="H16">
        <v>521493.99887833343</v>
      </c>
      <c r="I16">
        <v>598692.34378529107</v>
      </c>
      <c r="J16">
        <v>331434.10411541566</v>
      </c>
      <c r="K16">
        <v>250728.98710879748</v>
      </c>
      <c r="L16">
        <v>287940.35547789506</v>
      </c>
      <c r="M16">
        <v>327271.65912334179</v>
      </c>
      <c r="N16">
        <v>428271.88048870862</v>
      </c>
      <c r="O16">
        <v>161365.8760543149</v>
      </c>
      <c r="P16">
        <v>222435.35849348307</v>
      </c>
      <c r="Q16">
        <v>133535.94292741455</v>
      </c>
      <c r="R16">
        <v>254263.92302069333</v>
      </c>
      <c r="S16">
        <v>343263.47212095634</v>
      </c>
      <c r="T16">
        <v>214521.22232277106</v>
      </c>
      <c r="U16">
        <v>301203.65092362749</v>
      </c>
      <c r="V16">
        <v>547831.6684576897</v>
      </c>
      <c r="W16">
        <v>206911.96091976031</v>
      </c>
      <c r="X16">
        <v>309795.93695902923</v>
      </c>
      <c r="Y16">
        <v>144511.13919789577</v>
      </c>
      <c r="Z16">
        <v>303085.21886715689</v>
      </c>
      <c r="AA16">
        <v>169479.9991684875</v>
      </c>
      <c r="AB16">
        <v>122815.21826318913</v>
      </c>
      <c r="AC16">
        <v>223770.15718585398</v>
      </c>
      <c r="AD16">
        <v>142142.17952864806</v>
      </c>
      <c r="AE16">
        <v>189254.62956339924</v>
      </c>
      <c r="AF16">
        <v>268461.55518164113</v>
      </c>
      <c r="AG16">
        <v>482750.5037225564</v>
      </c>
      <c r="AH16">
        <v>372790.97469454381</v>
      </c>
      <c r="AI16">
        <v>267443.23833514977</v>
      </c>
      <c r="AJ16">
        <v>302735.33186296193</v>
      </c>
      <c r="AK16">
        <v>162090.35903997874</v>
      </c>
      <c r="AL16">
        <v>344290.78129080252</v>
      </c>
      <c r="AM16">
        <v>112802.28452633377</v>
      </c>
      <c r="AN16">
        <v>226046.95827848796</v>
      </c>
    </row>
    <row r="17" spans="1:40" x14ac:dyDescent="0.2">
      <c r="A17">
        <v>112836.34661651927</v>
      </c>
      <c r="B17">
        <v>248237.79555184449</v>
      </c>
      <c r="C17">
        <v>184421.61692385198</v>
      </c>
      <c r="D17">
        <v>237247.0595262165</v>
      </c>
      <c r="E17">
        <v>199081.3361423476</v>
      </c>
      <c r="F17">
        <v>215498.50697639509</v>
      </c>
      <c r="G17">
        <v>335434.81726875762</v>
      </c>
      <c r="H17">
        <v>313168.382465948</v>
      </c>
      <c r="I17">
        <v>358767.63313765195</v>
      </c>
      <c r="J17">
        <v>198875.18416072842</v>
      </c>
      <c r="K17">
        <v>150536.85332583403</v>
      </c>
      <c r="L17">
        <v>172990.07002930253</v>
      </c>
      <c r="M17">
        <v>196527.85582348032</v>
      </c>
      <c r="N17">
        <v>256480.47748940976</v>
      </c>
      <c r="O17">
        <v>96991.735154550857</v>
      </c>
      <c r="P17">
        <v>133535.94292741455</v>
      </c>
      <c r="Q17">
        <v>80233.381138626501</v>
      </c>
      <c r="R17">
        <v>152634.07324661783</v>
      </c>
      <c r="S17">
        <v>206061.96505645165</v>
      </c>
      <c r="T17">
        <v>128990.08480132661</v>
      </c>
      <c r="U17">
        <v>180998.75491439793</v>
      </c>
      <c r="V17">
        <v>327980.81182708417</v>
      </c>
      <c r="W17">
        <v>124351.68423967913</v>
      </c>
      <c r="X17">
        <v>186191.41573515206</v>
      </c>
      <c r="Y17">
        <v>86896.484051279593</v>
      </c>
      <c r="Z17">
        <v>182117.04782206542</v>
      </c>
      <c r="AA17">
        <v>101912.18235542077</v>
      </c>
      <c r="AB17">
        <v>73849.150818631751</v>
      </c>
      <c r="AC17">
        <v>134425.79957833953</v>
      </c>
      <c r="AD17">
        <v>85462.808503692111</v>
      </c>
      <c r="AE17">
        <v>113750.0574035405</v>
      </c>
      <c r="AF17">
        <v>161425.00245064564</v>
      </c>
      <c r="AG17">
        <v>290086.82861599239</v>
      </c>
      <c r="AH17">
        <v>224081.25154377962</v>
      </c>
      <c r="AI17">
        <v>160628.87278583882</v>
      </c>
      <c r="AJ17">
        <v>181994.14938711433</v>
      </c>
      <c r="AK17">
        <v>97306.906037202032</v>
      </c>
      <c r="AL17">
        <v>206867.04774672727</v>
      </c>
      <c r="AM17">
        <v>67879.89766824765</v>
      </c>
      <c r="AN17">
        <v>135877.09886369915</v>
      </c>
    </row>
    <row r="18" spans="1:40" x14ac:dyDescent="0.2">
      <c r="A18">
        <v>214725.49100602575</v>
      </c>
      <c r="B18">
        <v>472231.77565317863</v>
      </c>
      <c r="C18">
        <v>350876.88053002744</v>
      </c>
      <c r="D18">
        <v>451070.46275270625</v>
      </c>
      <c r="E18">
        <v>378712.03586763836</v>
      </c>
      <c r="F18">
        <v>410420.59900186426</v>
      </c>
      <c r="G18">
        <v>639125.63186519465</v>
      </c>
      <c r="H18">
        <v>596111.56008949375</v>
      </c>
      <c r="I18">
        <v>684360.84884631087</v>
      </c>
      <c r="J18">
        <v>378890.50943867024</v>
      </c>
      <c r="K18">
        <v>286560.43069203693</v>
      </c>
      <c r="L18">
        <v>329108.01319102303</v>
      </c>
      <c r="M18">
        <v>374107.64179674542</v>
      </c>
      <c r="N18">
        <v>489374.701268862</v>
      </c>
      <c r="O18">
        <v>184428.81924455689</v>
      </c>
      <c r="P18">
        <v>254263.92302069333</v>
      </c>
      <c r="Q18">
        <v>152634.07324661783</v>
      </c>
      <c r="R18">
        <v>290669.83063219761</v>
      </c>
      <c r="S18">
        <v>392386.25850962033</v>
      </c>
      <c r="T18">
        <v>245160.97050078458</v>
      </c>
      <c r="U18">
        <v>344261.77705535199</v>
      </c>
      <c r="V18">
        <v>625727.66379214835</v>
      </c>
      <c r="W18">
        <v>236486.08943474045</v>
      </c>
      <c r="X18">
        <v>354073.74383415485</v>
      </c>
      <c r="Y18">
        <v>165151.862731264</v>
      </c>
      <c r="Z18">
        <v>346420.49393815856</v>
      </c>
      <c r="AA18">
        <v>193681.76369434892</v>
      </c>
      <c r="AB18">
        <v>140355.07774762309</v>
      </c>
      <c r="AC18">
        <v>255772.17866932502</v>
      </c>
      <c r="AD18">
        <v>162448.89300125898</v>
      </c>
      <c r="AE18">
        <v>216301.2825567266</v>
      </c>
      <c r="AF18">
        <v>306799.72121231927</v>
      </c>
      <c r="AG18">
        <v>551754.28477313987</v>
      </c>
      <c r="AH18">
        <v>426064.54868117685</v>
      </c>
      <c r="AI18">
        <v>305701.58946133114</v>
      </c>
      <c r="AJ18">
        <v>345993.59942900855</v>
      </c>
      <c r="AK18">
        <v>185293.82311241148</v>
      </c>
      <c r="AL18">
        <v>393497.06843601557</v>
      </c>
      <c r="AM18">
        <v>128898.3941454351</v>
      </c>
      <c r="AN18">
        <v>258352.65520587258</v>
      </c>
    </row>
    <row r="19" spans="1:40" x14ac:dyDescent="0.2">
      <c r="A19">
        <v>289887.6614148214</v>
      </c>
      <c r="B19">
        <v>637565.71055146633</v>
      </c>
      <c r="C19">
        <v>473715.5635669136</v>
      </c>
      <c r="D19">
        <v>609036.68913279416</v>
      </c>
      <c r="E19">
        <v>511303.36427930131</v>
      </c>
      <c r="F19">
        <v>554066.37462534185</v>
      </c>
      <c r="G19">
        <v>862912.51388892229</v>
      </c>
      <c r="H19">
        <v>804774.67943603906</v>
      </c>
      <c r="I19">
        <v>923996.85718588717</v>
      </c>
      <c r="J19">
        <v>511484.28249622649</v>
      </c>
      <c r="K19">
        <v>386918.27735384362</v>
      </c>
      <c r="L19">
        <v>444329.53425586008</v>
      </c>
      <c r="M19">
        <v>505043.68302386341</v>
      </c>
      <c r="N19">
        <v>660996.36149197933</v>
      </c>
      <c r="O19">
        <v>249002.59194898701</v>
      </c>
      <c r="P19">
        <v>343263.47212095634</v>
      </c>
      <c r="Q19">
        <v>206061.96505645165</v>
      </c>
      <c r="R19">
        <v>392386.25850962033</v>
      </c>
      <c r="S19">
        <v>529730.25700624252</v>
      </c>
      <c r="T19">
        <v>331018.83903549635</v>
      </c>
      <c r="U19">
        <v>464796.17299293185</v>
      </c>
      <c r="V19">
        <v>845546.72743482364</v>
      </c>
      <c r="W19">
        <v>319287.01369788533</v>
      </c>
      <c r="X19">
        <v>478053.16181881935</v>
      </c>
      <c r="Y19">
        <v>222987.50632047595</v>
      </c>
      <c r="Z19">
        <v>467706.25496678246</v>
      </c>
      <c r="AA19">
        <v>261518.53261301693</v>
      </c>
      <c r="AB19">
        <v>189511.66535600653</v>
      </c>
      <c r="AC19">
        <v>345311.00004035345</v>
      </c>
      <c r="AD19">
        <v>219332.70241045867</v>
      </c>
      <c r="AE19">
        <v>292038.80397283152</v>
      </c>
      <c r="AF19">
        <v>414255.69324994262</v>
      </c>
      <c r="AG19">
        <v>744949.57617033971</v>
      </c>
      <c r="AH19">
        <v>575254.68282248871</v>
      </c>
      <c r="AI19">
        <v>412707.0765447279</v>
      </c>
      <c r="AJ19">
        <v>467142.82586220815</v>
      </c>
      <c r="AK19">
        <v>250136.46655445558</v>
      </c>
      <c r="AL19">
        <v>531280.24750421976</v>
      </c>
      <c r="AM19">
        <v>174045.13096694087</v>
      </c>
      <c r="AN19">
        <v>348809.40584279934</v>
      </c>
    </row>
    <row r="20" spans="1:40" x14ac:dyDescent="0.2">
      <c r="A20">
        <v>181373.00672010155</v>
      </c>
      <c r="B20">
        <v>399175.38686095178</v>
      </c>
      <c r="C20">
        <v>296512.9736489529</v>
      </c>
      <c r="D20">
        <v>381720.05958915089</v>
      </c>
      <c r="E20">
        <v>320134.2729632869</v>
      </c>
      <c r="F20">
        <v>346114.39568616374</v>
      </c>
      <c r="G20">
        <v>538609.57736130292</v>
      </c>
      <c r="H20">
        <v>503298.47658421419</v>
      </c>
      <c r="I20">
        <v>575467.79043120879</v>
      </c>
      <c r="J20">
        <v>319300.42228075827</v>
      </c>
      <c r="K20">
        <v>241909.38305103159</v>
      </c>
      <c r="L20">
        <v>278122.84540062892</v>
      </c>
      <c r="M20">
        <v>315793.86838176579</v>
      </c>
      <c r="N20">
        <v>411453.66708494863</v>
      </c>
      <c r="O20">
        <v>156013.93958514431</v>
      </c>
      <c r="P20">
        <v>214521.22232277106</v>
      </c>
      <c r="Q20">
        <v>128990.08480132661</v>
      </c>
      <c r="R20">
        <v>245160.97050078458</v>
      </c>
      <c r="S20">
        <v>331018.83903549635</v>
      </c>
      <c r="T20">
        <v>207583.70176485766</v>
      </c>
      <c r="U20">
        <v>291085.6560387754</v>
      </c>
      <c r="V20">
        <v>526442.69772673212</v>
      </c>
      <c r="W20">
        <v>200000.15974319258</v>
      </c>
      <c r="X20">
        <v>299500.3833025159</v>
      </c>
      <c r="Y20">
        <v>139840.11612970653</v>
      </c>
      <c r="Z20">
        <v>292873.18076955975</v>
      </c>
      <c r="AA20">
        <v>164030.24784965575</v>
      </c>
      <c r="AB20">
        <v>118853.40529778498</v>
      </c>
      <c r="AC20">
        <v>216101.40357571258</v>
      </c>
      <c r="AD20">
        <v>137509.70129846709</v>
      </c>
      <c r="AE20">
        <v>182971.1252643714</v>
      </c>
      <c r="AF20">
        <v>259810.52984676621</v>
      </c>
      <c r="AG20">
        <v>466537.24946309591</v>
      </c>
      <c r="AH20">
        <v>360486.31282125006</v>
      </c>
      <c r="AI20">
        <v>258150.23330438236</v>
      </c>
      <c r="AJ20">
        <v>292792.33400924539</v>
      </c>
      <c r="AK20">
        <v>156288.75008278663</v>
      </c>
      <c r="AL20">
        <v>332640.53981236776</v>
      </c>
      <c r="AM20">
        <v>109302.19905751376</v>
      </c>
      <c r="AN20">
        <v>218570.87439516388</v>
      </c>
    </row>
    <row r="21" spans="1:40" x14ac:dyDescent="0.2">
      <c r="A21">
        <v>254556.50338723784</v>
      </c>
      <c r="B21">
        <v>560101.36925173423</v>
      </c>
      <c r="C21">
        <v>416090.01457266958</v>
      </c>
      <c r="D21">
        <v>535392.8012712067</v>
      </c>
      <c r="E21">
        <v>449189.08398750471</v>
      </c>
      <c r="F21">
        <v>486048.91047134891</v>
      </c>
      <c r="G21">
        <v>756588.0760047927</v>
      </c>
      <c r="H21">
        <v>706504.4745765907</v>
      </c>
      <c r="I21">
        <v>809008.9890053866</v>
      </c>
      <c r="J21">
        <v>448504.57883944281</v>
      </c>
      <c r="K21">
        <v>339589.90858337417</v>
      </c>
      <c r="L21">
        <v>390270.23054111964</v>
      </c>
      <c r="M21">
        <v>443317.14760379249</v>
      </c>
      <c r="N21">
        <v>578502.10925804812</v>
      </c>
      <c r="O21">
        <v>218844.09206480329</v>
      </c>
      <c r="P21">
        <v>301203.65092362749</v>
      </c>
      <c r="Q21">
        <v>180998.75491439793</v>
      </c>
      <c r="R21">
        <v>344261.77705535199</v>
      </c>
      <c r="S21">
        <v>464796.17299293185</v>
      </c>
      <c r="T21">
        <v>291085.6560387754</v>
      </c>
      <c r="U21">
        <v>408388.18073646893</v>
      </c>
      <c r="V21">
        <v>740060.8999403629</v>
      </c>
      <c r="W21">
        <v>280571.14910968515</v>
      </c>
      <c r="X21">
        <v>420137.92627297394</v>
      </c>
      <c r="Y21">
        <v>196088.42425246406</v>
      </c>
      <c r="Z21">
        <v>410921.04095747182</v>
      </c>
      <c r="AA21">
        <v>229998.46077408752</v>
      </c>
      <c r="AB21">
        <v>166658.84040631269</v>
      </c>
      <c r="AC21">
        <v>303266.08609307074</v>
      </c>
      <c r="AD21">
        <v>192839.95078783933</v>
      </c>
      <c r="AE21">
        <v>256661.87133553351</v>
      </c>
      <c r="AF21">
        <v>364310.81016589946</v>
      </c>
      <c r="AG21">
        <v>654545.04243591486</v>
      </c>
      <c r="AH21">
        <v>505637.63294886466</v>
      </c>
      <c r="AI21">
        <v>362339.13428193628</v>
      </c>
      <c r="AJ21">
        <v>410650.57292864169</v>
      </c>
      <c r="AK21">
        <v>219455.87574299911</v>
      </c>
      <c r="AL21">
        <v>466718.49210193777</v>
      </c>
      <c r="AM21">
        <v>153177.02629653562</v>
      </c>
      <c r="AN21">
        <v>306580.99239314429</v>
      </c>
    </row>
    <row r="22" spans="1:40" x14ac:dyDescent="0.2">
      <c r="A22">
        <v>461850.5846024502</v>
      </c>
      <c r="B22">
        <v>1015536.4574998721</v>
      </c>
      <c r="C22">
        <v>754672.74475929991</v>
      </c>
      <c r="D22">
        <v>969460.74547397601</v>
      </c>
      <c r="E22">
        <v>814394.48849648447</v>
      </c>
      <c r="F22">
        <v>884445.8882183166</v>
      </c>
      <c r="G22">
        <v>1383751.9250297607</v>
      </c>
      <c r="H22">
        <v>1283257.2281290279</v>
      </c>
      <c r="I22">
        <v>1489223.588222387</v>
      </c>
      <c r="J22">
        <v>816878.64221778873</v>
      </c>
      <c r="K22">
        <v>618931.02685179922</v>
      </c>
      <c r="L22">
        <v>707798.70663314511</v>
      </c>
      <c r="M22">
        <v>804964.74310575391</v>
      </c>
      <c r="N22">
        <v>1082492.0016674888</v>
      </c>
      <c r="O22">
        <v>396207.14295590087</v>
      </c>
      <c r="P22">
        <v>547831.6684576897</v>
      </c>
      <c r="Q22">
        <v>327980.81182708417</v>
      </c>
      <c r="R22">
        <v>625727.66379214835</v>
      </c>
      <c r="S22">
        <v>845546.72743482364</v>
      </c>
      <c r="T22">
        <v>526442.69772673212</v>
      </c>
      <c r="U22">
        <v>740060.8999403629</v>
      </c>
      <c r="V22">
        <v>1417417.8980413571</v>
      </c>
      <c r="W22">
        <v>508231.27871975343</v>
      </c>
      <c r="X22">
        <v>761032.04302962939</v>
      </c>
      <c r="Y22">
        <v>354551.71319149726</v>
      </c>
      <c r="Z22">
        <v>744814.58974661666</v>
      </c>
      <c r="AA22">
        <v>415997.69978654053</v>
      </c>
      <c r="AB22">
        <v>301442.77944553469</v>
      </c>
      <c r="AC22">
        <v>550048.25057039212</v>
      </c>
      <c r="AD22">
        <v>348755.17724472925</v>
      </c>
      <c r="AE22">
        <v>464800.49251866172</v>
      </c>
      <c r="AF22">
        <v>659035.3951330178</v>
      </c>
      <c r="AG22">
        <v>1186486.4367711893</v>
      </c>
      <c r="AH22">
        <v>915415.50190099305</v>
      </c>
      <c r="AI22">
        <v>657660.34783621214</v>
      </c>
      <c r="AJ22">
        <v>743013.44020163431</v>
      </c>
      <c r="AK22">
        <v>398899.16043674521</v>
      </c>
      <c r="AL22">
        <v>846615.13365565636</v>
      </c>
      <c r="AM22">
        <v>276203.03918973298</v>
      </c>
      <c r="AN22">
        <v>554902.35550768697</v>
      </c>
    </row>
    <row r="23" spans="1:40" x14ac:dyDescent="0.2">
      <c r="A23">
        <v>174875.99940936369</v>
      </c>
      <c r="B23">
        <v>384788.33862874249</v>
      </c>
      <c r="C23">
        <v>285850.6779072216</v>
      </c>
      <c r="D23">
        <v>367834.38303150563</v>
      </c>
      <c r="E23">
        <v>308592.96569905669</v>
      </c>
      <c r="F23">
        <v>333883.26653494866</v>
      </c>
      <c r="G23">
        <v>519688.76095220953</v>
      </c>
      <c r="H23">
        <v>485332.8052563371</v>
      </c>
      <c r="I23">
        <v>555632.00131254701</v>
      </c>
      <c r="J23">
        <v>308083.97841153922</v>
      </c>
      <c r="K23">
        <v>233289.58149839906</v>
      </c>
      <c r="L23">
        <v>268122.75144245318</v>
      </c>
      <c r="M23">
        <v>304542.84850575682</v>
      </c>
      <c r="N23">
        <v>397294.50489951839</v>
      </c>
      <c r="O23">
        <v>150357.66278463876</v>
      </c>
      <c r="P23">
        <v>206911.96091976031</v>
      </c>
      <c r="Q23">
        <v>124351.684239679</v>
      </c>
      <c r="R23">
        <v>236486.08943474045</v>
      </c>
      <c r="S23">
        <v>319287.01369788533</v>
      </c>
      <c r="T23">
        <v>200000.15974319258</v>
      </c>
      <c r="U23">
        <v>280571.14910968515</v>
      </c>
      <c r="V23">
        <v>508231.27871975343</v>
      </c>
      <c r="W23">
        <v>192764.09133050387</v>
      </c>
      <c r="X23">
        <v>288646.10796327441</v>
      </c>
      <c r="Y23">
        <v>134731.20943279355</v>
      </c>
      <c r="Z23">
        <v>282303.73441982793</v>
      </c>
      <c r="AA23">
        <v>158026.84648174391</v>
      </c>
      <c r="AB23">
        <v>114507.7953874307</v>
      </c>
      <c r="AC23">
        <v>208344.25389411332</v>
      </c>
      <c r="AD23">
        <v>132498.52687630247</v>
      </c>
      <c r="AE23">
        <v>176338.7050228407</v>
      </c>
      <c r="AF23">
        <v>250307.13481929482</v>
      </c>
      <c r="AG23">
        <v>449681.72268201533</v>
      </c>
      <c r="AH23">
        <v>347395.87553709961</v>
      </c>
      <c r="AI23">
        <v>248925.22048414624</v>
      </c>
      <c r="AJ23">
        <v>282146.2688814376</v>
      </c>
      <c r="AK23">
        <v>150758.52736478063</v>
      </c>
      <c r="AL23">
        <v>320650.30618498195</v>
      </c>
      <c r="AM23">
        <v>105264.03769665383</v>
      </c>
      <c r="AN23">
        <v>210640.22752115456</v>
      </c>
    </row>
    <row r="24" spans="1:40" x14ac:dyDescent="0.2">
      <c r="A24">
        <v>261853.78580347434</v>
      </c>
      <c r="B24">
        <v>576206.96879575111</v>
      </c>
      <c r="C24">
        <v>428040.44908435235</v>
      </c>
      <c r="D24">
        <v>550852.64192719513</v>
      </c>
      <c r="E24">
        <v>462106.73227008362</v>
      </c>
      <c r="F24">
        <v>499890.70955626527</v>
      </c>
      <c r="G24">
        <v>778091.88345298544</v>
      </c>
      <c r="H24">
        <v>726736.52369540592</v>
      </c>
      <c r="I24">
        <v>831807.91651091957</v>
      </c>
      <c r="J24">
        <v>461240.5627237623</v>
      </c>
      <c r="K24">
        <v>349293.98739851726</v>
      </c>
      <c r="L24">
        <v>401468.18768619356</v>
      </c>
      <c r="M24">
        <v>455992.33550833532</v>
      </c>
      <c r="N24">
        <v>594817.53866584436</v>
      </c>
      <c r="O24">
        <v>225148.3196451494</v>
      </c>
      <c r="P24">
        <v>309795.93695902923</v>
      </c>
      <c r="Q24">
        <v>186191.41573515206</v>
      </c>
      <c r="R24">
        <v>354073.74383415485</v>
      </c>
      <c r="S24">
        <v>478053.16181881935</v>
      </c>
      <c r="T24">
        <v>299500.3833025159</v>
      </c>
      <c r="U24">
        <v>420137.92627297394</v>
      </c>
      <c r="V24">
        <v>761032.04302962939</v>
      </c>
      <c r="W24">
        <v>288646.10796327441</v>
      </c>
      <c r="X24">
        <v>432247.45917180541</v>
      </c>
      <c r="Y24">
        <v>201755.3851075476</v>
      </c>
      <c r="Z24">
        <v>422744.73398747324</v>
      </c>
      <c r="AA24">
        <v>236655.41677621179</v>
      </c>
      <c r="AB24">
        <v>171479.63657464375</v>
      </c>
      <c r="AC24">
        <v>311964.02257916093</v>
      </c>
      <c r="AD24">
        <v>198405.47936556381</v>
      </c>
      <c r="AE24">
        <v>264055.74692846905</v>
      </c>
      <c r="AF24">
        <v>374853.9228381702</v>
      </c>
      <c r="AG24">
        <v>673382.17010640795</v>
      </c>
      <c r="AH24">
        <v>520220.2122722147</v>
      </c>
      <c r="AI24">
        <v>372706.58482207393</v>
      </c>
      <c r="AJ24">
        <v>422493.58350287098</v>
      </c>
      <c r="AK24">
        <v>225705.1715029646</v>
      </c>
      <c r="AL24">
        <v>480124.01509039081</v>
      </c>
      <c r="AM24">
        <v>157618.3303795837</v>
      </c>
      <c r="AN24">
        <v>315414.42232470331</v>
      </c>
    </row>
    <row r="25" spans="1:40" x14ac:dyDescent="0.2">
      <c r="A25">
        <v>122180.78670548179</v>
      </c>
      <c r="B25">
        <v>268898.48664839478</v>
      </c>
      <c r="C25">
        <v>199742.42475260986</v>
      </c>
      <c r="D25">
        <v>257139.75278390912</v>
      </c>
      <c r="E25">
        <v>215653.98561166451</v>
      </c>
      <c r="F25">
        <v>233157.86393247719</v>
      </c>
      <c r="G25">
        <v>362815.45764248917</v>
      </c>
      <c r="H25">
        <v>339036.13189143105</v>
      </c>
      <c r="I25">
        <v>387636.81832599832</v>
      </c>
      <c r="J25">
        <v>215095.70974865349</v>
      </c>
      <c r="K25">
        <v>162959.8727875214</v>
      </c>
      <c r="L25">
        <v>187359.07562859511</v>
      </c>
      <c r="M25">
        <v>212733.23360541946</v>
      </c>
      <c r="N25">
        <v>277133.34709050256</v>
      </c>
      <c r="O25">
        <v>105100.19397150235</v>
      </c>
      <c r="P25">
        <v>144511.13919789577</v>
      </c>
      <c r="Q25">
        <v>86896.484051279593</v>
      </c>
      <c r="R25">
        <v>165151.862731264</v>
      </c>
      <c r="S25">
        <v>222987.50632047595</v>
      </c>
      <c r="T25">
        <v>139840.11612970653</v>
      </c>
      <c r="U25">
        <v>196088.42425246406</v>
      </c>
      <c r="V25">
        <v>354551.71319149726</v>
      </c>
      <c r="W25">
        <v>134731.20943279355</v>
      </c>
      <c r="X25">
        <v>201755.3851075476</v>
      </c>
      <c r="Y25">
        <v>94205.347646495153</v>
      </c>
      <c r="Z25">
        <v>197289.66628502312</v>
      </c>
      <c r="AA25">
        <v>110498.27989820493</v>
      </c>
      <c r="AB25">
        <v>80065.609945696924</v>
      </c>
      <c r="AC25">
        <v>145576.68202707093</v>
      </c>
      <c r="AD25">
        <v>92636.197893834382</v>
      </c>
      <c r="AE25">
        <v>123259.11395453445</v>
      </c>
      <c r="AF25">
        <v>175019.26771778474</v>
      </c>
      <c r="AG25">
        <v>314277.52406799636</v>
      </c>
      <c r="AH25">
        <v>242840.65345640728</v>
      </c>
      <c r="AI25">
        <v>173905.09934784094</v>
      </c>
      <c r="AJ25">
        <v>197243.42390223165</v>
      </c>
      <c r="AK25">
        <v>105286.42425225479</v>
      </c>
      <c r="AL25">
        <v>224085.41814749857</v>
      </c>
      <c r="AM25">
        <v>73638.177061261449</v>
      </c>
      <c r="AN25">
        <v>147243.11397317692</v>
      </c>
    </row>
    <row r="26" spans="1:40" x14ac:dyDescent="0.2">
      <c r="A26">
        <v>256144.7188588162</v>
      </c>
      <c r="B26">
        <v>563591.81132086134</v>
      </c>
      <c r="C26">
        <v>418683.47425078886</v>
      </c>
      <c r="D26">
        <v>538711.13698605529</v>
      </c>
      <c r="E26">
        <v>451987.40139561763</v>
      </c>
      <c r="F26">
        <v>489091.68350027717</v>
      </c>
      <c r="G26">
        <v>761354.98908013781</v>
      </c>
      <c r="H26">
        <v>710939.59634289308</v>
      </c>
      <c r="I26">
        <v>814145.32958796981</v>
      </c>
      <c r="J26">
        <v>451317.08604719135</v>
      </c>
      <c r="K26">
        <v>341697.1386559885</v>
      </c>
      <c r="L26">
        <v>392684.53642237361</v>
      </c>
      <c r="M26">
        <v>446087.97122807155</v>
      </c>
      <c r="N26">
        <v>582192.45079904015</v>
      </c>
      <c r="O26">
        <v>220193.71341390451</v>
      </c>
      <c r="P26">
        <v>303085.21886715689</v>
      </c>
      <c r="Q26">
        <v>182117.04782206542</v>
      </c>
      <c r="R26">
        <v>346420.49393815856</v>
      </c>
      <c r="S26">
        <v>467706.25496678246</v>
      </c>
      <c r="T26">
        <v>292873.18076955975</v>
      </c>
      <c r="U26">
        <v>410921.04095747182</v>
      </c>
      <c r="V26">
        <v>744814.58974661666</v>
      </c>
      <c r="W26">
        <v>282303.73441982793</v>
      </c>
      <c r="X26">
        <v>422744.73398747324</v>
      </c>
      <c r="Y26">
        <v>197289.66628502312</v>
      </c>
      <c r="Z26">
        <v>413481.43486285023</v>
      </c>
      <c r="AA26">
        <v>231413.64606351266</v>
      </c>
      <c r="AB26">
        <v>167683.7191399218</v>
      </c>
      <c r="AC26">
        <v>305149.43594627624</v>
      </c>
      <c r="AD26">
        <v>194021.06433041871</v>
      </c>
      <c r="AE26">
        <v>258246.30142159373</v>
      </c>
      <c r="AF26">
        <v>366555.82630326512</v>
      </c>
      <c r="AG26">
        <v>658609.71890714578</v>
      </c>
      <c r="AH26">
        <v>508763.85701153765</v>
      </c>
      <c r="AI26">
        <v>364588.25739968685</v>
      </c>
      <c r="AJ26">
        <v>413175.18497912417</v>
      </c>
      <c r="AK26">
        <v>220821.88649509265</v>
      </c>
      <c r="AL26">
        <v>469598.54842463724</v>
      </c>
      <c r="AM26">
        <v>154094.62604755998</v>
      </c>
      <c r="AN26">
        <v>308468.42050939373</v>
      </c>
    </row>
    <row r="27" spans="1:40" x14ac:dyDescent="0.2">
      <c r="A27">
        <v>143301.61871550139</v>
      </c>
      <c r="B27">
        <v>315405.61466016778</v>
      </c>
      <c r="C27">
        <v>234282.264514068</v>
      </c>
      <c r="D27">
        <v>301634.45518735592</v>
      </c>
      <c r="E27">
        <v>252951.76482537945</v>
      </c>
      <c r="F27">
        <v>273436.76249654283</v>
      </c>
      <c r="G27">
        <v>425521.83053810021</v>
      </c>
      <c r="H27">
        <v>397655.00174341357</v>
      </c>
      <c r="I27">
        <v>454594.95578013721</v>
      </c>
      <c r="J27">
        <v>252241.13061040553</v>
      </c>
      <c r="K27">
        <v>191127.34551650542</v>
      </c>
      <c r="L27">
        <v>219744.29570451038</v>
      </c>
      <c r="M27">
        <v>249495.81068231878</v>
      </c>
      <c r="N27">
        <v>325072.2696337807</v>
      </c>
      <c r="O27">
        <v>123272.78948686761</v>
      </c>
      <c r="P27">
        <v>169479.9991684875</v>
      </c>
      <c r="Q27">
        <v>101912.18235542077</v>
      </c>
      <c r="R27">
        <v>193681.76369434892</v>
      </c>
      <c r="S27">
        <v>261518.53261301693</v>
      </c>
      <c r="T27">
        <v>164030.24784965575</v>
      </c>
      <c r="U27">
        <v>229998.46077408752</v>
      </c>
      <c r="V27">
        <v>415997.69978654053</v>
      </c>
      <c r="W27">
        <v>158026.84648174391</v>
      </c>
      <c r="X27">
        <v>236655.41677621179</v>
      </c>
      <c r="Y27">
        <v>110498.27989820493</v>
      </c>
      <c r="Z27">
        <v>231413.64606351266</v>
      </c>
      <c r="AA27">
        <v>129619.40104002031</v>
      </c>
      <c r="AB27">
        <v>93918.390604741959</v>
      </c>
      <c r="AC27">
        <v>170740.98903240735</v>
      </c>
      <c r="AD27">
        <v>108653.59944776959</v>
      </c>
      <c r="AE27">
        <v>144574.24716045897</v>
      </c>
      <c r="AF27">
        <v>205307.20829953396</v>
      </c>
      <c r="AG27">
        <v>368635.30843447318</v>
      </c>
      <c r="AH27">
        <v>284844.40091541049</v>
      </c>
      <c r="AI27">
        <v>203953.60439317487</v>
      </c>
      <c r="AJ27">
        <v>231349.82196032043</v>
      </c>
      <c r="AK27">
        <v>123466.54540072389</v>
      </c>
      <c r="AL27">
        <v>262823.55587541888</v>
      </c>
      <c r="AM27">
        <v>86367.221481048895</v>
      </c>
      <c r="AN27">
        <v>172701.12632244467</v>
      </c>
    </row>
    <row r="28" spans="1:40" x14ac:dyDescent="0.2">
      <c r="A28">
        <v>103840.99372164307</v>
      </c>
      <c r="B28">
        <v>228545.83711149966</v>
      </c>
      <c r="C28">
        <v>169765.07005128346</v>
      </c>
      <c r="D28">
        <v>218558.85630262806</v>
      </c>
      <c r="E28">
        <v>183291.19609217407</v>
      </c>
      <c r="F28">
        <v>198151.11341185865</v>
      </c>
      <c r="G28">
        <v>308361.37837033137</v>
      </c>
      <c r="H28">
        <v>288154.05741467717</v>
      </c>
      <c r="I28">
        <v>329449.2986102032</v>
      </c>
      <c r="J28">
        <v>182795.87065265107</v>
      </c>
      <c r="K28">
        <v>138498.62278497193</v>
      </c>
      <c r="L28">
        <v>159232.63952741958</v>
      </c>
      <c r="M28">
        <v>180796.82630353424</v>
      </c>
      <c r="N28">
        <v>235572.39800765758</v>
      </c>
      <c r="O28">
        <v>89324.249175692064</v>
      </c>
      <c r="P28">
        <v>122815.21826318913</v>
      </c>
      <c r="Q28">
        <v>73849.150818631751</v>
      </c>
      <c r="R28">
        <v>140355.07774762309</v>
      </c>
      <c r="S28">
        <v>189511.66535600653</v>
      </c>
      <c r="T28">
        <v>118853.40529778498</v>
      </c>
      <c r="U28">
        <v>166658.84040631269</v>
      </c>
      <c r="V28">
        <v>301442.77944553469</v>
      </c>
      <c r="W28">
        <v>114507.7953874307</v>
      </c>
      <c r="X28">
        <v>171479.63657464375</v>
      </c>
      <c r="Y28">
        <v>80065.609945696924</v>
      </c>
      <c r="Z28">
        <v>167683.7191399218</v>
      </c>
      <c r="AA28">
        <v>93918.390604741959</v>
      </c>
      <c r="AB28">
        <v>68051.018666289776</v>
      </c>
      <c r="AC28">
        <v>123723.85255488181</v>
      </c>
      <c r="AD28">
        <v>78730.135245917903</v>
      </c>
      <c r="AE28">
        <v>104758.94776973478</v>
      </c>
      <c r="AF28">
        <v>148759.43146564969</v>
      </c>
      <c r="AG28">
        <v>267114.5611143866</v>
      </c>
      <c r="AH28">
        <v>206396.76672400712</v>
      </c>
      <c r="AI28">
        <v>147794.30698882308</v>
      </c>
      <c r="AJ28">
        <v>167636.12443618136</v>
      </c>
      <c r="AK28">
        <v>89473.618371404038</v>
      </c>
      <c r="AL28">
        <v>190447.1143897849</v>
      </c>
      <c r="AM28">
        <v>62580.024004957348</v>
      </c>
      <c r="AN28">
        <v>125140.32525097806</v>
      </c>
    </row>
    <row r="29" spans="1:40" x14ac:dyDescent="0.2">
      <c r="A29">
        <v>189068.70814635523</v>
      </c>
      <c r="B29">
        <v>415944.25315380911</v>
      </c>
      <c r="C29">
        <v>309016.26840971143</v>
      </c>
      <c r="D29">
        <v>397506.76349862153</v>
      </c>
      <c r="E29">
        <v>333576.2431750666</v>
      </c>
      <c r="F29">
        <v>361127.35542163858</v>
      </c>
      <c r="G29">
        <v>562200.67251086188</v>
      </c>
      <c r="H29">
        <v>524783.48735778115</v>
      </c>
      <c r="I29">
        <v>601416.6249140841</v>
      </c>
      <c r="J29">
        <v>333280.71047084249</v>
      </c>
      <c r="K29">
        <v>252262.91761098825</v>
      </c>
      <c r="L29">
        <v>289848.78928769537</v>
      </c>
      <c r="M29">
        <v>329312.29420553206</v>
      </c>
      <c r="N29">
        <v>430053.84814207739</v>
      </c>
      <c r="O29">
        <v>162499.45822583709</v>
      </c>
      <c r="P29">
        <v>223770.15718585398</v>
      </c>
      <c r="Q29">
        <v>134425.79957833953</v>
      </c>
      <c r="R29">
        <v>255772.17866932502</v>
      </c>
      <c r="S29">
        <v>345311.00004035345</v>
      </c>
      <c r="T29">
        <v>216101.40357571258</v>
      </c>
      <c r="U29">
        <v>303266.08609307074</v>
      </c>
      <c r="V29">
        <v>550048.25057039212</v>
      </c>
      <c r="W29">
        <v>208344.25389411332</v>
      </c>
      <c r="X29">
        <v>311964.02257916093</v>
      </c>
      <c r="Y29">
        <v>145576.68202707093</v>
      </c>
      <c r="Z29">
        <v>305149.43594627624</v>
      </c>
      <c r="AA29">
        <v>170740.98903240735</v>
      </c>
      <c r="AB29">
        <v>123723.85255488181</v>
      </c>
      <c r="AC29">
        <v>225238.82159558326</v>
      </c>
      <c r="AD29">
        <v>143174.53070758528</v>
      </c>
      <c r="AE29">
        <v>190580.76609470701</v>
      </c>
      <c r="AF29">
        <v>270451.50636626018</v>
      </c>
      <c r="AG29">
        <v>486055.60097927379</v>
      </c>
      <c r="AH29">
        <v>375435.13151649019</v>
      </c>
      <c r="AI29">
        <v>269144.20447998005</v>
      </c>
      <c r="AJ29">
        <v>304902.80971396947</v>
      </c>
      <c r="AK29">
        <v>163050.37883336801</v>
      </c>
      <c r="AL29">
        <v>346605.93920391111</v>
      </c>
      <c r="AM29">
        <v>113693.81924720036</v>
      </c>
      <c r="AN29">
        <v>227643.8464036237</v>
      </c>
    </row>
    <row r="30" spans="1:40" x14ac:dyDescent="0.2">
      <c r="A30">
        <v>120166.42180008402</v>
      </c>
      <c r="B30">
        <v>264446.77248951426</v>
      </c>
      <c r="C30">
        <v>196440.70450537823</v>
      </c>
      <c r="D30">
        <v>252859.38675664869</v>
      </c>
      <c r="E30">
        <v>212083.45715309068</v>
      </c>
      <c r="F30">
        <v>229343.78042413463</v>
      </c>
      <c r="G30">
        <v>356888.63720267743</v>
      </c>
      <c r="H30">
        <v>333452.44572168228</v>
      </c>
      <c r="I30">
        <v>381367.16123741755</v>
      </c>
      <c r="J30">
        <v>211589.83638668267</v>
      </c>
      <c r="K30">
        <v>160280.11918604589</v>
      </c>
      <c r="L30">
        <v>184265.53834505536</v>
      </c>
      <c r="M30">
        <v>209237.45371859663</v>
      </c>
      <c r="N30">
        <v>272636.28668488754</v>
      </c>
      <c r="O30">
        <v>103356.84633809332</v>
      </c>
      <c r="P30">
        <v>142142.17952864806</v>
      </c>
      <c r="Q30">
        <v>85462.808503692111</v>
      </c>
      <c r="R30">
        <v>162448.89300125898</v>
      </c>
      <c r="S30">
        <v>219332.70241045867</v>
      </c>
      <c r="T30">
        <v>137509.70129846709</v>
      </c>
      <c r="U30">
        <v>192839.95078783933</v>
      </c>
      <c r="V30">
        <v>348755.17724472925</v>
      </c>
      <c r="W30">
        <v>132498.52687630247</v>
      </c>
      <c r="X30">
        <v>198405.47936556381</v>
      </c>
      <c r="Y30">
        <v>92636.197893834251</v>
      </c>
      <c r="Z30">
        <v>194021.06433041871</v>
      </c>
      <c r="AA30">
        <v>108653.59944776959</v>
      </c>
      <c r="AB30">
        <v>78730.135245917903</v>
      </c>
      <c r="AC30">
        <v>143174.53070758528</v>
      </c>
      <c r="AD30">
        <v>91096.008538207345</v>
      </c>
      <c r="AE30">
        <v>121214.01207312572</v>
      </c>
      <c r="AF30">
        <v>172097.76244578295</v>
      </c>
      <c r="AG30">
        <v>309068.27786119399</v>
      </c>
      <c r="AH30">
        <v>238805.78337103015</v>
      </c>
      <c r="AI30">
        <v>171044.54353481453</v>
      </c>
      <c r="AJ30">
        <v>193966.92011498506</v>
      </c>
      <c r="AK30">
        <v>103565.29696904415</v>
      </c>
      <c r="AL30">
        <v>220380.06530422726</v>
      </c>
      <c r="AM30">
        <v>72407.062069256222</v>
      </c>
      <c r="AN30">
        <v>144800.18590986106</v>
      </c>
    </row>
    <row r="31" spans="1:40" x14ac:dyDescent="0.2">
      <c r="A31">
        <v>159964.14775576335</v>
      </c>
      <c r="B31">
        <v>351993.97920175327</v>
      </c>
      <c r="C31">
        <v>261483.73272987761</v>
      </c>
      <c r="D31">
        <v>336507.71431169828</v>
      </c>
      <c r="E31">
        <v>282292.93361805956</v>
      </c>
      <c r="F31">
        <v>305382.47860622423</v>
      </c>
      <c r="G31">
        <v>475311.98150271963</v>
      </c>
      <c r="H31">
        <v>443939.61360104266</v>
      </c>
      <c r="I31">
        <v>508119.66724427376</v>
      </c>
      <c r="J31">
        <v>281773.10875769606</v>
      </c>
      <c r="K31">
        <v>213388.10794355546</v>
      </c>
      <c r="L31">
        <v>245264.76079957603</v>
      </c>
      <c r="M31">
        <v>278562.96957713051</v>
      </c>
      <c r="N31">
        <v>363323.56174697675</v>
      </c>
      <c r="O31">
        <v>137547.63188047704</v>
      </c>
      <c r="P31">
        <v>189254.62956339924</v>
      </c>
      <c r="Q31">
        <v>113750.0574035405</v>
      </c>
      <c r="R31">
        <v>216301.2825567266</v>
      </c>
      <c r="S31">
        <v>292038.80397283152</v>
      </c>
      <c r="T31">
        <v>182971.1252643714</v>
      </c>
      <c r="U31">
        <v>256661.87133553351</v>
      </c>
      <c r="V31">
        <v>464800.49251866172</v>
      </c>
      <c r="W31">
        <v>176338.7050228407</v>
      </c>
      <c r="X31">
        <v>264055.74692846905</v>
      </c>
      <c r="Y31">
        <v>123259.11395453445</v>
      </c>
      <c r="Z31">
        <v>258246.30142159373</v>
      </c>
      <c r="AA31">
        <v>144574.24716045897</v>
      </c>
      <c r="AB31">
        <v>104758.94776973478</v>
      </c>
      <c r="AC31">
        <v>190580.76609470701</v>
      </c>
      <c r="AD31">
        <v>121214.01207312572</v>
      </c>
      <c r="AE31">
        <v>161315.29885369277</v>
      </c>
      <c r="AF31">
        <v>228998.24226238701</v>
      </c>
      <c r="AG31">
        <v>411363.09543814772</v>
      </c>
      <c r="AH31">
        <v>317804.05902301572</v>
      </c>
      <c r="AI31">
        <v>227693.52703447032</v>
      </c>
      <c r="AJ31">
        <v>258113.2265863124</v>
      </c>
      <c r="AK31">
        <v>137889.60791235455</v>
      </c>
      <c r="AL31">
        <v>293319.34786976129</v>
      </c>
      <c r="AM31">
        <v>96307.022170494383</v>
      </c>
      <c r="AN31">
        <v>192695.08859833382</v>
      </c>
    </row>
    <row r="32" spans="1:40" x14ac:dyDescent="0.2">
      <c r="A32">
        <v>226989.97145004963</v>
      </c>
      <c r="B32">
        <v>499599.22853648674</v>
      </c>
      <c r="C32">
        <v>371101.72155272542</v>
      </c>
      <c r="D32">
        <v>477776.22063148144</v>
      </c>
      <c r="E32">
        <v>400672.43377542641</v>
      </c>
      <c r="F32">
        <v>433136.15609896131</v>
      </c>
      <c r="G32">
        <v>674064.69392053958</v>
      </c>
      <c r="H32">
        <v>629897.40165494813</v>
      </c>
      <c r="I32">
        <v>720150.8452348467</v>
      </c>
      <c r="J32">
        <v>399565.54493408237</v>
      </c>
      <c r="K32">
        <v>302748.48766383511</v>
      </c>
      <c r="L32">
        <v>348069.19212801533</v>
      </c>
      <c r="M32">
        <v>395205.7816484819</v>
      </c>
      <c r="N32">
        <v>514980.58551984711</v>
      </c>
      <c r="O32">
        <v>195257.03011426565</v>
      </c>
      <c r="P32">
        <v>268461.55518164113</v>
      </c>
      <c r="Q32">
        <v>161425.00245064564</v>
      </c>
      <c r="R32">
        <v>306799.72121231927</v>
      </c>
      <c r="S32">
        <v>414255.69324994262</v>
      </c>
      <c r="T32">
        <v>259810.52984676621</v>
      </c>
      <c r="U32">
        <v>364310.81016589946</v>
      </c>
      <c r="V32">
        <v>659035.3951330178</v>
      </c>
      <c r="W32">
        <v>250307.13481929482</v>
      </c>
      <c r="X32">
        <v>374853.9228381702</v>
      </c>
      <c r="Y32">
        <v>175019.26771778474</v>
      </c>
      <c r="Z32">
        <v>366555.82630326512</v>
      </c>
      <c r="AA32">
        <v>205307.20829953396</v>
      </c>
      <c r="AB32">
        <v>148759.43146564969</v>
      </c>
      <c r="AC32">
        <v>270451.50636626018</v>
      </c>
      <c r="AD32">
        <v>172097.76244578295</v>
      </c>
      <c r="AE32">
        <v>228998.24226238701</v>
      </c>
      <c r="AF32">
        <v>325192.19429385033</v>
      </c>
      <c r="AG32">
        <v>583909.67573265475</v>
      </c>
      <c r="AH32">
        <v>451179.30174805468</v>
      </c>
      <c r="AI32">
        <v>323060.96078287944</v>
      </c>
      <c r="AJ32">
        <v>366441.47963678604</v>
      </c>
      <c r="AK32">
        <v>195573.1683474633</v>
      </c>
      <c r="AL32">
        <v>416302.85939651792</v>
      </c>
      <c r="AM32">
        <v>136789.91860382393</v>
      </c>
      <c r="AN32">
        <v>273547.46321589965</v>
      </c>
    </row>
    <row r="33" spans="1:40" x14ac:dyDescent="0.2">
      <c r="A33">
        <v>407987.48148714326</v>
      </c>
      <c r="B33">
        <v>897711.19683458668</v>
      </c>
      <c r="C33">
        <v>666891.20716686896</v>
      </c>
      <c r="D33">
        <v>858118.3574661148</v>
      </c>
      <c r="E33">
        <v>719943.88427941408</v>
      </c>
      <c r="F33">
        <v>779007.28517981118</v>
      </c>
      <c r="G33">
        <v>1212666.7247629657</v>
      </c>
      <c r="H33">
        <v>1132359.4400189372</v>
      </c>
      <c r="I33">
        <v>1296708.380966038</v>
      </c>
      <c r="J33">
        <v>718828.50697825733</v>
      </c>
      <c r="K33">
        <v>544288.73456420517</v>
      </c>
      <c r="L33">
        <v>625499.023969954</v>
      </c>
      <c r="M33">
        <v>710516.90754677798</v>
      </c>
      <c r="N33">
        <v>927353.08748526452</v>
      </c>
      <c r="O33">
        <v>350748.02170565486</v>
      </c>
      <c r="P33">
        <v>482750.5037225564</v>
      </c>
      <c r="Q33">
        <v>290086.82861599239</v>
      </c>
      <c r="R33">
        <v>551754.28477313987</v>
      </c>
      <c r="S33">
        <v>744949.57617033971</v>
      </c>
      <c r="T33">
        <v>466537.24946309591</v>
      </c>
      <c r="U33">
        <v>654545.04243591486</v>
      </c>
      <c r="V33">
        <v>1186486.4367711893</v>
      </c>
      <c r="W33">
        <v>449681.72268201533</v>
      </c>
      <c r="X33">
        <v>673382.17010640795</v>
      </c>
      <c r="Y33">
        <v>314277.52406799636</v>
      </c>
      <c r="Z33">
        <v>658609.71890714578</v>
      </c>
      <c r="AA33">
        <v>368635.30843447318</v>
      </c>
      <c r="AB33">
        <v>267114.5611143866</v>
      </c>
      <c r="AC33">
        <v>486055.60097927379</v>
      </c>
      <c r="AD33">
        <v>309068.27786119399</v>
      </c>
      <c r="AE33">
        <v>411363.09543814772</v>
      </c>
      <c r="AF33">
        <v>583909.67573265475</v>
      </c>
      <c r="AG33">
        <v>1049083.1132200253</v>
      </c>
      <c r="AH33">
        <v>810412.78792780451</v>
      </c>
      <c r="AI33">
        <v>580726.69241176418</v>
      </c>
      <c r="AJ33">
        <v>658160.91571886919</v>
      </c>
      <c r="AK33">
        <v>351719.49580030562</v>
      </c>
      <c r="AL33">
        <v>748028.9976931049</v>
      </c>
      <c r="AM33">
        <v>245492.14896153964</v>
      </c>
      <c r="AN33">
        <v>491364.72454624652</v>
      </c>
    </row>
    <row r="34" spans="1:40" x14ac:dyDescent="0.2">
      <c r="A34">
        <v>315121.24380866764</v>
      </c>
      <c r="B34">
        <v>693445.78435557149</v>
      </c>
      <c r="C34">
        <v>515125.67031302815</v>
      </c>
      <c r="D34">
        <v>662978.8787692578</v>
      </c>
      <c r="E34">
        <v>556131.72890767106</v>
      </c>
      <c r="F34">
        <v>601523.33762131177</v>
      </c>
      <c r="G34">
        <v>936210.41918092768</v>
      </c>
      <c r="H34">
        <v>874531.7837050244</v>
      </c>
      <c r="I34">
        <v>1000692.658955578</v>
      </c>
      <c r="J34">
        <v>554993.57675568061</v>
      </c>
      <c r="K34">
        <v>420333.98019453709</v>
      </c>
      <c r="L34">
        <v>483159.96411326062</v>
      </c>
      <c r="M34">
        <v>548732.37442339212</v>
      </c>
      <c r="N34">
        <v>715522.6299853347</v>
      </c>
      <c r="O34">
        <v>270979.15650386212</v>
      </c>
      <c r="P34">
        <v>372790.97469454381</v>
      </c>
      <c r="Q34">
        <v>224081.25154377962</v>
      </c>
      <c r="R34">
        <v>426064.54868117685</v>
      </c>
      <c r="S34">
        <v>575254.68282248871</v>
      </c>
      <c r="T34">
        <v>360486.31282125006</v>
      </c>
      <c r="U34">
        <v>505637.63294886466</v>
      </c>
      <c r="V34">
        <v>915415.50190099305</v>
      </c>
      <c r="W34">
        <v>347395.87553709961</v>
      </c>
      <c r="X34">
        <v>520220.2122722147</v>
      </c>
      <c r="Y34">
        <v>242840.65345640728</v>
      </c>
      <c r="Z34">
        <v>508763.85701153765</v>
      </c>
      <c r="AA34">
        <v>284844.40091541049</v>
      </c>
      <c r="AB34">
        <v>206396.76672400712</v>
      </c>
      <c r="AC34">
        <v>375435.13151649019</v>
      </c>
      <c r="AD34">
        <v>238805.78337103015</v>
      </c>
      <c r="AE34">
        <v>317804.05902301572</v>
      </c>
      <c r="AF34">
        <v>451179.30174805468</v>
      </c>
      <c r="AG34">
        <v>810412.78792780451</v>
      </c>
      <c r="AH34">
        <v>626113.5805905977</v>
      </c>
      <c r="AI34">
        <v>448526.30353169737</v>
      </c>
      <c r="AJ34">
        <v>508510.13517857826</v>
      </c>
      <c r="AK34">
        <v>271603.34403889126</v>
      </c>
      <c r="AL34">
        <v>577832.42463117593</v>
      </c>
      <c r="AM34">
        <v>189744.19185159213</v>
      </c>
      <c r="AN34">
        <v>379624.16481123504</v>
      </c>
    </row>
    <row r="35" spans="1:40" x14ac:dyDescent="0.2">
      <c r="A35">
        <v>225928.85025990519</v>
      </c>
      <c r="B35">
        <v>496975.90533308272</v>
      </c>
      <c r="C35">
        <v>369233.59485620196</v>
      </c>
      <c r="D35">
        <v>474870.79663698014</v>
      </c>
      <c r="E35">
        <v>398560.45765056019</v>
      </c>
      <c r="F35">
        <v>431634.33057411324</v>
      </c>
      <c r="G35">
        <v>672017.88181464188</v>
      </c>
      <c r="H35">
        <v>627115.59034548677</v>
      </c>
      <c r="I35">
        <v>719122.86487323791</v>
      </c>
      <c r="J35">
        <v>398392.97510409582</v>
      </c>
      <c r="K35">
        <v>301477.93202937423</v>
      </c>
      <c r="L35">
        <v>346343.19532692729</v>
      </c>
      <c r="M35">
        <v>393551.52572003484</v>
      </c>
      <c r="N35">
        <v>514233.69785083528</v>
      </c>
      <c r="O35">
        <v>194144.83286718244</v>
      </c>
      <c r="P35">
        <v>267443.23833514977</v>
      </c>
      <c r="Q35">
        <v>160628.87278583882</v>
      </c>
      <c r="R35">
        <v>305701.58946133114</v>
      </c>
      <c r="S35">
        <v>412707.0765447279</v>
      </c>
      <c r="T35">
        <v>258150.23330438236</v>
      </c>
      <c r="U35">
        <v>362339.13428193628</v>
      </c>
      <c r="V35">
        <v>657660.34783621214</v>
      </c>
      <c r="W35">
        <v>248925.22048414624</v>
      </c>
      <c r="X35">
        <v>372706.58482207393</v>
      </c>
      <c r="Y35">
        <v>173905.09934784094</v>
      </c>
      <c r="Z35">
        <v>364588.25739968685</v>
      </c>
      <c r="AA35">
        <v>203953.60439317487</v>
      </c>
      <c r="AB35">
        <v>147794.30698882308</v>
      </c>
      <c r="AC35">
        <v>269144.20447998005</v>
      </c>
      <c r="AD35">
        <v>171044.54353481453</v>
      </c>
      <c r="AE35">
        <v>227693.52703447032</v>
      </c>
      <c r="AF35">
        <v>323060.96078287944</v>
      </c>
      <c r="AG35">
        <v>580726.69241176418</v>
      </c>
      <c r="AH35">
        <v>448526.30353169737</v>
      </c>
      <c r="AI35">
        <v>321637.99281724775</v>
      </c>
      <c r="AJ35">
        <v>364264.08582512545</v>
      </c>
      <c r="AK35">
        <v>194886.86122818766</v>
      </c>
      <c r="AL35">
        <v>414147.45041878015</v>
      </c>
      <c r="AM35">
        <v>135802.45315588766</v>
      </c>
      <c r="AN35">
        <v>271973.47430263954</v>
      </c>
    </row>
    <row r="36" spans="1:40" x14ac:dyDescent="0.2">
      <c r="A36">
        <v>255912.36043404488</v>
      </c>
      <c r="B36">
        <v>563155.0571576599</v>
      </c>
      <c r="C36">
        <v>418338.60117664858</v>
      </c>
      <c r="D36">
        <v>538435.79187469173</v>
      </c>
      <c r="E36">
        <v>451642.71409656585</v>
      </c>
      <c r="F36">
        <v>488473.92775929585</v>
      </c>
      <c r="G36">
        <v>760183.75671510934</v>
      </c>
      <c r="H36">
        <v>710171.28441474715</v>
      </c>
      <c r="I36">
        <v>812452.09161716281</v>
      </c>
      <c r="J36">
        <v>450680.59813900065</v>
      </c>
      <c r="K36">
        <v>341349.8361928534</v>
      </c>
      <c r="L36">
        <v>392400.13097895775</v>
      </c>
      <c r="M36">
        <v>445621.43631061673</v>
      </c>
      <c r="N36">
        <v>580842.68367280124</v>
      </c>
      <c r="O36">
        <v>220086.60594840307</v>
      </c>
      <c r="P36">
        <v>302735.33186296193</v>
      </c>
      <c r="Q36">
        <v>181994.14938711433</v>
      </c>
      <c r="R36">
        <v>345993.59942900855</v>
      </c>
      <c r="S36">
        <v>467142.82586220815</v>
      </c>
      <c r="T36">
        <v>292792.33400924539</v>
      </c>
      <c r="U36">
        <v>410650.57292864041</v>
      </c>
      <c r="V36">
        <v>743013.44020163431</v>
      </c>
      <c r="W36">
        <v>282146.2688814376</v>
      </c>
      <c r="X36">
        <v>422493.58350287098</v>
      </c>
      <c r="Y36">
        <v>197243.42390223165</v>
      </c>
      <c r="Z36">
        <v>413175.18497912417</v>
      </c>
      <c r="AA36">
        <v>231349.82196032043</v>
      </c>
      <c r="AB36">
        <v>167636.12443618136</v>
      </c>
      <c r="AC36">
        <v>304902.80971396947</v>
      </c>
      <c r="AD36">
        <v>193966.92011498634</v>
      </c>
      <c r="AE36">
        <v>258113.2265863124</v>
      </c>
      <c r="AF36">
        <v>366441.47963678604</v>
      </c>
      <c r="AG36">
        <v>658160.91571886919</v>
      </c>
      <c r="AH36">
        <v>508510.13517857826</v>
      </c>
      <c r="AI36">
        <v>364264.08582512545</v>
      </c>
      <c r="AJ36">
        <v>413017.73631130392</v>
      </c>
      <c r="AK36">
        <v>220573.43759793066</v>
      </c>
      <c r="AL36">
        <v>469295.79878693796</v>
      </c>
      <c r="AM36">
        <v>154146.23281222078</v>
      </c>
      <c r="AN36">
        <v>308331.76008918084</v>
      </c>
    </row>
    <row r="37" spans="1:40" x14ac:dyDescent="0.2">
      <c r="A37">
        <v>136879.11658663393</v>
      </c>
      <c r="B37">
        <v>301020.45236830722</v>
      </c>
      <c r="C37">
        <v>223666.71732438559</v>
      </c>
      <c r="D37">
        <v>287531.61376861559</v>
      </c>
      <c r="E37">
        <v>241407.8299697396</v>
      </c>
      <c r="F37">
        <v>261637.48438825348</v>
      </c>
      <c r="G37">
        <v>407422.03860746883</v>
      </c>
      <c r="H37">
        <v>379978.64696381206</v>
      </c>
      <c r="I37">
        <v>436273.19378062052</v>
      </c>
      <c r="J37">
        <v>241541.54196799701</v>
      </c>
      <c r="K37">
        <v>182688.16238375203</v>
      </c>
      <c r="L37">
        <v>209807.70067117538</v>
      </c>
      <c r="M37">
        <v>238481.89345069509</v>
      </c>
      <c r="N37">
        <v>311976.73929423833</v>
      </c>
      <c r="O37">
        <v>117572.91839398567</v>
      </c>
      <c r="P37">
        <v>162090.35903997874</v>
      </c>
      <c r="Q37">
        <v>97306.906037202032</v>
      </c>
      <c r="R37">
        <v>185293.82311241148</v>
      </c>
      <c r="S37">
        <v>250136.46655445558</v>
      </c>
      <c r="T37">
        <v>156288.75008278663</v>
      </c>
      <c r="U37">
        <v>219455.87574299911</v>
      </c>
      <c r="V37">
        <v>398899.16043674521</v>
      </c>
      <c r="W37">
        <v>150758.52736478063</v>
      </c>
      <c r="X37">
        <v>225705.1715029646</v>
      </c>
      <c r="Y37">
        <v>105286.42425225479</v>
      </c>
      <c r="Z37">
        <v>220821.88649509265</v>
      </c>
      <c r="AA37">
        <v>123466.54540072389</v>
      </c>
      <c r="AB37">
        <v>89473.618371404038</v>
      </c>
      <c r="AC37">
        <v>163050.37883336801</v>
      </c>
      <c r="AD37">
        <v>103565.29696904428</v>
      </c>
      <c r="AE37">
        <v>137889.60791235455</v>
      </c>
      <c r="AF37">
        <v>195573.1683474633</v>
      </c>
      <c r="AG37">
        <v>351719.49580030562</v>
      </c>
      <c r="AH37">
        <v>271603.34403889126</v>
      </c>
      <c r="AI37">
        <v>194886.86122818766</v>
      </c>
      <c r="AJ37">
        <v>220573.43759793066</v>
      </c>
      <c r="AK37">
        <v>118129.96205474509</v>
      </c>
      <c r="AL37">
        <v>250859.62590912581</v>
      </c>
      <c r="AM37">
        <v>82189.301241341891</v>
      </c>
      <c r="AN37">
        <v>164701.51413500041</v>
      </c>
    </row>
    <row r="38" spans="1:40" x14ac:dyDescent="0.2">
      <c r="A38">
        <v>290929.70007454668</v>
      </c>
      <c r="B38">
        <v>640093.28693677194</v>
      </c>
      <c r="C38">
        <v>475528.08602245239</v>
      </c>
      <c r="D38">
        <v>611814.11793949665</v>
      </c>
      <c r="E38">
        <v>513340.37545126729</v>
      </c>
      <c r="F38">
        <v>555593.21022916853</v>
      </c>
      <c r="G38">
        <v>864929.02405665163</v>
      </c>
      <c r="H38">
        <v>807456.37696843117</v>
      </c>
      <c r="I38">
        <v>925080.03994398622</v>
      </c>
      <c r="J38">
        <v>512708.88531761913</v>
      </c>
      <c r="K38">
        <v>388192.7590704282</v>
      </c>
      <c r="L38">
        <v>446052.40551522141</v>
      </c>
      <c r="M38">
        <v>506689.70210610394</v>
      </c>
      <c r="N38">
        <v>661666.31139985519</v>
      </c>
      <c r="O38">
        <v>250100.38407219219</v>
      </c>
      <c r="P38">
        <v>344290.78129080252</v>
      </c>
      <c r="Q38">
        <v>206867.04774672727</v>
      </c>
      <c r="R38">
        <v>393497.06843601557</v>
      </c>
      <c r="S38">
        <v>531280.24750421976</v>
      </c>
      <c r="T38">
        <v>332640.53981236776</v>
      </c>
      <c r="U38">
        <v>466718.49210193777</v>
      </c>
      <c r="V38">
        <v>846615.13365565636</v>
      </c>
      <c r="W38">
        <v>320650.30618498195</v>
      </c>
      <c r="X38">
        <v>480124.01509039081</v>
      </c>
      <c r="Y38">
        <v>224085.41814749857</v>
      </c>
      <c r="Z38">
        <v>469598.54842463724</v>
      </c>
      <c r="AA38">
        <v>262823.55587541888</v>
      </c>
      <c r="AB38">
        <v>190447.1143897849</v>
      </c>
      <c r="AC38">
        <v>346605.93920391111</v>
      </c>
      <c r="AD38">
        <v>220380.06530422726</v>
      </c>
      <c r="AE38">
        <v>293319.34786976129</v>
      </c>
      <c r="AF38">
        <v>416302.85939651792</v>
      </c>
      <c r="AG38">
        <v>748028.9976931049</v>
      </c>
      <c r="AH38">
        <v>577832.42463117593</v>
      </c>
      <c r="AI38">
        <v>414147.45041878015</v>
      </c>
      <c r="AJ38">
        <v>469295.79878693796</v>
      </c>
      <c r="AK38">
        <v>250859.62590912581</v>
      </c>
      <c r="AL38">
        <v>533428.77046471136</v>
      </c>
      <c r="AM38">
        <v>175053.12644197763</v>
      </c>
      <c r="AN38">
        <v>350369.19245765446</v>
      </c>
    </row>
    <row r="39" spans="1:40" x14ac:dyDescent="0.2">
      <c r="A39">
        <v>95406.928012594668</v>
      </c>
      <c r="B39">
        <v>210014.47391586885</v>
      </c>
      <c r="C39">
        <v>155991.29028675528</v>
      </c>
      <c r="D39">
        <v>200910.94789535957</v>
      </c>
      <c r="E39">
        <v>168432.87262630099</v>
      </c>
      <c r="F39">
        <v>181967.80869751322</v>
      </c>
      <c r="G39">
        <v>283035.88120039873</v>
      </c>
      <c r="H39">
        <v>264669.04117674701</v>
      </c>
      <c r="I39">
        <v>302149.57971733343</v>
      </c>
      <c r="J39">
        <v>167834.21189944181</v>
      </c>
      <c r="K39">
        <v>127230.08584578455</v>
      </c>
      <c r="L39">
        <v>146345.00166224895</v>
      </c>
      <c r="M39">
        <v>166081.75617109801</v>
      </c>
      <c r="N39">
        <v>215931.99018974268</v>
      </c>
      <c r="O39">
        <v>82122.687305291052</v>
      </c>
      <c r="P39">
        <v>112802.28452633377</v>
      </c>
      <c r="Q39">
        <v>67879.89766824765</v>
      </c>
      <c r="R39">
        <v>128898.3941454351</v>
      </c>
      <c r="S39">
        <v>174045.13096694087</v>
      </c>
      <c r="T39">
        <v>109302.19905751376</v>
      </c>
      <c r="U39">
        <v>153177.02629653562</v>
      </c>
      <c r="V39">
        <v>276203.03918973298</v>
      </c>
      <c r="W39">
        <v>105264.03769665383</v>
      </c>
      <c r="X39">
        <v>157618.3303795837</v>
      </c>
      <c r="Y39">
        <v>73638.177061261449</v>
      </c>
      <c r="Z39">
        <v>154094.62604755998</v>
      </c>
      <c r="AA39">
        <v>86367.221481048895</v>
      </c>
      <c r="AB39">
        <v>62580.024004957348</v>
      </c>
      <c r="AC39">
        <v>113693.81924720036</v>
      </c>
      <c r="AD39">
        <v>72407.062069256222</v>
      </c>
      <c r="AE39">
        <v>96307.022170494383</v>
      </c>
      <c r="AF39">
        <v>136789.91860382393</v>
      </c>
      <c r="AG39">
        <v>245492.14896153964</v>
      </c>
      <c r="AH39">
        <v>189744.19185159213</v>
      </c>
      <c r="AI39">
        <v>135802.45315588766</v>
      </c>
      <c r="AJ39">
        <v>154146.23281222078</v>
      </c>
      <c r="AK39">
        <v>82189.301241341891</v>
      </c>
      <c r="AL39">
        <v>175053.12644197763</v>
      </c>
      <c r="AM39">
        <v>57613.199262233291</v>
      </c>
      <c r="AN39">
        <v>115060.06047083104</v>
      </c>
    </row>
    <row r="40" spans="1:40" x14ac:dyDescent="0.2">
      <c r="A40">
        <v>191070.61748763634</v>
      </c>
      <c r="B40">
        <v>420444.65144788264</v>
      </c>
      <c r="C40">
        <v>312332.25935018237</v>
      </c>
      <c r="D40">
        <v>401959.07602039265</v>
      </c>
      <c r="E40">
        <v>337190.25073488127</v>
      </c>
      <c r="F40">
        <v>364745.27954860532</v>
      </c>
      <c r="G40">
        <v>567657.43792382488</v>
      </c>
      <c r="H40">
        <v>530246.66078374709</v>
      </c>
      <c r="I40">
        <v>606776.14995136438</v>
      </c>
      <c r="J40">
        <v>336540.5642981485</v>
      </c>
      <c r="K40">
        <v>254869.52900933719</v>
      </c>
      <c r="L40">
        <v>292966.12322037562</v>
      </c>
      <c r="M40">
        <v>332726.42711018486</v>
      </c>
      <c r="N40">
        <v>433804.29211166711</v>
      </c>
      <c r="O40">
        <v>164306.1092459005</v>
      </c>
      <c r="P40">
        <v>226046.95827848796</v>
      </c>
      <c r="Q40">
        <v>135877.09886369915</v>
      </c>
      <c r="R40">
        <v>258352.65520587258</v>
      </c>
      <c r="S40">
        <v>348809.40584279934</v>
      </c>
      <c r="T40">
        <v>218570.87439516388</v>
      </c>
      <c r="U40">
        <v>306580.99239314429</v>
      </c>
      <c r="V40">
        <v>554902.35550768697</v>
      </c>
      <c r="W40">
        <v>210640.22752115456</v>
      </c>
      <c r="X40">
        <v>315414.42232470331</v>
      </c>
      <c r="Y40">
        <v>147243.11397317692</v>
      </c>
      <c r="Z40">
        <v>308468.42050939373</v>
      </c>
      <c r="AA40">
        <v>172701.12632244467</v>
      </c>
      <c r="AB40">
        <v>125140.32525097806</v>
      </c>
      <c r="AC40">
        <v>227643.8464036237</v>
      </c>
      <c r="AD40">
        <v>144800.18590986106</v>
      </c>
      <c r="AE40">
        <v>192695.08859833382</v>
      </c>
      <c r="AF40">
        <v>273547.46321589965</v>
      </c>
      <c r="AG40">
        <v>491364.72454624652</v>
      </c>
      <c r="AH40">
        <v>379624.16481123504</v>
      </c>
      <c r="AI40">
        <v>271973.47430263954</v>
      </c>
      <c r="AJ40">
        <v>308331.76008918084</v>
      </c>
      <c r="AK40">
        <v>164701.51413500041</v>
      </c>
      <c r="AL40">
        <v>350369.19245765446</v>
      </c>
      <c r="AM40">
        <v>115060.06047083091</v>
      </c>
      <c r="AN40">
        <v>230184.14595931923</v>
      </c>
    </row>
    <row r="41" spans="1:40" x14ac:dyDescent="0.2">
      <c r="A41">
        <f>AVERAGE(A1:AN40)</f>
        <v>393245.71354127006</v>
      </c>
    </row>
    <row r="44" spans="1:40" x14ac:dyDescent="0.2">
      <c r="A44">
        <v>1982</v>
      </c>
      <c r="B44">
        <f>A44+1</f>
        <v>1983</v>
      </c>
      <c r="C44">
        <f>B44+1</f>
        <v>1984</v>
      </c>
      <c r="D44">
        <f>C44+1</f>
        <v>1985</v>
      </c>
      <c r="E44">
        <f>D44+1</f>
        <v>1986</v>
      </c>
      <c r="F44">
        <f>E44+1</f>
        <v>1987</v>
      </c>
      <c r="G44">
        <f>F44+1</f>
        <v>1988</v>
      </c>
      <c r="H44">
        <f>G44+1</f>
        <v>1989</v>
      </c>
      <c r="I44">
        <f>H44+1</f>
        <v>1990</v>
      </c>
      <c r="J44">
        <f>I44+1</f>
        <v>1991</v>
      </c>
      <c r="K44">
        <f>J44+1</f>
        <v>1992</v>
      </c>
      <c r="L44">
        <f>K44+1</f>
        <v>1993</v>
      </c>
      <c r="M44">
        <f>L44+1</f>
        <v>1994</v>
      </c>
      <c r="N44">
        <f>M44+1</f>
        <v>1995</v>
      </c>
      <c r="O44">
        <f>N44+1</f>
        <v>1996</v>
      </c>
      <c r="P44">
        <f>O44+1</f>
        <v>1997</v>
      </c>
      <c r="Q44">
        <f>P44+1</f>
        <v>1998</v>
      </c>
      <c r="R44">
        <f>Q44+1</f>
        <v>1999</v>
      </c>
      <c r="S44">
        <f>R44+1</f>
        <v>2000</v>
      </c>
      <c r="T44">
        <f>S44+1</f>
        <v>2001</v>
      </c>
      <c r="U44">
        <f>T44+1</f>
        <v>2002</v>
      </c>
      <c r="V44">
        <f>U44+1</f>
        <v>2003</v>
      </c>
      <c r="W44">
        <f>V44+1</f>
        <v>2004</v>
      </c>
      <c r="X44">
        <f>W44+1</f>
        <v>2005</v>
      </c>
      <c r="Y44">
        <f>X44+1</f>
        <v>2006</v>
      </c>
      <c r="Z44">
        <f>Y44+1</f>
        <v>2007</v>
      </c>
      <c r="AA44">
        <f>Z44+1</f>
        <v>2008</v>
      </c>
      <c r="AB44">
        <f>AA44+1</f>
        <v>2009</v>
      </c>
      <c r="AC44">
        <f>AB44+1</f>
        <v>2010</v>
      </c>
      <c r="AD44">
        <f>AC44+1</f>
        <v>2011</v>
      </c>
      <c r="AE44">
        <f>AD44+1</f>
        <v>2012</v>
      </c>
      <c r="AF44">
        <f>AE44+1</f>
        <v>2013</v>
      </c>
      <c r="AG44">
        <f>AF44+1</f>
        <v>2014</v>
      </c>
      <c r="AH44">
        <f>AG44+1</f>
        <v>2015</v>
      </c>
      <c r="AI44">
        <f>AH44+1</f>
        <v>2016</v>
      </c>
      <c r="AJ44">
        <f>AI44+1</f>
        <v>2017</v>
      </c>
      <c r="AK44">
        <f>AJ44+1</f>
        <v>2018</v>
      </c>
      <c r="AL44">
        <f>AK44+1</f>
        <v>2019</v>
      </c>
      <c r="AM44">
        <f>AL44+1</f>
        <v>2020</v>
      </c>
    </row>
    <row r="45" spans="1:40" x14ac:dyDescent="0.2">
      <c r="A45">
        <v>573226</v>
      </c>
      <c r="B45">
        <v>346307</v>
      </c>
      <c r="C45">
        <v>266413</v>
      </c>
      <c r="D45">
        <v>350842</v>
      </c>
      <c r="E45">
        <v>285661</v>
      </c>
      <c r="F45">
        <v>310111</v>
      </c>
      <c r="G45">
        <v>495476</v>
      </c>
      <c r="H45">
        <v>419221</v>
      </c>
      <c r="I45">
        <v>670165</v>
      </c>
      <c r="J45">
        <v>276482</v>
      </c>
      <c r="K45">
        <v>217348</v>
      </c>
      <c r="L45">
        <v>269653</v>
      </c>
      <c r="M45">
        <v>274810</v>
      </c>
      <c r="N45">
        <v>369082</v>
      </c>
      <c r="O45">
        <v>135192</v>
      </c>
      <c r="P45">
        <v>191592</v>
      </c>
      <c r="Q45">
        <v>105193</v>
      </c>
      <c r="R45">
        <v>159738</v>
      </c>
      <c r="S45">
        <v>256504</v>
      </c>
      <c r="T45">
        <v>192112</v>
      </c>
      <c r="U45">
        <v>233943</v>
      </c>
      <c r="V45">
        <v>290861</v>
      </c>
      <c r="W45">
        <v>177131</v>
      </c>
      <c r="X45">
        <v>253271</v>
      </c>
      <c r="Y45">
        <v>117591</v>
      </c>
      <c r="Z45">
        <v>271264</v>
      </c>
      <c r="AA45">
        <v>160907</v>
      </c>
      <c r="AB45">
        <v>123520</v>
      </c>
      <c r="AC45">
        <v>181264</v>
      </c>
      <c r="AD45">
        <v>124723</v>
      </c>
      <c r="AE45">
        <v>167520</v>
      </c>
      <c r="AF45">
        <v>223717</v>
      </c>
      <c r="AG45">
        <v>423632</v>
      </c>
      <c r="AH45">
        <v>315801</v>
      </c>
      <c r="AI45">
        <v>189394</v>
      </c>
      <c r="AJ45">
        <v>199742</v>
      </c>
      <c r="AK45">
        <v>119546</v>
      </c>
      <c r="AL45">
        <v>250809</v>
      </c>
      <c r="AM45">
        <v>84455.119611000002</v>
      </c>
      <c r="AN45">
        <v>84455.119611000002</v>
      </c>
    </row>
    <row r="46" spans="1:40" x14ac:dyDescent="0.2">
      <c r="A46">
        <v>346307</v>
      </c>
      <c r="B46">
        <v>1501720</v>
      </c>
      <c r="C46">
        <v>571373</v>
      </c>
      <c r="D46">
        <v>673688</v>
      </c>
      <c r="E46">
        <v>617504</v>
      </c>
      <c r="F46">
        <v>631670</v>
      </c>
      <c r="G46">
        <v>1073680</v>
      </c>
      <c r="H46">
        <v>939568</v>
      </c>
      <c r="I46">
        <v>1146840</v>
      </c>
      <c r="J46">
        <v>596923</v>
      </c>
      <c r="K46">
        <v>418832</v>
      </c>
      <c r="L46">
        <v>570252</v>
      </c>
      <c r="M46">
        <v>573422</v>
      </c>
      <c r="N46">
        <v>712870</v>
      </c>
      <c r="O46">
        <v>295186</v>
      </c>
      <c r="P46">
        <v>391195</v>
      </c>
      <c r="Q46">
        <v>254916</v>
      </c>
      <c r="R46">
        <v>456906</v>
      </c>
      <c r="S46">
        <v>535588</v>
      </c>
      <c r="T46">
        <v>418467</v>
      </c>
      <c r="U46">
        <v>491803</v>
      </c>
      <c r="V46">
        <v>453844</v>
      </c>
      <c r="W46">
        <v>394828</v>
      </c>
      <c r="X46">
        <v>571508</v>
      </c>
      <c r="Y46">
        <v>279387</v>
      </c>
      <c r="Z46">
        <v>573649</v>
      </c>
      <c r="AA46">
        <v>284123</v>
      </c>
      <c r="AB46">
        <v>241939</v>
      </c>
      <c r="AC46">
        <v>403607</v>
      </c>
      <c r="AD46">
        <v>270279</v>
      </c>
      <c r="AE46">
        <v>314565</v>
      </c>
      <c r="AF46">
        <v>445737</v>
      </c>
      <c r="AG46">
        <v>887971</v>
      </c>
      <c r="AH46">
        <v>730384</v>
      </c>
      <c r="AI46">
        <v>491398</v>
      </c>
      <c r="AJ46">
        <v>441832</v>
      </c>
      <c r="AK46">
        <v>318792</v>
      </c>
      <c r="AL46">
        <v>588341</v>
      </c>
      <c r="AM46">
        <v>188605</v>
      </c>
      <c r="AN46">
        <v>84455.119611000002</v>
      </c>
    </row>
    <row r="47" spans="1:40" x14ac:dyDescent="0.2">
      <c r="A47">
        <v>266413</v>
      </c>
      <c r="B47">
        <v>571373</v>
      </c>
      <c r="C47">
        <v>1041170</v>
      </c>
      <c r="D47">
        <v>503822</v>
      </c>
      <c r="E47">
        <v>431133</v>
      </c>
      <c r="F47">
        <v>415474</v>
      </c>
      <c r="G47">
        <v>697725</v>
      </c>
      <c r="H47">
        <v>618241</v>
      </c>
      <c r="I47">
        <v>869982</v>
      </c>
      <c r="J47">
        <v>428833</v>
      </c>
      <c r="K47">
        <v>321865</v>
      </c>
      <c r="L47">
        <v>314635</v>
      </c>
      <c r="M47">
        <v>414240</v>
      </c>
      <c r="N47">
        <v>590311</v>
      </c>
      <c r="O47">
        <v>207191</v>
      </c>
      <c r="P47">
        <v>295576</v>
      </c>
      <c r="Q47">
        <v>145274</v>
      </c>
      <c r="R47">
        <v>252684</v>
      </c>
      <c r="S47">
        <v>373270</v>
      </c>
      <c r="T47">
        <v>267162</v>
      </c>
      <c r="U47">
        <v>352001</v>
      </c>
      <c r="V47">
        <v>354640</v>
      </c>
      <c r="W47">
        <v>286809</v>
      </c>
      <c r="X47">
        <v>411863</v>
      </c>
      <c r="Y47">
        <v>184597</v>
      </c>
      <c r="Z47">
        <v>367747</v>
      </c>
      <c r="AA47">
        <v>247726</v>
      </c>
      <c r="AB47">
        <v>151639</v>
      </c>
      <c r="AC47">
        <v>281134</v>
      </c>
      <c r="AD47">
        <v>164174</v>
      </c>
      <c r="AE47">
        <v>219840</v>
      </c>
      <c r="AF47">
        <v>300300</v>
      </c>
      <c r="AG47">
        <v>562505</v>
      </c>
      <c r="AH47">
        <v>482970</v>
      </c>
      <c r="AI47">
        <v>289806</v>
      </c>
      <c r="AJ47">
        <v>306310</v>
      </c>
      <c r="AK47">
        <v>171534</v>
      </c>
      <c r="AL47">
        <v>357915</v>
      </c>
      <c r="AM47">
        <v>148020</v>
      </c>
      <c r="AN47">
        <v>188605</v>
      </c>
    </row>
    <row r="48" spans="1:40" x14ac:dyDescent="0.2">
      <c r="A48">
        <v>350842</v>
      </c>
      <c r="B48">
        <v>673688</v>
      </c>
      <c r="C48">
        <v>503822</v>
      </c>
      <c r="D48">
        <v>1162930</v>
      </c>
      <c r="E48">
        <v>523820</v>
      </c>
      <c r="F48">
        <v>588038</v>
      </c>
      <c r="G48">
        <v>964269</v>
      </c>
      <c r="H48">
        <v>874706</v>
      </c>
      <c r="I48">
        <v>1036740</v>
      </c>
      <c r="J48">
        <v>550637</v>
      </c>
      <c r="K48">
        <v>383974</v>
      </c>
      <c r="L48">
        <v>472209</v>
      </c>
      <c r="M48">
        <v>513135</v>
      </c>
      <c r="N48">
        <v>704183</v>
      </c>
      <c r="O48">
        <v>291314</v>
      </c>
      <c r="P48">
        <v>356706</v>
      </c>
      <c r="Q48">
        <v>207216</v>
      </c>
      <c r="R48">
        <v>396370</v>
      </c>
      <c r="S48">
        <v>476845</v>
      </c>
      <c r="T48">
        <v>379700</v>
      </c>
      <c r="U48">
        <v>493173</v>
      </c>
      <c r="V48">
        <v>371603</v>
      </c>
      <c r="W48">
        <v>354619</v>
      </c>
      <c r="X48">
        <v>538681</v>
      </c>
      <c r="Y48">
        <v>251496</v>
      </c>
      <c r="Z48">
        <v>436342</v>
      </c>
      <c r="AA48">
        <v>293838</v>
      </c>
      <c r="AB48">
        <v>226321</v>
      </c>
      <c r="AC48">
        <v>368806</v>
      </c>
      <c r="AD48">
        <v>238097</v>
      </c>
      <c r="AE48">
        <v>294829</v>
      </c>
      <c r="AF48">
        <v>394995</v>
      </c>
      <c r="AG48">
        <v>797533</v>
      </c>
      <c r="AH48">
        <v>649569</v>
      </c>
      <c r="AI48">
        <v>442994</v>
      </c>
      <c r="AJ48">
        <v>391218</v>
      </c>
      <c r="AK48">
        <v>268735</v>
      </c>
      <c r="AL48">
        <v>483168</v>
      </c>
      <c r="AM48">
        <v>184250</v>
      </c>
      <c r="AN48">
        <v>148020</v>
      </c>
    </row>
    <row r="49" spans="1:40" x14ac:dyDescent="0.2">
      <c r="A49">
        <v>285661</v>
      </c>
      <c r="B49">
        <v>617504</v>
      </c>
      <c r="C49">
        <v>431133</v>
      </c>
      <c r="D49">
        <v>523820</v>
      </c>
      <c r="E49">
        <v>1194580</v>
      </c>
      <c r="F49">
        <v>513556</v>
      </c>
      <c r="G49">
        <v>922860</v>
      </c>
      <c r="H49">
        <v>759059</v>
      </c>
      <c r="I49">
        <v>1006050</v>
      </c>
      <c r="J49">
        <v>507776</v>
      </c>
      <c r="K49">
        <v>349169</v>
      </c>
      <c r="L49">
        <v>464272</v>
      </c>
      <c r="M49">
        <v>451669</v>
      </c>
      <c r="N49">
        <v>601456</v>
      </c>
      <c r="O49">
        <v>256058</v>
      </c>
      <c r="P49">
        <v>361053</v>
      </c>
      <c r="Q49">
        <v>180251</v>
      </c>
      <c r="R49">
        <v>316494</v>
      </c>
      <c r="S49">
        <v>452888</v>
      </c>
      <c r="T49">
        <v>322678</v>
      </c>
      <c r="U49">
        <v>472442</v>
      </c>
      <c r="V49">
        <v>552203</v>
      </c>
      <c r="W49">
        <v>278116</v>
      </c>
      <c r="X49">
        <v>428093</v>
      </c>
      <c r="Y49">
        <v>246362</v>
      </c>
      <c r="Z49">
        <v>435757</v>
      </c>
      <c r="AA49">
        <v>273571</v>
      </c>
      <c r="AB49">
        <v>203402</v>
      </c>
      <c r="AC49">
        <v>328858</v>
      </c>
      <c r="AD49">
        <v>214025</v>
      </c>
      <c r="AE49">
        <v>226948</v>
      </c>
      <c r="AF49">
        <v>332843</v>
      </c>
      <c r="AG49">
        <v>701769</v>
      </c>
      <c r="AH49">
        <v>564188</v>
      </c>
      <c r="AI49">
        <v>373280</v>
      </c>
      <c r="AJ49">
        <v>351100</v>
      </c>
      <c r="AK49">
        <v>231971</v>
      </c>
      <c r="AL49">
        <v>441944</v>
      </c>
      <c r="AM49">
        <v>146070</v>
      </c>
      <c r="AN49">
        <v>184250</v>
      </c>
    </row>
    <row r="50" spans="1:40" x14ac:dyDescent="0.2">
      <c r="A50">
        <v>310111</v>
      </c>
      <c r="B50">
        <v>631670</v>
      </c>
      <c r="C50">
        <v>415474</v>
      </c>
      <c r="D50">
        <v>588038</v>
      </c>
      <c r="E50">
        <v>513556</v>
      </c>
      <c r="F50">
        <v>1890080</v>
      </c>
      <c r="G50">
        <v>1008830</v>
      </c>
      <c r="H50">
        <v>766812</v>
      </c>
      <c r="I50">
        <v>1055390</v>
      </c>
      <c r="J50">
        <v>522063</v>
      </c>
      <c r="K50">
        <v>365895</v>
      </c>
      <c r="L50">
        <v>494654</v>
      </c>
      <c r="M50">
        <v>439698</v>
      </c>
      <c r="N50">
        <v>470892</v>
      </c>
      <c r="O50">
        <v>281419</v>
      </c>
      <c r="P50">
        <v>272910</v>
      </c>
      <c r="Q50">
        <v>168913</v>
      </c>
      <c r="R50">
        <v>429709</v>
      </c>
      <c r="S50">
        <v>480262</v>
      </c>
      <c r="T50">
        <v>325511</v>
      </c>
      <c r="U50">
        <v>470861</v>
      </c>
      <c r="V50">
        <v>344520</v>
      </c>
      <c r="W50">
        <v>316301</v>
      </c>
      <c r="X50">
        <v>465075</v>
      </c>
      <c r="Y50">
        <v>229578</v>
      </c>
      <c r="Z50">
        <v>439179</v>
      </c>
      <c r="AA50">
        <v>286748</v>
      </c>
      <c r="AB50">
        <v>202658</v>
      </c>
      <c r="AC50">
        <v>370136</v>
      </c>
      <c r="AD50">
        <v>227823</v>
      </c>
      <c r="AE50">
        <v>259837</v>
      </c>
      <c r="AF50">
        <v>370737</v>
      </c>
      <c r="AG50">
        <v>800155</v>
      </c>
      <c r="AH50">
        <v>639857</v>
      </c>
      <c r="AI50">
        <v>396582</v>
      </c>
      <c r="AJ50">
        <v>377678</v>
      </c>
      <c r="AK50">
        <v>217781</v>
      </c>
      <c r="AL50">
        <v>453570</v>
      </c>
      <c r="AM50">
        <v>162445</v>
      </c>
      <c r="AN50">
        <v>146070</v>
      </c>
    </row>
    <row r="51" spans="1:40" x14ac:dyDescent="0.2">
      <c r="A51">
        <v>495476</v>
      </c>
      <c r="B51">
        <v>1073680</v>
      </c>
      <c r="C51">
        <v>697725</v>
      </c>
      <c r="D51">
        <v>964269</v>
      </c>
      <c r="E51">
        <v>922860</v>
      </c>
      <c r="F51">
        <v>1008830</v>
      </c>
      <c r="G51">
        <v>3968650</v>
      </c>
      <c r="H51">
        <v>1155780</v>
      </c>
      <c r="I51">
        <v>1614180</v>
      </c>
      <c r="J51">
        <v>897938</v>
      </c>
      <c r="K51">
        <v>633539</v>
      </c>
      <c r="L51">
        <v>760460</v>
      </c>
      <c r="M51">
        <v>923370</v>
      </c>
      <c r="N51">
        <v>1217230</v>
      </c>
      <c r="O51">
        <v>416592</v>
      </c>
      <c r="P51">
        <v>547363</v>
      </c>
      <c r="Q51">
        <v>299028</v>
      </c>
      <c r="R51">
        <v>542679</v>
      </c>
      <c r="S51">
        <v>807933</v>
      </c>
      <c r="T51">
        <v>531460</v>
      </c>
      <c r="U51">
        <v>812186</v>
      </c>
      <c r="V51">
        <v>690100</v>
      </c>
      <c r="W51">
        <v>498401</v>
      </c>
      <c r="X51">
        <v>806374</v>
      </c>
      <c r="Y51">
        <v>421135</v>
      </c>
      <c r="Z51">
        <v>763247</v>
      </c>
      <c r="AA51">
        <v>429322</v>
      </c>
      <c r="AB51">
        <v>343635</v>
      </c>
      <c r="AC51">
        <v>525366</v>
      </c>
      <c r="AD51">
        <v>348344</v>
      </c>
      <c r="AE51">
        <v>454430</v>
      </c>
      <c r="AF51">
        <v>625979</v>
      </c>
      <c r="AG51">
        <v>1243450</v>
      </c>
      <c r="AH51">
        <v>993954</v>
      </c>
      <c r="AI51">
        <v>657420</v>
      </c>
      <c r="AJ51">
        <v>620665</v>
      </c>
      <c r="AK51">
        <v>469734</v>
      </c>
      <c r="AL51">
        <v>778086</v>
      </c>
      <c r="AM51">
        <v>286638</v>
      </c>
      <c r="AN51">
        <v>162445</v>
      </c>
    </row>
    <row r="52" spans="1:40" x14ac:dyDescent="0.2">
      <c r="A52">
        <v>419221</v>
      </c>
      <c r="B52">
        <v>939568</v>
      </c>
      <c r="C52">
        <v>618241</v>
      </c>
      <c r="D52">
        <v>874706</v>
      </c>
      <c r="E52">
        <v>759059</v>
      </c>
      <c r="F52">
        <v>766812</v>
      </c>
      <c r="G52">
        <v>1155780</v>
      </c>
      <c r="H52">
        <v>2254440</v>
      </c>
      <c r="I52">
        <v>1403170</v>
      </c>
      <c r="J52">
        <v>792381</v>
      </c>
      <c r="K52">
        <v>504841</v>
      </c>
      <c r="L52">
        <v>673409</v>
      </c>
      <c r="M52">
        <v>741558</v>
      </c>
      <c r="N52">
        <v>880670</v>
      </c>
      <c r="O52">
        <v>346367</v>
      </c>
      <c r="P52">
        <v>431850</v>
      </c>
      <c r="Q52">
        <v>268080</v>
      </c>
      <c r="R52">
        <v>526789</v>
      </c>
      <c r="S52">
        <v>755483</v>
      </c>
      <c r="T52">
        <v>459424</v>
      </c>
      <c r="U52">
        <v>628108</v>
      </c>
      <c r="V52">
        <v>995133</v>
      </c>
      <c r="W52">
        <v>475177</v>
      </c>
      <c r="X52">
        <v>655216</v>
      </c>
      <c r="Y52">
        <v>322801</v>
      </c>
      <c r="Z52">
        <v>655229</v>
      </c>
      <c r="AA52">
        <v>406300</v>
      </c>
      <c r="AB52">
        <v>303455</v>
      </c>
      <c r="AC52">
        <v>434258</v>
      </c>
      <c r="AD52">
        <v>323336</v>
      </c>
      <c r="AE52">
        <v>362901</v>
      </c>
      <c r="AF52">
        <v>567923</v>
      </c>
      <c r="AG52">
        <v>1033260</v>
      </c>
      <c r="AH52">
        <v>863436</v>
      </c>
      <c r="AI52">
        <v>586088</v>
      </c>
      <c r="AJ52">
        <v>532790</v>
      </c>
      <c r="AK52">
        <v>335023</v>
      </c>
      <c r="AL52">
        <v>668641</v>
      </c>
      <c r="AM52">
        <v>232034</v>
      </c>
      <c r="AN52">
        <v>286638</v>
      </c>
    </row>
    <row r="53" spans="1:40" x14ac:dyDescent="0.2">
      <c r="A53">
        <v>670165</v>
      </c>
      <c r="B53">
        <v>1146840</v>
      </c>
      <c r="C53">
        <v>869982</v>
      </c>
      <c r="D53">
        <v>1036740</v>
      </c>
      <c r="E53">
        <v>1006050</v>
      </c>
      <c r="F53">
        <v>1055390</v>
      </c>
      <c r="G53">
        <v>1614180</v>
      </c>
      <c r="H53">
        <v>1403170</v>
      </c>
      <c r="I53">
        <v>6005130</v>
      </c>
      <c r="J53">
        <v>930421</v>
      </c>
      <c r="K53">
        <v>737745</v>
      </c>
      <c r="L53">
        <v>860170</v>
      </c>
      <c r="M53">
        <v>903554</v>
      </c>
      <c r="N53">
        <v>1145330</v>
      </c>
      <c r="O53">
        <v>476591</v>
      </c>
      <c r="P53">
        <v>595152</v>
      </c>
      <c r="Q53">
        <v>400682</v>
      </c>
      <c r="R53">
        <v>652163</v>
      </c>
      <c r="S53">
        <v>801964</v>
      </c>
      <c r="T53">
        <v>558364</v>
      </c>
      <c r="U53">
        <v>810721</v>
      </c>
      <c r="V53">
        <v>949942</v>
      </c>
      <c r="W53">
        <v>598941</v>
      </c>
      <c r="X53">
        <v>862938</v>
      </c>
      <c r="Y53">
        <v>411941</v>
      </c>
      <c r="Z53">
        <v>879587</v>
      </c>
      <c r="AA53">
        <v>471407</v>
      </c>
      <c r="AB53">
        <v>321959</v>
      </c>
      <c r="AC53">
        <v>480157</v>
      </c>
      <c r="AD53">
        <v>360756</v>
      </c>
      <c r="AE53">
        <v>452534</v>
      </c>
      <c r="AF53">
        <v>644846</v>
      </c>
      <c r="AG53">
        <v>1261240</v>
      </c>
      <c r="AH53">
        <v>1080860</v>
      </c>
      <c r="AI53">
        <v>758469</v>
      </c>
      <c r="AJ53">
        <v>585992</v>
      </c>
      <c r="AK53">
        <v>433810</v>
      </c>
      <c r="AL53">
        <v>862572</v>
      </c>
      <c r="AM53">
        <v>265532</v>
      </c>
      <c r="AN53">
        <v>232034</v>
      </c>
    </row>
    <row r="54" spans="1:40" x14ac:dyDescent="0.2">
      <c r="A54">
        <v>276482</v>
      </c>
      <c r="B54">
        <v>596923</v>
      </c>
      <c r="C54">
        <v>428833</v>
      </c>
      <c r="D54">
        <v>550637</v>
      </c>
      <c r="E54">
        <v>507776</v>
      </c>
      <c r="F54">
        <v>522063</v>
      </c>
      <c r="G54">
        <v>897938</v>
      </c>
      <c r="H54">
        <v>792381</v>
      </c>
      <c r="I54">
        <v>930421</v>
      </c>
      <c r="J54">
        <v>2208830</v>
      </c>
      <c r="K54">
        <v>323093</v>
      </c>
      <c r="L54">
        <v>444857</v>
      </c>
      <c r="M54">
        <v>457734</v>
      </c>
      <c r="N54">
        <v>762950</v>
      </c>
      <c r="O54">
        <v>259167</v>
      </c>
      <c r="P54">
        <v>334277</v>
      </c>
      <c r="Q54">
        <v>218137</v>
      </c>
      <c r="R54">
        <v>358972</v>
      </c>
      <c r="S54">
        <v>390147</v>
      </c>
      <c r="T54">
        <v>326638</v>
      </c>
      <c r="U54">
        <v>503100</v>
      </c>
      <c r="V54">
        <v>462887</v>
      </c>
      <c r="W54">
        <v>286546</v>
      </c>
      <c r="X54">
        <v>482418</v>
      </c>
      <c r="Y54">
        <v>264863</v>
      </c>
      <c r="Z54">
        <v>343718</v>
      </c>
      <c r="AA54">
        <v>234549</v>
      </c>
      <c r="AB54">
        <v>193031</v>
      </c>
      <c r="AC54">
        <v>266033</v>
      </c>
      <c r="AD54">
        <v>198239</v>
      </c>
      <c r="AE54">
        <v>245792</v>
      </c>
      <c r="AF54">
        <v>384668</v>
      </c>
      <c r="AG54">
        <v>738336</v>
      </c>
      <c r="AH54">
        <v>563941</v>
      </c>
      <c r="AI54">
        <v>306021</v>
      </c>
      <c r="AJ54">
        <v>352824</v>
      </c>
      <c r="AK54">
        <v>193613</v>
      </c>
      <c r="AL54">
        <v>437281</v>
      </c>
      <c r="AM54">
        <v>190044</v>
      </c>
      <c r="AN54">
        <v>265532</v>
      </c>
    </row>
    <row r="55" spans="1:40" x14ac:dyDescent="0.2">
      <c r="A55">
        <v>217348</v>
      </c>
      <c r="B55">
        <v>418832</v>
      </c>
      <c r="C55">
        <v>321865</v>
      </c>
      <c r="D55">
        <v>383974</v>
      </c>
      <c r="E55">
        <v>349169</v>
      </c>
      <c r="F55">
        <v>365895</v>
      </c>
      <c r="G55">
        <v>633539</v>
      </c>
      <c r="H55">
        <v>504841</v>
      </c>
      <c r="I55">
        <v>737745</v>
      </c>
      <c r="J55">
        <v>323093</v>
      </c>
      <c r="K55">
        <v>1291560</v>
      </c>
      <c r="L55">
        <v>278872</v>
      </c>
      <c r="M55">
        <v>405292</v>
      </c>
      <c r="N55">
        <v>494829</v>
      </c>
      <c r="O55">
        <v>143516</v>
      </c>
      <c r="P55">
        <v>253474</v>
      </c>
      <c r="Q55">
        <v>131773</v>
      </c>
      <c r="R55">
        <v>246618</v>
      </c>
      <c r="S55">
        <v>250960</v>
      </c>
      <c r="T55">
        <v>210163</v>
      </c>
      <c r="U55">
        <v>257325</v>
      </c>
      <c r="V55">
        <v>207260</v>
      </c>
      <c r="W55">
        <v>228211</v>
      </c>
      <c r="X55">
        <v>309268</v>
      </c>
      <c r="Y55">
        <v>161017</v>
      </c>
      <c r="Z55">
        <v>290105</v>
      </c>
      <c r="AA55">
        <v>152468</v>
      </c>
      <c r="AB55">
        <v>130855</v>
      </c>
      <c r="AC55">
        <v>217858</v>
      </c>
      <c r="AD55">
        <v>141924</v>
      </c>
      <c r="AE55">
        <v>171476</v>
      </c>
      <c r="AF55">
        <v>224863</v>
      </c>
      <c r="AG55">
        <v>446929</v>
      </c>
      <c r="AH55">
        <v>404549</v>
      </c>
      <c r="AI55">
        <v>283315</v>
      </c>
      <c r="AJ55">
        <v>234578</v>
      </c>
      <c r="AK55">
        <v>193348</v>
      </c>
      <c r="AL55">
        <v>361367</v>
      </c>
      <c r="AM55">
        <v>118763</v>
      </c>
      <c r="AN55">
        <v>190044</v>
      </c>
    </row>
    <row r="56" spans="1:40" x14ac:dyDescent="0.2">
      <c r="A56">
        <v>269653</v>
      </c>
      <c r="B56">
        <v>570252</v>
      </c>
      <c r="C56">
        <v>314635</v>
      </c>
      <c r="D56">
        <v>472209</v>
      </c>
      <c r="E56">
        <v>464272</v>
      </c>
      <c r="F56">
        <v>494654</v>
      </c>
      <c r="G56">
        <v>760460</v>
      </c>
      <c r="H56">
        <v>673409</v>
      </c>
      <c r="I56">
        <v>860170</v>
      </c>
      <c r="J56">
        <v>444857</v>
      </c>
      <c r="K56">
        <v>278872</v>
      </c>
      <c r="L56">
        <v>1162500</v>
      </c>
      <c r="M56">
        <v>443025</v>
      </c>
      <c r="N56">
        <v>588387</v>
      </c>
      <c r="O56">
        <v>214644</v>
      </c>
      <c r="P56">
        <v>245579</v>
      </c>
      <c r="Q56">
        <v>169471</v>
      </c>
      <c r="R56">
        <v>295346</v>
      </c>
      <c r="S56">
        <v>402492</v>
      </c>
      <c r="T56">
        <v>282799</v>
      </c>
      <c r="U56">
        <v>419464</v>
      </c>
      <c r="V56">
        <v>261368</v>
      </c>
      <c r="W56">
        <v>238284</v>
      </c>
      <c r="X56">
        <v>367672</v>
      </c>
      <c r="Y56">
        <v>202822</v>
      </c>
      <c r="Z56">
        <v>393365</v>
      </c>
      <c r="AA56">
        <v>206385</v>
      </c>
      <c r="AB56">
        <v>174749</v>
      </c>
      <c r="AC56">
        <v>240603</v>
      </c>
      <c r="AD56">
        <v>167460</v>
      </c>
      <c r="AE56">
        <v>219280</v>
      </c>
      <c r="AF56">
        <v>297396</v>
      </c>
      <c r="AG56">
        <v>694607</v>
      </c>
      <c r="AH56">
        <v>501445</v>
      </c>
      <c r="AI56">
        <v>303528</v>
      </c>
      <c r="AJ56">
        <v>316784</v>
      </c>
      <c r="AK56">
        <v>197271</v>
      </c>
      <c r="AL56">
        <v>344589</v>
      </c>
      <c r="AM56">
        <v>141462</v>
      </c>
      <c r="AN56">
        <v>118763</v>
      </c>
    </row>
    <row r="57" spans="1:40" x14ac:dyDescent="0.2">
      <c r="A57">
        <v>274810</v>
      </c>
      <c r="B57">
        <v>573422</v>
      </c>
      <c r="C57">
        <v>414240</v>
      </c>
      <c r="D57">
        <v>513135</v>
      </c>
      <c r="E57">
        <v>451669</v>
      </c>
      <c r="F57">
        <v>439698</v>
      </c>
      <c r="G57">
        <v>923370</v>
      </c>
      <c r="H57">
        <v>741558</v>
      </c>
      <c r="I57">
        <v>903554</v>
      </c>
      <c r="J57">
        <v>457734</v>
      </c>
      <c r="K57">
        <v>405292</v>
      </c>
      <c r="L57">
        <v>443025</v>
      </c>
      <c r="M57">
        <v>1447270</v>
      </c>
      <c r="N57">
        <v>651064</v>
      </c>
      <c r="O57">
        <v>231570</v>
      </c>
      <c r="P57">
        <v>279361</v>
      </c>
      <c r="Q57">
        <v>159050</v>
      </c>
      <c r="R57">
        <v>369912</v>
      </c>
      <c r="S57">
        <v>453684</v>
      </c>
      <c r="T57">
        <v>278784</v>
      </c>
      <c r="U57">
        <v>411781</v>
      </c>
      <c r="V57">
        <v>539322</v>
      </c>
      <c r="W57">
        <v>274488</v>
      </c>
      <c r="X57">
        <v>434602</v>
      </c>
      <c r="Y57">
        <v>223068</v>
      </c>
      <c r="Z57">
        <v>429516</v>
      </c>
      <c r="AA57">
        <v>256465</v>
      </c>
      <c r="AB57">
        <v>193973</v>
      </c>
      <c r="AC57">
        <v>304574</v>
      </c>
      <c r="AD57">
        <v>207744</v>
      </c>
      <c r="AE57">
        <v>225714</v>
      </c>
      <c r="AF57">
        <v>344012</v>
      </c>
      <c r="AG57">
        <v>684418</v>
      </c>
      <c r="AH57">
        <v>545510</v>
      </c>
      <c r="AI57">
        <v>360823</v>
      </c>
      <c r="AJ57">
        <v>356166</v>
      </c>
      <c r="AK57">
        <v>269748</v>
      </c>
      <c r="AL57">
        <v>411513</v>
      </c>
      <c r="AM57">
        <v>145124</v>
      </c>
      <c r="AN57">
        <v>141462</v>
      </c>
    </row>
    <row r="58" spans="1:40" x14ac:dyDescent="0.2">
      <c r="A58">
        <v>369082</v>
      </c>
      <c r="B58">
        <v>712870</v>
      </c>
      <c r="C58">
        <v>590311</v>
      </c>
      <c r="D58">
        <v>704183</v>
      </c>
      <c r="E58">
        <v>601456</v>
      </c>
      <c r="F58">
        <v>470892</v>
      </c>
      <c r="G58">
        <v>1217230</v>
      </c>
      <c r="H58">
        <v>880670</v>
      </c>
      <c r="I58">
        <v>1145330</v>
      </c>
      <c r="J58">
        <v>762950</v>
      </c>
      <c r="K58">
        <v>494829</v>
      </c>
      <c r="L58">
        <v>588387</v>
      </c>
      <c r="M58">
        <v>651064</v>
      </c>
      <c r="N58">
        <v>5570220</v>
      </c>
      <c r="O58">
        <v>312077</v>
      </c>
      <c r="P58">
        <v>442728</v>
      </c>
      <c r="Q58">
        <v>203149</v>
      </c>
      <c r="R58">
        <v>364153</v>
      </c>
      <c r="S58">
        <v>499392</v>
      </c>
      <c r="T58">
        <v>432084</v>
      </c>
      <c r="U58">
        <v>524001</v>
      </c>
      <c r="V58">
        <v>116206</v>
      </c>
      <c r="W58">
        <v>440239</v>
      </c>
      <c r="X58">
        <v>655001</v>
      </c>
      <c r="Y58">
        <v>346613</v>
      </c>
      <c r="Z58">
        <v>516944</v>
      </c>
      <c r="AA58">
        <v>377237</v>
      </c>
      <c r="AB58">
        <v>219423</v>
      </c>
      <c r="AC58">
        <v>334764</v>
      </c>
      <c r="AD58">
        <v>282657</v>
      </c>
      <c r="AE58">
        <v>433693</v>
      </c>
      <c r="AF58">
        <v>496254</v>
      </c>
      <c r="AG58">
        <v>918290</v>
      </c>
      <c r="AH58">
        <v>724798</v>
      </c>
      <c r="AI58">
        <v>483093</v>
      </c>
      <c r="AJ58">
        <v>468786</v>
      </c>
      <c r="AK58">
        <v>304586</v>
      </c>
      <c r="AL58">
        <v>627181</v>
      </c>
      <c r="AM58">
        <v>207376</v>
      </c>
      <c r="AN58">
        <v>145124</v>
      </c>
    </row>
    <row r="59" spans="1:40" x14ac:dyDescent="0.2">
      <c r="A59">
        <v>135192</v>
      </c>
      <c r="B59">
        <v>295186</v>
      </c>
      <c r="C59">
        <v>207191</v>
      </c>
      <c r="D59">
        <v>291314</v>
      </c>
      <c r="E59">
        <v>256058</v>
      </c>
      <c r="F59">
        <v>281419</v>
      </c>
      <c r="G59">
        <v>416592</v>
      </c>
      <c r="H59">
        <v>346367</v>
      </c>
      <c r="I59">
        <v>476591</v>
      </c>
      <c r="J59">
        <v>259167</v>
      </c>
      <c r="K59">
        <v>143516</v>
      </c>
      <c r="L59">
        <v>214644</v>
      </c>
      <c r="M59">
        <v>231570</v>
      </c>
      <c r="N59">
        <v>312077</v>
      </c>
      <c r="O59">
        <v>302885</v>
      </c>
      <c r="P59">
        <v>168855</v>
      </c>
      <c r="Q59">
        <v>84951.184619000007</v>
      </c>
      <c r="R59">
        <v>170943</v>
      </c>
      <c r="S59">
        <v>207346</v>
      </c>
      <c r="T59">
        <v>156916</v>
      </c>
      <c r="U59">
        <v>217591</v>
      </c>
      <c r="V59">
        <v>145211</v>
      </c>
      <c r="W59">
        <v>152166</v>
      </c>
      <c r="X59">
        <v>227789</v>
      </c>
      <c r="Y59">
        <v>109518</v>
      </c>
      <c r="Z59">
        <v>215527</v>
      </c>
      <c r="AA59">
        <v>129084</v>
      </c>
      <c r="AB59">
        <v>92455.841880000007</v>
      </c>
      <c r="AC59">
        <v>159115</v>
      </c>
      <c r="AD59">
        <v>110226</v>
      </c>
      <c r="AE59">
        <v>117159</v>
      </c>
      <c r="AF59">
        <v>174734</v>
      </c>
      <c r="AG59">
        <v>351422</v>
      </c>
      <c r="AH59">
        <v>279365</v>
      </c>
      <c r="AI59">
        <v>198502</v>
      </c>
      <c r="AJ59">
        <v>181886</v>
      </c>
      <c r="AK59">
        <v>110910</v>
      </c>
      <c r="AL59">
        <v>220314</v>
      </c>
      <c r="AM59">
        <v>80588.156357</v>
      </c>
      <c r="AN59">
        <v>207376</v>
      </c>
    </row>
    <row r="60" spans="1:40" x14ac:dyDescent="0.2">
      <c r="A60">
        <v>191592</v>
      </c>
      <c r="B60">
        <v>391195</v>
      </c>
      <c r="C60">
        <v>295576</v>
      </c>
      <c r="D60">
        <v>356706</v>
      </c>
      <c r="E60">
        <v>361053</v>
      </c>
      <c r="F60">
        <v>272910</v>
      </c>
      <c r="G60">
        <v>547363</v>
      </c>
      <c r="H60">
        <v>431850</v>
      </c>
      <c r="I60">
        <v>595152</v>
      </c>
      <c r="J60">
        <v>334277</v>
      </c>
      <c r="K60">
        <v>253474</v>
      </c>
      <c r="L60">
        <v>245579</v>
      </c>
      <c r="M60">
        <v>279361</v>
      </c>
      <c r="N60">
        <v>442728</v>
      </c>
      <c r="O60">
        <v>168855</v>
      </c>
      <c r="P60">
        <v>797934</v>
      </c>
      <c r="Q60">
        <v>132846</v>
      </c>
      <c r="R60">
        <v>220802</v>
      </c>
      <c r="S60">
        <v>296316</v>
      </c>
      <c r="T60">
        <v>196842</v>
      </c>
      <c r="U60">
        <v>290199</v>
      </c>
      <c r="V60">
        <v>310362</v>
      </c>
      <c r="W60">
        <v>209776</v>
      </c>
      <c r="X60">
        <v>297505</v>
      </c>
      <c r="Y60">
        <v>146881</v>
      </c>
      <c r="Z60">
        <v>276067</v>
      </c>
      <c r="AA60">
        <v>191217</v>
      </c>
      <c r="AB60">
        <v>96983.152975000005</v>
      </c>
      <c r="AC60">
        <v>202138</v>
      </c>
      <c r="AD60">
        <v>143278</v>
      </c>
      <c r="AE60">
        <v>164939</v>
      </c>
      <c r="AF60">
        <v>235670</v>
      </c>
      <c r="AG60">
        <v>473603</v>
      </c>
      <c r="AH60">
        <v>378796</v>
      </c>
      <c r="AI60">
        <v>300453</v>
      </c>
      <c r="AJ60">
        <v>225985</v>
      </c>
      <c r="AK60">
        <v>173934</v>
      </c>
      <c r="AL60">
        <v>288845</v>
      </c>
      <c r="AM60">
        <v>106680</v>
      </c>
      <c r="AN60">
        <v>80588.156357</v>
      </c>
    </row>
    <row r="61" spans="1:40" x14ac:dyDescent="0.2">
      <c r="A61">
        <v>105193</v>
      </c>
      <c r="B61">
        <v>254916</v>
      </c>
      <c r="C61">
        <v>145274</v>
      </c>
      <c r="D61">
        <v>207216</v>
      </c>
      <c r="E61">
        <v>180251</v>
      </c>
      <c r="F61">
        <v>168913</v>
      </c>
      <c r="G61">
        <v>299028</v>
      </c>
      <c r="H61">
        <v>268080</v>
      </c>
      <c r="I61">
        <v>400682</v>
      </c>
      <c r="J61">
        <v>218137</v>
      </c>
      <c r="K61">
        <v>131773</v>
      </c>
      <c r="L61">
        <v>169471</v>
      </c>
      <c r="M61">
        <v>159050</v>
      </c>
      <c r="N61">
        <v>203149</v>
      </c>
      <c r="O61">
        <v>84951.184619000007</v>
      </c>
      <c r="P61">
        <v>132846</v>
      </c>
      <c r="Q61">
        <v>331162</v>
      </c>
      <c r="R61">
        <v>137150</v>
      </c>
      <c r="S61">
        <v>201509</v>
      </c>
      <c r="T61">
        <v>120505</v>
      </c>
      <c r="U61">
        <v>151832</v>
      </c>
      <c r="V61">
        <v>183891</v>
      </c>
      <c r="W61">
        <v>117039</v>
      </c>
      <c r="X61">
        <v>186826</v>
      </c>
      <c r="Y61">
        <v>76907.018855000002</v>
      </c>
      <c r="Z61">
        <v>155178</v>
      </c>
      <c r="AA61">
        <v>103511</v>
      </c>
      <c r="AB61">
        <v>74972.909769999998</v>
      </c>
      <c r="AC61">
        <v>119321</v>
      </c>
      <c r="AD61">
        <v>73645.767961000005</v>
      </c>
      <c r="AE61">
        <v>84103.542402999999</v>
      </c>
      <c r="AF61">
        <v>143988</v>
      </c>
      <c r="AG61">
        <v>266927</v>
      </c>
      <c r="AH61">
        <v>210941</v>
      </c>
      <c r="AI61">
        <v>140988</v>
      </c>
      <c r="AJ61">
        <v>121825</v>
      </c>
      <c r="AK61">
        <v>100196</v>
      </c>
      <c r="AL61">
        <v>189332</v>
      </c>
      <c r="AM61">
        <v>56774.651801</v>
      </c>
      <c r="AN61">
        <v>106680</v>
      </c>
    </row>
    <row r="62" spans="1:40" x14ac:dyDescent="0.2">
      <c r="A62">
        <v>159738</v>
      </c>
      <c r="B62">
        <v>456906</v>
      </c>
      <c r="C62">
        <v>252684</v>
      </c>
      <c r="D62">
        <v>396370</v>
      </c>
      <c r="E62">
        <v>316494</v>
      </c>
      <c r="F62">
        <v>429709</v>
      </c>
      <c r="G62">
        <v>542679</v>
      </c>
      <c r="H62">
        <v>526789</v>
      </c>
      <c r="I62">
        <v>652163</v>
      </c>
      <c r="J62">
        <v>358972</v>
      </c>
      <c r="K62">
        <v>246618</v>
      </c>
      <c r="L62">
        <v>295346</v>
      </c>
      <c r="M62">
        <v>369912</v>
      </c>
      <c r="N62">
        <v>364153</v>
      </c>
      <c r="O62">
        <v>170943</v>
      </c>
      <c r="P62">
        <v>220802</v>
      </c>
      <c r="Q62">
        <v>137150</v>
      </c>
      <c r="R62">
        <v>1111060</v>
      </c>
      <c r="S62">
        <v>295299</v>
      </c>
      <c r="T62">
        <v>237644</v>
      </c>
      <c r="U62">
        <v>263145</v>
      </c>
      <c r="V62">
        <v>179563</v>
      </c>
      <c r="W62">
        <v>207646</v>
      </c>
      <c r="X62">
        <v>273661</v>
      </c>
      <c r="Y62">
        <v>160970</v>
      </c>
      <c r="Z62">
        <v>306740</v>
      </c>
      <c r="AA62">
        <v>177709</v>
      </c>
      <c r="AB62">
        <v>116973</v>
      </c>
      <c r="AC62">
        <v>242295</v>
      </c>
      <c r="AD62">
        <v>158282</v>
      </c>
      <c r="AE62">
        <v>167162</v>
      </c>
      <c r="AF62">
        <v>264540</v>
      </c>
      <c r="AG62">
        <v>543833</v>
      </c>
      <c r="AH62">
        <v>422484</v>
      </c>
      <c r="AI62">
        <v>290122</v>
      </c>
      <c r="AJ62">
        <v>244062</v>
      </c>
      <c r="AK62">
        <v>210258</v>
      </c>
      <c r="AL62">
        <v>281989</v>
      </c>
      <c r="AM62">
        <v>118922</v>
      </c>
      <c r="AN62">
        <v>56774.651801</v>
      </c>
    </row>
    <row r="63" spans="1:40" x14ac:dyDescent="0.2">
      <c r="A63">
        <v>256504</v>
      </c>
      <c r="B63">
        <v>535588</v>
      </c>
      <c r="C63">
        <v>373270</v>
      </c>
      <c r="D63">
        <v>476845</v>
      </c>
      <c r="E63">
        <v>452888</v>
      </c>
      <c r="F63">
        <v>480262</v>
      </c>
      <c r="G63">
        <v>807933</v>
      </c>
      <c r="H63">
        <v>755483</v>
      </c>
      <c r="I63">
        <v>801964</v>
      </c>
      <c r="J63">
        <v>390147</v>
      </c>
      <c r="K63">
        <v>250960</v>
      </c>
      <c r="L63">
        <v>402492</v>
      </c>
      <c r="M63">
        <v>453684</v>
      </c>
      <c r="N63">
        <v>499392</v>
      </c>
      <c r="O63">
        <v>207346</v>
      </c>
      <c r="P63">
        <v>296316</v>
      </c>
      <c r="Q63">
        <v>201509</v>
      </c>
      <c r="R63">
        <v>295299</v>
      </c>
      <c r="S63">
        <v>1593470</v>
      </c>
      <c r="T63">
        <v>332236</v>
      </c>
      <c r="U63">
        <v>388125</v>
      </c>
      <c r="V63">
        <v>472586</v>
      </c>
      <c r="W63">
        <v>247439</v>
      </c>
      <c r="X63">
        <v>379623</v>
      </c>
      <c r="Y63">
        <v>169848</v>
      </c>
      <c r="Z63">
        <v>478514</v>
      </c>
      <c r="AA63">
        <v>226319</v>
      </c>
      <c r="AB63">
        <v>179844</v>
      </c>
      <c r="AC63">
        <v>287172</v>
      </c>
      <c r="AD63">
        <v>202945</v>
      </c>
      <c r="AE63">
        <v>231747</v>
      </c>
      <c r="AF63">
        <v>339613</v>
      </c>
      <c r="AG63">
        <v>658097</v>
      </c>
      <c r="AH63">
        <v>532374</v>
      </c>
      <c r="AI63">
        <v>356635</v>
      </c>
      <c r="AJ63">
        <v>355105</v>
      </c>
      <c r="AK63">
        <v>214844</v>
      </c>
      <c r="AL63">
        <v>397693</v>
      </c>
      <c r="AM63">
        <v>138985</v>
      </c>
      <c r="AN63">
        <v>118922</v>
      </c>
    </row>
    <row r="64" spans="1:40" x14ac:dyDescent="0.2">
      <c r="A64">
        <v>192112</v>
      </c>
      <c r="B64">
        <v>418467</v>
      </c>
      <c r="C64">
        <v>267162</v>
      </c>
      <c r="D64">
        <v>379700</v>
      </c>
      <c r="E64">
        <v>322678</v>
      </c>
      <c r="F64">
        <v>325511</v>
      </c>
      <c r="G64">
        <v>531460</v>
      </c>
      <c r="H64">
        <v>459424</v>
      </c>
      <c r="I64">
        <v>558364</v>
      </c>
      <c r="J64">
        <v>326638</v>
      </c>
      <c r="K64">
        <v>210163</v>
      </c>
      <c r="L64">
        <v>282799</v>
      </c>
      <c r="M64">
        <v>278784</v>
      </c>
      <c r="N64">
        <v>432084</v>
      </c>
      <c r="O64">
        <v>156916</v>
      </c>
      <c r="P64">
        <v>196842</v>
      </c>
      <c r="Q64">
        <v>120505</v>
      </c>
      <c r="R64">
        <v>237644</v>
      </c>
      <c r="S64">
        <v>332236</v>
      </c>
      <c r="T64">
        <v>499196</v>
      </c>
      <c r="U64">
        <v>277114</v>
      </c>
      <c r="V64">
        <v>301474</v>
      </c>
      <c r="W64">
        <v>191577</v>
      </c>
      <c r="X64">
        <v>304779</v>
      </c>
      <c r="Y64">
        <v>148960</v>
      </c>
      <c r="Z64">
        <v>255042</v>
      </c>
      <c r="AA64">
        <v>174506</v>
      </c>
      <c r="AB64">
        <v>118727</v>
      </c>
      <c r="AC64">
        <v>192002</v>
      </c>
      <c r="AD64">
        <v>130547</v>
      </c>
      <c r="AE64">
        <v>177583</v>
      </c>
      <c r="AF64">
        <v>252564</v>
      </c>
      <c r="AG64">
        <v>437322</v>
      </c>
      <c r="AH64">
        <v>373464</v>
      </c>
      <c r="AI64">
        <v>243437</v>
      </c>
      <c r="AJ64">
        <v>217204</v>
      </c>
      <c r="AK64">
        <v>142849</v>
      </c>
      <c r="AL64">
        <v>259704</v>
      </c>
      <c r="AM64">
        <v>92796.489679999999</v>
      </c>
      <c r="AN64">
        <v>138985</v>
      </c>
    </row>
    <row r="65" spans="1:40" x14ac:dyDescent="0.2">
      <c r="A65">
        <v>233943</v>
      </c>
      <c r="B65">
        <v>491803</v>
      </c>
      <c r="C65">
        <v>352001</v>
      </c>
      <c r="D65">
        <v>493173</v>
      </c>
      <c r="E65">
        <v>472442</v>
      </c>
      <c r="F65">
        <v>470861</v>
      </c>
      <c r="G65">
        <v>812186</v>
      </c>
      <c r="H65">
        <v>628108</v>
      </c>
      <c r="I65">
        <v>810721</v>
      </c>
      <c r="J65">
        <v>503100</v>
      </c>
      <c r="K65">
        <v>257325</v>
      </c>
      <c r="L65">
        <v>419464</v>
      </c>
      <c r="M65">
        <v>411781</v>
      </c>
      <c r="N65">
        <v>524001</v>
      </c>
      <c r="O65">
        <v>217591</v>
      </c>
      <c r="P65">
        <v>290199</v>
      </c>
      <c r="Q65">
        <v>151832</v>
      </c>
      <c r="R65">
        <v>263145</v>
      </c>
      <c r="S65">
        <v>388125</v>
      </c>
      <c r="T65">
        <v>277114</v>
      </c>
      <c r="U65">
        <v>1001700</v>
      </c>
      <c r="V65">
        <v>495322</v>
      </c>
      <c r="W65">
        <v>266017</v>
      </c>
      <c r="X65">
        <v>408316</v>
      </c>
      <c r="Y65">
        <v>190488</v>
      </c>
      <c r="Z65">
        <v>347028</v>
      </c>
      <c r="AA65">
        <v>206172</v>
      </c>
      <c r="AB65">
        <v>166076</v>
      </c>
      <c r="AC65">
        <v>262052</v>
      </c>
      <c r="AD65">
        <v>173591</v>
      </c>
      <c r="AE65">
        <v>249859</v>
      </c>
      <c r="AF65">
        <v>319918</v>
      </c>
      <c r="AG65">
        <v>610670</v>
      </c>
      <c r="AH65">
        <v>474076</v>
      </c>
      <c r="AI65">
        <v>331177</v>
      </c>
      <c r="AJ65">
        <v>313980</v>
      </c>
      <c r="AK65">
        <v>203979</v>
      </c>
      <c r="AL65">
        <v>384889</v>
      </c>
      <c r="AM65">
        <v>136314</v>
      </c>
      <c r="AN65">
        <v>92796.489679999999</v>
      </c>
    </row>
    <row r="66" spans="1:40" x14ac:dyDescent="0.2">
      <c r="A66">
        <v>290861</v>
      </c>
      <c r="B66">
        <v>453844</v>
      </c>
      <c r="C66">
        <v>354640</v>
      </c>
      <c r="D66">
        <v>371603</v>
      </c>
      <c r="E66">
        <v>552203</v>
      </c>
      <c r="F66">
        <v>344520</v>
      </c>
      <c r="G66">
        <v>690100</v>
      </c>
      <c r="H66">
        <v>995133</v>
      </c>
      <c r="I66">
        <v>949942</v>
      </c>
      <c r="J66">
        <v>462887</v>
      </c>
      <c r="K66">
        <v>207260</v>
      </c>
      <c r="L66">
        <v>261368</v>
      </c>
      <c r="M66">
        <v>539322</v>
      </c>
      <c r="N66">
        <v>116206</v>
      </c>
      <c r="O66">
        <v>145211</v>
      </c>
      <c r="P66">
        <v>310362</v>
      </c>
      <c r="Q66">
        <v>183891</v>
      </c>
      <c r="R66">
        <v>179563</v>
      </c>
      <c r="S66">
        <v>472586</v>
      </c>
      <c r="T66">
        <v>301474</v>
      </c>
      <c r="U66">
        <v>495322</v>
      </c>
      <c r="V66">
        <v>21214500</v>
      </c>
      <c r="W66">
        <v>421076</v>
      </c>
      <c r="X66">
        <v>442469</v>
      </c>
      <c r="Y66">
        <v>162900</v>
      </c>
      <c r="Z66">
        <v>352689</v>
      </c>
      <c r="AA66">
        <v>235790</v>
      </c>
      <c r="AB66">
        <v>254020</v>
      </c>
      <c r="AC66">
        <v>412631</v>
      </c>
      <c r="AD66">
        <v>88501.145185999994</v>
      </c>
      <c r="AE66">
        <v>76845.117452999999</v>
      </c>
      <c r="AF66">
        <v>434161</v>
      </c>
      <c r="AG66">
        <v>563232</v>
      </c>
      <c r="AH66">
        <v>596419</v>
      </c>
      <c r="AI66">
        <v>399931</v>
      </c>
      <c r="AJ66">
        <v>231125</v>
      </c>
      <c r="AK66">
        <v>128856</v>
      </c>
      <c r="AL66">
        <v>538102</v>
      </c>
      <c r="AM66">
        <v>147336</v>
      </c>
      <c r="AN66">
        <v>136314</v>
      </c>
    </row>
    <row r="67" spans="1:40" x14ac:dyDescent="0.2">
      <c r="A67">
        <v>177131</v>
      </c>
      <c r="B67">
        <v>394828</v>
      </c>
      <c r="C67">
        <v>286809</v>
      </c>
      <c r="D67">
        <v>354619</v>
      </c>
      <c r="E67">
        <v>278116</v>
      </c>
      <c r="F67">
        <v>316301</v>
      </c>
      <c r="G67">
        <v>498401</v>
      </c>
      <c r="H67">
        <v>475177</v>
      </c>
      <c r="I67">
        <v>598941</v>
      </c>
      <c r="J67">
        <v>286546</v>
      </c>
      <c r="K67">
        <v>228211</v>
      </c>
      <c r="L67">
        <v>238284</v>
      </c>
      <c r="M67">
        <v>274488</v>
      </c>
      <c r="N67">
        <v>440239</v>
      </c>
      <c r="O67">
        <v>152166</v>
      </c>
      <c r="P67">
        <v>209776</v>
      </c>
      <c r="Q67">
        <v>117039</v>
      </c>
      <c r="R67">
        <v>207646</v>
      </c>
      <c r="S67">
        <v>247439</v>
      </c>
      <c r="T67">
        <v>191577</v>
      </c>
      <c r="U67">
        <v>266017</v>
      </c>
      <c r="V67">
        <v>421076</v>
      </c>
      <c r="W67">
        <v>518009</v>
      </c>
      <c r="X67">
        <v>270383</v>
      </c>
      <c r="Y67">
        <v>127970</v>
      </c>
      <c r="Z67">
        <v>251663</v>
      </c>
      <c r="AA67">
        <v>132298</v>
      </c>
      <c r="AB67">
        <v>126879</v>
      </c>
      <c r="AC67">
        <v>168022</v>
      </c>
      <c r="AD67">
        <v>115362</v>
      </c>
      <c r="AE67">
        <v>157672</v>
      </c>
      <c r="AF67">
        <v>209205</v>
      </c>
      <c r="AG67">
        <v>424785</v>
      </c>
      <c r="AH67">
        <v>346610</v>
      </c>
      <c r="AI67">
        <v>209862</v>
      </c>
      <c r="AJ67">
        <v>210431</v>
      </c>
      <c r="AK67">
        <v>146333</v>
      </c>
      <c r="AL67">
        <v>259272</v>
      </c>
      <c r="AM67">
        <v>98842.142934999996</v>
      </c>
      <c r="AN67">
        <v>147336</v>
      </c>
    </row>
    <row r="68" spans="1:40" x14ac:dyDescent="0.2">
      <c r="A68">
        <v>253271</v>
      </c>
      <c r="B68">
        <v>571508</v>
      </c>
      <c r="C68">
        <v>411863</v>
      </c>
      <c r="D68">
        <v>538681</v>
      </c>
      <c r="E68">
        <v>428093</v>
      </c>
      <c r="F68">
        <v>465075</v>
      </c>
      <c r="G68">
        <v>806374</v>
      </c>
      <c r="H68">
        <v>655216</v>
      </c>
      <c r="I68">
        <v>862938</v>
      </c>
      <c r="J68">
        <v>482418</v>
      </c>
      <c r="K68">
        <v>309268</v>
      </c>
      <c r="L68">
        <v>367672</v>
      </c>
      <c r="M68">
        <v>434602</v>
      </c>
      <c r="N68">
        <v>655001</v>
      </c>
      <c r="O68">
        <v>227789</v>
      </c>
      <c r="P68">
        <v>297505</v>
      </c>
      <c r="Q68">
        <v>186826</v>
      </c>
      <c r="R68">
        <v>273661</v>
      </c>
      <c r="S68">
        <v>379623</v>
      </c>
      <c r="T68">
        <v>304779</v>
      </c>
      <c r="U68">
        <v>408316</v>
      </c>
      <c r="V68">
        <v>442469</v>
      </c>
      <c r="W68">
        <v>270383</v>
      </c>
      <c r="X68">
        <v>995519</v>
      </c>
      <c r="Y68">
        <v>207778</v>
      </c>
      <c r="Z68">
        <v>374787</v>
      </c>
      <c r="AA68">
        <v>267669</v>
      </c>
      <c r="AB68">
        <v>179927</v>
      </c>
      <c r="AC68">
        <v>268443</v>
      </c>
      <c r="AD68">
        <v>182322</v>
      </c>
      <c r="AE68">
        <v>216712</v>
      </c>
      <c r="AF68">
        <v>329133</v>
      </c>
      <c r="AG68">
        <v>677050</v>
      </c>
      <c r="AH68">
        <v>531643</v>
      </c>
      <c r="AI68">
        <v>371957</v>
      </c>
      <c r="AJ68">
        <v>305065</v>
      </c>
      <c r="AK68">
        <v>213779</v>
      </c>
      <c r="AL68">
        <v>384614</v>
      </c>
      <c r="AM68">
        <v>140488</v>
      </c>
      <c r="AN68">
        <v>98842.142934999996</v>
      </c>
    </row>
    <row r="69" spans="1:40" x14ac:dyDescent="0.2">
      <c r="A69">
        <v>117591</v>
      </c>
      <c r="B69">
        <v>279387</v>
      </c>
      <c r="C69">
        <v>184597</v>
      </c>
      <c r="D69">
        <v>251496</v>
      </c>
      <c r="E69">
        <v>246362</v>
      </c>
      <c r="F69">
        <v>229578</v>
      </c>
      <c r="G69">
        <v>421135</v>
      </c>
      <c r="H69">
        <v>322801</v>
      </c>
      <c r="I69">
        <v>411941</v>
      </c>
      <c r="J69">
        <v>264863</v>
      </c>
      <c r="K69">
        <v>161017</v>
      </c>
      <c r="L69">
        <v>202822</v>
      </c>
      <c r="M69">
        <v>223068</v>
      </c>
      <c r="N69">
        <v>346613</v>
      </c>
      <c r="O69">
        <v>109518</v>
      </c>
      <c r="P69">
        <v>146881</v>
      </c>
      <c r="Q69">
        <v>76907.018855000002</v>
      </c>
      <c r="R69">
        <v>160970</v>
      </c>
      <c r="S69">
        <v>169848</v>
      </c>
      <c r="T69">
        <v>148960</v>
      </c>
      <c r="U69">
        <v>190488</v>
      </c>
      <c r="V69">
        <v>162900</v>
      </c>
      <c r="W69">
        <v>127970</v>
      </c>
      <c r="X69">
        <v>207778</v>
      </c>
      <c r="Y69">
        <v>299222</v>
      </c>
      <c r="Z69">
        <v>196793</v>
      </c>
      <c r="AA69">
        <v>124903</v>
      </c>
      <c r="AB69">
        <v>89018.800730000003</v>
      </c>
      <c r="AC69">
        <v>131488</v>
      </c>
      <c r="AD69">
        <v>104591</v>
      </c>
      <c r="AE69">
        <v>106444</v>
      </c>
      <c r="AF69">
        <v>163388</v>
      </c>
      <c r="AG69">
        <v>314845</v>
      </c>
      <c r="AH69">
        <v>259169</v>
      </c>
      <c r="AI69">
        <v>179894</v>
      </c>
      <c r="AJ69">
        <v>163967</v>
      </c>
      <c r="AK69">
        <v>96815.120041000002</v>
      </c>
      <c r="AL69">
        <v>184492</v>
      </c>
      <c r="AM69">
        <v>66075.457395000005</v>
      </c>
      <c r="AN69">
        <v>140488</v>
      </c>
    </row>
    <row r="70" spans="1:40" x14ac:dyDescent="0.2">
      <c r="A70">
        <v>271264</v>
      </c>
      <c r="B70">
        <v>573649</v>
      </c>
      <c r="C70">
        <v>367747</v>
      </c>
      <c r="D70">
        <v>436342</v>
      </c>
      <c r="E70">
        <v>435757</v>
      </c>
      <c r="F70">
        <v>439179</v>
      </c>
      <c r="G70">
        <v>763247</v>
      </c>
      <c r="H70">
        <v>655229</v>
      </c>
      <c r="I70">
        <v>879587</v>
      </c>
      <c r="J70">
        <v>343718</v>
      </c>
      <c r="K70">
        <v>290105</v>
      </c>
      <c r="L70">
        <v>393365</v>
      </c>
      <c r="M70">
        <v>429516</v>
      </c>
      <c r="N70">
        <v>516944</v>
      </c>
      <c r="O70">
        <v>215527</v>
      </c>
      <c r="P70">
        <v>276067</v>
      </c>
      <c r="Q70">
        <v>155178</v>
      </c>
      <c r="R70">
        <v>306740</v>
      </c>
      <c r="S70">
        <v>478514</v>
      </c>
      <c r="T70">
        <v>255042</v>
      </c>
      <c r="U70">
        <v>347028</v>
      </c>
      <c r="V70">
        <v>352689</v>
      </c>
      <c r="W70">
        <v>251663</v>
      </c>
      <c r="X70">
        <v>374787</v>
      </c>
      <c r="Y70">
        <v>196793</v>
      </c>
      <c r="Z70">
        <v>971299</v>
      </c>
      <c r="AA70">
        <v>234443</v>
      </c>
      <c r="AB70">
        <v>160294</v>
      </c>
      <c r="AC70">
        <v>282920</v>
      </c>
      <c r="AD70">
        <v>170227</v>
      </c>
      <c r="AE70">
        <v>210642</v>
      </c>
      <c r="AF70">
        <v>322618</v>
      </c>
      <c r="AG70">
        <v>641610</v>
      </c>
      <c r="AH70">
        <v>537325</v>
      </c>
      <c r="AI70">
        <v>338145</v>
      </c>
      <c r="AJ70">
        <v>275976</v>
      </c>
      <c r="AK70">
        <v>201397</v>
      </c>
      <c r="AL70">
        <v>405008</v>
      </c>
      <c r="AM70">
        <v>121785</v>
      </c>
      <c r="AN70">
        <v>66075.457395000005</v>
      </c>
    </row>
    <row r="71" spans="1:40" x14ac:dyDescent="0.2">
      <c r="A71">
        <v>160907</v>
      </c>
      <c r="B71">
        <v>284123</v>
      </c>
      <c r="C71">
        <v>247726</v>
      </c>
      <c r="D71">
        <v>293838</v>
      </c>
      <c r="E71">
        <v>273571</v>
      </c>
      <c r="F71">
        <v>286748</v>
      </c>
      <c r="G71">
        <v>429322</v>
      </c>
      <c r="H71">
        <v>406300</v>
      </c>
      <c r="I71">
        <v>471407</v>
      </c>
      <c r="J71">
        <v>234549</v>
      </c>
      <c r="K71">
        <v>152468</v>
      </c>
      <c r="L71">
        <v>206385</v>
      </c>
      <c r="M71">
        <v>256465</v>
      </c>
      <c r="N71">
        <v>377237</v>
      </c>
      <c r="O71">
        <v>129084</v>
      </c>
      <c r="P71">
        <v>191217</v>
      </c>
      <c r="Q71">
        <v>103511</v>
      </c>
      <c r="R71">
        <v>177709</v>
      </c>
      <c r="S71">
        <v>226319</v>
      </c>
      <c r="T71">
        <v>174506</v>
      </c>
      <c r="U71">
        <v>206172</v>
      </c>
      <c r="V71">
        <v>235790</v>
      </c>
      <c r="W71">
        <v>132298</v>
      </c>
      <c r="X71">
        <v>267669</v>
      </c>
      <c r="Y71">
        <v>124903</v>
      </c>
      <c r="Z71">
        <v>234443</v>
      </c>
      <c r="AA71">
        <v>413581</v>
      </c>
      <c r="AB71">
        <v>99456.529106999995</v>
      </c>
      <c r="AC71">
        <v>152712</v>
      </c>
      <c r="AD71">
        <v>116908</v>
      </c>
      <c r="AE71">
        <v>142676</v>
      </c>
      <c r="AF71">
        <v>184177</v>
      </c>
      <c r="AG71">
        <v>389756</v>
      </c>
      <c r="AH71">
        <v>299348</v>
      </c>
      <c r="AI71">
        <v>210889</v>
      </c>
      <c r="AJ71">
        <v>172202</v>
      </c>
      <c r="AK71">
        <v>105482</v>
      </c>
      <c r="AL71">
        <v>221048</v>
      </c>
      <c r="AM71">
        <v>75747.023581000001</v>
      </c>
      <c r="AN71">
        <v>121785</v>
      </c>
    </row>
    <row r="72" spans="1:40" x14ac:dyDescent="0.2">
      <c r="A72">
        <v>123520</v>
      </c>
      <c r="B72">
        <v>241939</v>
      </c>
      <c r="C72">
        <v>151639</v>
      </c>
      <c r="D72">
        <v>226321</v>
      </c>
      <c r="E72">
        <v>203402</v>
      </c>
      <c r="F72">
        <v>202658</v>
      </c>
      <c r="G72">
        <v>343635</v>
      </c>
      <c r="H72">
        <v>303455</v>
      </c>
      <c r="I72">
        <v>321959</v>
      </c>
      <c r="J72">
        <v>193031</v>
      </c>
      <c r="K72">
        <v>130855</v>
      </c>
      <c r="L72">
        <v>174749</v>
      </c>
      <c r="M72">
        <v>193973</v>
      </c>
      <c r="N72">
        <v>219423</v>
      </c>
      <c r="O72">
        <v>92455.841880000007</v>
      </c>
      <c r="P72">
        <v>96983.152975000005</v>
      </c>
      <c r="Q72">
        <v>74972.909769999998</v>
      </c>
      <c r="R72">
        <v>116973</v>
      </c>
      <c r="S72">
        <v>179844</v>
      </c>
      <c r="T72">
        <v>118727</v>
      </c>
      <c r="U72">
        <v>166076</v>
      </c>
      <c r="V72">
        <v>254020</v>
      </c>
      <c r="W72">
        <v>126879</v>
      </c>
      <c r="X72">
        <v>179927</v>
      </c>
      <c r="Y72">
        <v>89018.800730000003</v>
      </c>
      <c r="Z72">
        <v>160294</v>
      </c>
      <c r="AA72">
        <v>99456.529106999995</v>
      </c>
      <c r="AB72">
        <v>241949</v>
      </c>
      <c r="AC72">
        <v>110208</v>
      </c>
      <c r="AD72">
        <v>74805.484052999993</v>
      </c>
      <c r="AE72">
        <v>88897.370404999994</v>
      </c>
      <c r="AF72">
        <v>142484</v>
      </c>
      <c r="AG72">
        <v>255211</v>
      </c>
      <c r="AH72">
        <v>208126</v>
      </c>
      <c r="AI72">
        <v>141528</v>
      </c>
      <c r="AJ72">
        <v>144751</v>
      </c>
      <c r="AK72">
        <v>93198.305691999994</v>
      </c>
      <c r="AL72">
        <v>180761</v>
      </c>
      <c r="AM72">
        <v>55366.125723999998</v>
      </c>
      <c r="AN72">
        <v>75747.023581000001</v>
      </c>
    </row>
    <row r="73" spans="1:40" x14ac:dyDescent="0.2">
      <c r="A73">
        <v>181264</v>
      </c>
      <c r="B73">
        <v>403607</v>
      </c>
      <c r="C73">
        <v>281134</v>
      </c>
      <c r="D73">
        <v>368806</v>
      </c>
      <c r="E73">
        <v>328858</v>
      </c>
      <c r="F73">
        <v>370136</v>
      </c>
      <c r="G73">
        <v>525366</v>
      </c>
      <c r="H73">
        <v>434258</v>
      </c>
      <c r="I73">
        <v>480157</v>
      </c>
      <c r="J73">
        <v>266033</v>
      </c>
      <c r="K73">
        <v>217858</v>
      </c>
      <c r="L73">
        <v>240603</v>
      </c>
      <c r="M73">
        <v>304574</v>
      </c>
      <c r="N73">
        <v>334764</v>
      </c>
      <c r="O73">
        <v>159115</v>
      </c>
      <c r="P73">
        <v>202138</v>
      </c>
      <c r="Q73">
        <v>119321</v>
      </c>
      <c r="R73">
        <v>242295</v>
      </c>
      <c r="S73">
        <v>287172</v>
      </c>
      <c r="T73">
        <v>192002</v>
      </c>
      <c r="U73">
        <v>262052</v>
      </c>
      <c r="V73">
        <v>412631</v>
      </c>
      <c r="W73">
        <v>168022</v>
      </c>
      <c r="X73">
        <v>268443</v>
      </c>
      <c r="Y73">
        <v>131488</v>
      </c>
      <c r="Z73">
        <v>282920</v>
      </c>
      <c r="AA73">
        <v>152712</v>
      </c>
      <c r="AB73">
        <v>110208</v>
      </c>
      <c r="AC73">
        <v>830085</v>
      </c>
      <c r="AD73">
        <v>133613</v>
      </c>
      <c r="AE73">
        <v>166149</v>
      </c>
      <c r="AF73">
        <v>230943</v>
      </c>
      <c r="AG73">
        <v>401059</v>
      </c>
      <c r="AH73">
        <v>368835</v>
      </c>
      <c r="AI73">
        <v>285873</v>
      </c>
      <c r="AJ73">
        <v>207467</v>
      </c>
      <c r="AK73">
        <v>159568</v>
      </c>
      <c r="AL73">
        <v>243839</v>
      </c>
      <c r="AM73">
        <v>92063.980712000004</v>
      </c>
      <c r="AN73">
        <v>55366.125723999998</v>
      </c>
    </row>
    <row r="74" spans="1:40" x14ac:dyDescent="0.2">
      <c r="A74">
        <v>124723</v>
      </c>
      <c r="B74">
        <v>270279</v>
      </c>
      <c r="C74">
        <v>164174</v>
      </c>
      <c r="D74">
        <v>238097</v>
      </c>
      <c r="E74">
        <v>214025</v>
      </c>
      <c r="F74">
        <v>227823</v>
      </c>
      <c r="G74">
        <v>348344</v>
      </c>
      <c r="H74">
        <v>323336</v>
      </c>
      <c r="I74">
        <v>360756</v>
      </c>
      <c r="J74">
        <v>198239</v>
      </c>
      <c r="K74">
        <v>141924</v>
      </c>
      <c r="L74">
        <v>167460</v>
      </c>
      <c r="M74">
        <v>207744</v>
      </c>
      <c r="N74">
        <v>282657</v>
      </c>
      <c r="O74">
        <v>110226</v>
      </c>
      <c r="P74">
        <v>143278</v>
      </c>
      <c r="Q74">
        <v>73645.767961000005</v>
      </c>
      <c r="R74">
        <v>158282</v>
      </c>
      <c r="S74">
        <v>202945</v>
      </c>
      <c r="T74">
        <v>130547</v>
      </c>
      <c r="U74">
        <v>173591</v>
      </c>
      <c r="V74">
        <v>88501.145185999994</v>
      </c>
      <c r="W74">
        <v>115362</v>
      </c>
      <c r="X74">
        <v>182322</v>
      </c>
      <c r="Y74">
        <v>104591</v>
      </c>
      <c r="Z74">
        <v>170227</v>
      </c>
      <c r="AA74">
        <v>116908</v>
      </c>
      <c r="AB74">
        <v>74805.484052999993</v>
      </c>
      <c r="AC74">
        <v>133613</v>
      </c>
      <c r="AD74">
        <v>280083</v>
      </c>
      <c r="AE74">
        <v>101543</v>
      </c>
      <c r="AF74">
        <v>146511</v>
      </c>
      <c r="AG74">
        <v>286240</v>
      </c>
      <c r="AH74">
        <v>224057</v>
      </c>
      <c r="AI74">
        <v>166177</v>
      </c>
      <c r="AJ74">
        <v>157356</v>
      </c>
      <c r="AK74">
        <v>98619.896504000004</v>
      </c>
      <c r="AL74">
        <v>185165</v>
      </c>
      <c r="AM74">
        <v>64430.875747999999</v>
      </c>
      <c r="AN74">
        <v>92063.980712000004</v>
      </c>
    </row>
    <row r="75" spans="1:40" x14ac:dyDescent="0.2">
      <c r="A75">
        <v>167520</v>
      </c>
      <c r="B75">
        <v>314565</v>
      </c>
      <c r="C75">
        <v>219840</v>
      </c>
      <c r="D75">
        <v>294829</v>
      </c>
      <c r="E75">
        <v>226948</v>
      </c>
      <c r="F75">
        <v>259837</v>
      </c>
      <c r="G75">
        <v>454430</v>
      </c>
      <c r="H75">
        <v>362901</v>
      </c>
      <c r="I75">
        <v>452534</v>
      </c>
      <c r="J75">
        <v>245792</v>
      </c>
      <c r="K75">
        <v>171476</v>
      </c>
      <c r="L75">
        <v>219280</v>
      </c>
      <c r="M75">
        <v>225714</v>
      </c>
      <c r="N75">
        <v>433693</v>
      </c>
      <c r="O75">
        <v>117159</v>
      </c>
      <c r="P75">
        <v>164939</v>
      </c>
      <c r="Q75">
        <v>84103.542402999999</v>
      </c>
      <c r="R75">
        <v>167162</v>
      </c>
      <c r="S75">
        <v>231747</v>
      </c>
      <c r="T75">
        <v>177583</v>
      </c>
      <c r="U75">
        <v>249859</v>
      </c>
      <c r="V75">
        <v>76845.117452999999</v>
      </c>
      <c r="W75">
        <v>157672</v>
      </c>
      <c r="X75">
        <v>216712</v>
      </c>
      <c r="Y75">
        <v>106444</v>
      </c>
      <c r="Z75">
        <v>210642</v>
      </c>
      <c r="AA75">
        <v>142676</v>
      </c>
      <c r="AB75">
        <v>88897.370404999994</v>
      </c>
      <c r="AC75">
        <v>166149</v>
      </c>
      <c r="AD75">
        <v>101543</v>
      </c>
      <c r="AE75">
        <v>465241</v>
      </c>
      <c r="AF75">
        <v>177309</v>
      </c>
      <c r="AG75">
        <v>355580</v>
      </c>
      <c r="AH75">
        <v>298545</v>
      </c>
      <c r="AI75">
        <v>185603</v>
      </c>
      <c r="AJ75">
        <v>171477</v>
      </c>
      <c r="AK75">
        <v>122475</v>
      </c>
      <c r="AL75">
        <v>238825</v>
      </c>
      <c r="AM75">
        <v>79139.665359000006</v>
      </c>
      <c r="AN75">
        <v>64430.875747999999</v>
      </c>
    </row>
    <row r="76" spans="1:40" x14ac:dyDescent="0.2">
      <c r="A76">
        <v>223717</v>
      </c>
      <c r="B76">
        <v>445737</v>
      </c>
      <c r="C76">
        <v>300300</v>
      </c>
      <c r="D76">
        <v>394995</v>
      </c>
      <c r="E76">
        <v>332843</v>
      </c>
      <c r="F76">
        <v>370737</v>
      </c>
      <c r="G76">
        <v>625979</v>
      </c>
      <c r="H76">
        <v>567923</v>
      </c>
      <c r="I76">
        <v>644846</v>
      </c>
      <c r="J76">
        <v>384668</v>
      </c>
      <c r="K76">
        <v>224863</v>
      </c>
      <c r="L76">
        <v>297396</v>
      </c>
      <c r="M76">
        <v>344012</v>
      </c>
      <c r="N76">
        <v>496254</v>
      </c>
      <c r="O76">
        <v>174734</v>
      </c>
      <c r="P76">
        <v>235670</v>
      </c>
      <c r="Q76">
        <v>143988</v>
      </c>
      <c r="R76">
        <v>264540</v>
      </c>
      <c r="S76">
        <v>339613</v>
      </c>
      <c r="T76">
        <v>252564</v>
      </c>
      <c r="U76">
        <v>319918</v>
      </c>
      <c r="V76">
        <v>434161</v>
      </c>
      <c r="W76">
        <v>209205</v>
      </c>
      <c r="X76">
        <v>329133</v>
      </c>
      <c r="Y76">
        <v>163388</v>
      </c>
      <c r="Z76">
        <v>322618</v>
      </c>
      <c r="AA76">
        <v>184177</v>
      </c>
      <c r="AB76">
        <v>142484</v>
      </c>
      <c r="AC76">
        <v>230943</v>
      </c>
      <c r="AD76">
        <v>146511</v>
      </c>
      <c r="AE76">
        <v>177309</v>
      </c>
      <c r="AF76">
        <v>596164</v>
      </c>
      <c r="AG76">
        <v>524941</v>
      </c>
      <c r="AH76">
        <v>433180</v>
      </c>
      <c r="AI76">
        <v>277537</v>
      </c>
      <c r="AJ76">
        <v>231726</v>
      </c>
      <c r="AK76">
        <v>154246</v>
      </c>
      <c r="AL76">
        <v>336461</v>
      </c>
      <c r="AM76">
        <v>113652</v>
      </c>
      <c r="AN76">
        <v>79139.665359000006</v>
      </c>
    </row>
    <row r="77" spans="1:40" x14ac:dyDescent="0.2">
      <c r="A77">
        <v>423632</v>
      </c>
      <c r="B77">
        <v>887971</v>
      </c>
      <c r="C77">
        <v>562505</v>
      </c>
      <c r="D77">
        <v>797533</v>
      </c>
      <c r="E77">
        <v>701769</v>
      </c>
      <c r="F77">
        <v>800155</v>
      </c>
      <c r="G77">
        <v>1243450</v>
      </c>
      <c r="H77">
        <v>1033260</v>
      </c>
      <c r="I77">
        <v>1261240</v>
      </c>
      <c r="J77">
        <v>738336</v>
      </c>
      <c r="K77">
        <v>446929</v>
      </c>
      <c r="L77">
        <v>694607</v>
      </c>
      <c r="M77">
        <v>684418</v>
      </c>
      <c r="N77">
        <v>918290</v>
      </c>
      <c r="O77">
        <v>351422</v>
      </c>
      <c r="P77">
        <v>473603</v>
      </c>
      <c r="Q77">
        <v>266927</v>
      </c>
      <c r="R77">
        <v>543833</v>
      </c>
      <c r="S77">
        <v>658097</v>
      </c>
      <c r="T77">
        <v>437322</v>
      </c>
      <c r="U77">
        <v>610670</v>
      </c>
      <c r="V77">
        <v>563232</v>
      </c>
      <c r="W77">
        <v>424785</v>
      </c>
      <c r="X77">
        <v>677050</v>
      </c>
      <c r="Y77">
        <v>314845</v>
      </c>
      <c r="Z77">
        <v>641610</v>
      </c>
      <c r="AA77">
        <v>389756</v>
      </c>
      <c r="AB77">
        <v>255211</v>
      </c>
      <c r="AC77">
        <v>401059</v>
      </c>
      <c r="AD77">
        <v>286240</v>
      </c>
      <c r="AE77">
        <v>355580</v>
      </c>
      <c r="AF77">
        <v>524941</v>
      </c>
      <c r="AG77">
        <v>1730470</v>
      </c>
      <c r="AH77">
        <v>823218</v>
      </c>
      <c r="AI77">
        <v>577202</v>
      </c>
      <c r="AJ77">
        <v>481888</v>
      </c>
      <c r="AK77">
        <v>298023</v>
      </c>
      <c r="AL77">
        <v>647897</v>
      </c>
      <c r="AM77">
        <v>221541</v>
      </c>
      <c r="AN77">
        <v>113652</v>
      </c>
    </row>
    <row r="78" spans="1:40" x14ac:dyDescent="0.2">
      <c r="A78">
        <v>315801</v>
      </c>
      <c r="B78">
        <v>730384</v>
      </c>
      <c r="C78">
        <v>482970</v>
      </c>
      <c r="D78">
        <v>649569</v>
      </c>
      <c r="E78">
        <v>564188</v>
      </c>
      <c r="F78">
        <v>639857</v>
      </c>
      <c r="G78">
        <v>993954</v>
      </c>
      <c r="H78">
        <v>863436</v>
      </c>
      <c r="I78">
        <v>1080860</v>
      </c>
      <c r="J78">
        <v>563941</v>
      </c>
      <c r="K78">
        <v>404549</v>
      </c>
      <c r="L78">
        <v>501445</v>
      </c>
      <c r="M78">
        <v>545510</v>
      </c>
      <c r="N78">
        <v>724798</v>
      </c>
      <c r="O78">
        <v>279365</v>
      </c>
      <c r="P78">
        <v>378796</v>
      </c>
      <c r="Q78">
        <v>210941</v>
      </c>
      <c r="R78">
        <v>422484</v>
      </c>
      <c r="S78">
        <v>532374</v>
      </c>
      <c r="T78">
        <v>373464</v>
      </c>
      <c r="U78">
        <v>474076</v>
      </c>
      <c r="V78">
        <v>596419</v>
      </c>
      <c r="W78">
        <v>346610</v>
      </c>
      <c r="X78">
        <v>531643</v>
      </c>
      <c r="Y78">
        <v>259169</v>
      </c>
      <c r="Z78">
        <v>537325</v>
      </c>
      <c r="AA78">
        <v>299348</v>
      </c>
      <c r="AB78">
        <v>208126</v>
      </c>
      <c r="AC78">
        <v>368835</v>
      </c>
      <c r="AD78">
        <v>224057</v>
      </c>
      <c r="AE78">
        <v>298545</v>
      </c>
      <c r="AF78">
        <v>433180</v>
      </c>
      <c r="AG78">
        <v>823218</v>
      </c>
      <c r="AH78">
        <v>1109100</v>
      </c>
      <c r="AI78">
        <v>435911</v>
      </c>
      <c r="AJ78">
        <v>400666</v>
      </c>
      <c r="AK78">
        <v>245861</v>
      </c>
      <c r="AL78">
        <v>527351</v>
      </c>
      <c r="AM78">
        <v>176443</v>
      </c>
      <c r="AN78">
        <v>221541</v>
      </c>
    </row>
    <row r="79" spans="1:40" x14ac:dyDescent="0.2">
      <c r="A79">
        <v>189394</v>
      </c>
      <c r="B79">
        <v>491398</v>
      </c>
      <c r="C79">
        <v>289806</v>
      </c>
      <c r="D79">
        <v>442994</v>
      </c>
      <c r="E79">
        <v>373280</v>
      </c>
      <c r="F79">
        <v>396582</v>
      </c>
      <c r="G79">
        <v>657420</v>
      </c>
      <c r="H79">
        <v>586088</v>
      </c>
      <c r="I79">
        <v>758469</v>
      </c>
      <c r="J79">
        <v>306021</v>
      </c>
      <c r="K79">
        <v>283315</v>
      </c>
      <c r="L79">
        <v>303528</v>
      </c>
      <c r="M79">
        <v>360823</v>
      </c>
      <c r="N79">
        <v>483093</v>
      </c>
      <c r="O79">
        <v>198502</v>
      </c>
      <c r="P79">
        <v>300453</v>
      </c>
      <c r="Q79">
        <v>140988</v>
      </c>
      <c r="R79">
        <v>290122</v>
      </c>
      <c r="S79">
        <v>356635</v>
      </c>
      <c r="T79">
        <v>243437</v>
      </c>
      <c r="U79">
        <v>331177</v>
      </c>
      <c r="V79">
        <v>399931</v>
      </c>
      <c r="W79">
        <v>209862</v>
      </c>
      <c r="X79">
        <v>371957</v>
      </c>
      <c r="Y79">
        <v>179894</v>
      </c>
      <c r="Z79">
        <v>338145</v>
      </c>
      <c r="AA79">
        <v>210889</v>
      </c>
      <c r="AB79">
        <v>141528</v>
      </c>
      <c r="AC79">
        <v>285873</v>
      </c>
      <c r="AD79">
        <v>166177</v>
      </c>
      <c r="AE79">
        <v>185603</v>
      </c>
      <c r="AF79">
        <v>277537</v>
      </c>
      <c r="AG79">
        <v>577202</v>
      </c>
      <c r="AH79">
        <v>435911</v>
      </c>
      <c r="AI79">
        <v>1020090</v>
      </c>
      <c r="AJ79">
        <v>298473</v>
      </c>
      <c r="AK79">
        <v>205564</v>
      </c>
      <c r="AL79">
        <v>350847</v>
      </c>
      <c r="AM79">
        <v>128613</v>
      </c>
      <c r="AN79">
        <v>176443</v>
      </c>
    </row>
    <row r="80" spans="1:40" x14ac:dyDescent="0.2">
      <c r="A80">
        <v>199742</v>
      </c>
      <c r="B80">
        <v>441832</v>
      </c>
      <c r="C80">
        <v>306310</v>
      </c>
      <c r="D80">
        <v>391218</v>
      </c>
      <c r="E80">
        <v>351100</v>
      </c>
      <c r="F80">
        <v>377678</v>
      </c>
      <c r="G80">
        <v>620665</v>
      </c>
      <c r="H80">
        <v>532790</v>
      </c>
      <c r="I80">
        <v>585992</v>
      </c>
      <c r="J80">
        <v>352824</v>
      </c>
      <c r="K80">
        <v>234578</v>
      </c>
      <c r="L80">
        <v>316784</v>
      </c>
      <c r="M80">
        <v>356166</v>
      </c>
      <c r="N80">
        <v>468786</v>
      </c>
      <c r="O80">
        <v>181886</v>
      </c>
      <c r="P80">
        <v>225985</v>
      </c>
      <c r="Q80">
        <v>121825</v>
      </c>
      <c r="R80">
        <v>244062</v>
      </c>
      <c r="S80">
        <v>355105</v>
      </c>
      <c r="T80">
        <v>217204</v>
      </c>
      <c r="U80">
        <v>313980</v>
      </c>
      <c r="V80">
        <v>231125</v>
      </c>
      <c r="W80">
        <v>210431</v>
      </c>
      <c r="X80">
        <v>305065</v>
      </c>
      <c r="Y80">
        <v>163967</v>
      </c>
      <c r="Z80">
        <v>275976</v>
      </c>
      <c r="AA80">
        <v>172202</v>
      </c>
      <c r="AB80">
        <v>144751</v>
      </c>
      <c r="AC80">
        <v>207467</v>
      </c>
      <c r="AD80">
        <v>157356</v>
      </c>
      <c r="AE80">
        <v>171477</v>
      </c>
      <c r="AF80">
        <v>231726</v>
      </c>
      <c r="AG80">
        <v>481888</v>
      </c>
      <c r="AH80">
        <v>400666</v>
      </c>
      <c r="AI80">
        <v>298473</v>
      </c>
      <c r="AJ80">
        <v>624587</v>
      </c>
      <c r="AK80">
        <v>166759</v>
      </c>
      <c r="AL80">
        <v>344046</v>
      </c>
      <c r="AM80">
        <v>114767</v>
      </c>
      <c r="AN80">
        <v>128613</v>
      </c>
    </row>
    <row r="81" spans="1:40" x14ac:dyDescent="0.2">
      <c r="A81">
        <v>119546</v>
      </c>
      <c r="B81">
        <v>318792</v>
      </c>
      <c r="C81">
        <v>171534</v>
      </c>
      <c r="D81">
        <v>268735</v>
      </c>
      <c r="E81">
        <v>231971</v>
      </c>
      <c r="F81">
        <v>217781</v>
      </c>
      <c r="G81">
        <v>469734</v>
      </c>
      <c r="H81">
        <v>335023</v>
      </c>
      <c r="I81">
        <v>433810</v>
      </c>
      <c r="J81">
        <v>193613</v>
      </c>
      <c r="K81">
        <v>193348</v>
      </c>
      <c r="L81">
        <v>197271</v>
      </c>
      <c r="M81">
        <v>269748</v>
      </c>
      <c r="N81">
        <v>304586</v>
      </c>
      <c r="O81">
        <v>110910</v>
      </c>
      <c r="P81">
        <v>173934</v>
      </c>
      <c r="Q81">
        <v>100196</v>
      </c>
      <c r="R81">
        <v>210258</v>
      </c>
      <c r="S81">
        <v>214844</v>
      </c>
      <c r="T81">
        <v>142849</v>
      </c>
      <c r="U81">
        <v>203979</v>
      </c>
      <c r="V81">
        <v>128856</v>
      </c>
      <c r="W81">
        <v>146333</v>
      </c>
      <c r="X81">
        <v>213779</v>
      </c>
      <c r="Y81">
        <v>96815.120041000002</v>
      </c>
      <c r="Z81">
        <v>201397</v>
      </c>
      <c r="AA81">
        <v>105482</v>
      </c>
      <c r="AB81">
        <v>93198.305691999994</v>
      </c>
      <c r="AC81">
        <v>159568</v>
      </c>
      <c r="AD81">
        <v>98619.896504000004</v>
      </c>
      <c r="AE81">
        <v>122475</v>
      </c>
      <c r="AF81">
        <v>154246</v>
      </c>
      <c r="AG81">
        <v>298023</v>
      </c>
      <c r="AH81">
        <v>245861</v>
      </c>
      <c r="AI81">
        <v>205564</v>
      </c>
      <c r="AJ81">
        <v>166759</v>
      </c>
      <c r="AK81">
        <v>659951</v>
      </c>
      <c r="AL81">
        <v>207432</v>
      </c>
      <c r="AM81">
        <v>74863.271599999993</v>
      </c>
      <c r="AN81">
        <v>114767</v>
      </c>
    </row>
    <row r="82" spans="1:40" x14ac:dyDescent="0.2">
      <c r="A82">
        <v>250809</v>
      </c>
      <c r="B82">
        <v>588341</v>
      </c>
      <c r="C82">
        <v>357915</v>
      </c>
      <c r="D82">
        <v>483168</v>
      </c>
      <c r="E82">
        <v>441944</v>
      </c>
      <c r="F82">
        <v>453570</v>
      </c>
      <c r="G82">
        <v>778086</v>
      </c>
      <c r="H82">
        <v>668641</v>
      </c>
      <c r="I82">
        <v>862572</v>
      </c>
      <c r="J82">
        <v>437281</v>
      </c>
      <c r="K82">
        <v>361367</v>
      </c>
      <c r="L82">
        <v>344589</v>
      </c>
      <c r="M82">
        <v>411513</v>
      </c>
      <c r="N82">
        <v>627181</v>
      </c>
      <c r="O82">
        <v>220314</v>
      </c>
      <c r="P82">
        <v>288845</v>
      </c>
      <c r="Q82">
        <v>189332</v>
      </c>
      <c r="R82">
        <v>281989</v>
      </c>
      <c r="S82">
        <v>397693</v>
      </c>
      <c r="T82">
        <v>259704</v>
      </c>
      <c r="U82">
        <v>384889</v>
      </c>
      <c r="V82">
        <v>538102</v>
      </c>
      <c r="W82">
        <v>259272</v>
      </c>
      <c r="X82">
        <v>384614</v>
      </c>
      <c r="Y82">
        <v>184492</v>
      </c>
      <c r="Z82">
        <v>405008</v>
      </c>
      <c r="AA82">
        <v>221048</v>
      </c>
      <c r="AB82">
        <v>180761</v>
      </c>
      <c r="AC82">
        <v>243839</v>
      </c>
      <c r="AD82">
        <v>185165</v>
      </c>
      <c r="AE82">
        <v>238825</v>
      </c>
      <c r="AF82">
        <v>336461</v>
      </c>
      <c r="AG82">
        <v>647897</v>
      </c>
      <c r="AH82">
        <v>527351</v>
      </c>
      <c r="AI82">
        <v>350847</v>
      </c>
      <c r="AJ82">
        <v>344046</v>
      </c>
      <c r="AK82">
        <v>207432</v>
      </c>
      <c r="AL82">
        <v>1105050</v>
      </c>
      <c r="AM82">
        <v>149010</v>
      </c>
      <c r="AN82">
        <v>74863.271599999993</v>
      </c>
    </row>
    <row r="83" spans="1:40" x14ac:dyDescent="0.2">
      <c r="A83">
        <v>84455.119611000002</v>
      </c>
      <c r="B83">
        <v>188605</v>
      </c>
      <c r="C83">
        <v>148020</v>
      </c>
      <c r="D83">
        <v>184250</v>
      </c>
      <c r="E83">
        <v>146070</v>
      </c>
      <c r="F83">
        <v>162445</v>
      </c>
      <c r="G83">
        <v>286638</v>
      </c>
      <c r="H83">
        <v>232034</v>
      </c>
      <c r="I83">
        <v>265532</v>
      </c>
      <c r="J83">
        <v>190044</v>
      </c>
      <c r="K83">
        <v>118763</v>
      </c>
      <c r="L83">
        <v>141462</v>
      </c>
      <c r="M83">
        <v>145124</v>
      </c>
      <c r="N83">
        <v>207376</v>
      </c>
      <c r="O83">
        <v>80588.156357</v>
      </c>
      <c r="P83">
        <v>106680</v>
      </c>
      <c r="Q83">
        <v>56774.651801</v>
      </c>
      <c r="R83">
        <v>118922</v>
      </c>
      <c r="S83">
        <v>138985</v>
      </c>
      <c r="T83">
        <v>92796.489679999999</v>
      </c>
      <c r="U83">
        <v>136314</v>
      </c>
      <c r="V83">
        <v>147336</v>
      </c>
      <c r="W83">
        <v>98842.142934999996</v>
      </c>
      <c r="X83">
        <v>140488</v>
      </c>
      <c r="Y83">
        <v>66075.457395000005</v>
      </c>
      <c r="Z83">
        <v>121785</v>
      </c>
      <c r="AA83">
        <v>75747.023581000001</v>
      </c>
      <c r="AB83">
        <v>55366.125723999998</v>
      </c>
      <c r="AC83">
        <v>92063.980712000004</v>
      </c>
      <c r="AD83">
        <v>64430.875747999999</v>
      </c>
      <c r="AE83">
        <v>79139.665359000006</v>
      </c>
      <c r="AF83">
        <v>113652</v>
      </c>
      <c r="AG83">
        <v>221541</v>
      </c>
      <c r="AH83">
        <v>176443</v>
      </c>
      <c r="AI83">
        <v>128613</v>
      </c>
      <c r="AJ83">
        <v>114767</v>
      </c>
      <c r="AK83">
        <v>74863.271599999993</v>
      </c>
      <c r="AL83">
        <v>149010</v>
      </c>
      <c r="AM83">
        <v>134345</v>
      </c>
      <c r="AN83">
        <v>149010</v>
      </c>
    </row>
    <row r="84" spans="1:40" x14ac:dyDescent="0.2">
      <c r="A84" s="1">
        <f>A83</f>
        <v>84455.119611000002</v>
      </c>
      <c r="B84" s="1">
        <v>84455.119611000002</v>
      </c>
      <c r="C84" s="1">
        <v>188605</v>
      </c>
      <c r="D84" s="1">
        <v>148020</v>
      </c>
      <c r="E84" s="1">
        <v>184250</v>
      </c>
      <c r="F84" s="1">
        <v>146070</v>
      </c>
      <c r="G84" s="1">
        <v>162445</v>
      </c>
      <c r="H84" s="1">
        <v>286638</v>
      </c>
      <c r="I84" s="1">
        <v>232034</v>
      </c>
      <c r="J84" s="1">
        <v>265532</v>
      </c>
      <c r="K84" s="1">
        <v>190044</v>
      </c>
      <c r="L84" s="1">
        <v>118763</v>
      </c>
      <c r="M84" s="1">
        <v>141462</v>
      </c>
      <c r="N84" s="1">
        <v>145124</v>
      </c>
      <c r="O84" s="1">
        <v>207376</v>
      </c>
      <c r="P84" s="1">
        <v>80588.156357</v>
      </c>
      <c r="Q84" s="1">
        <v>106680</v>
      </c>
      <c r="R84" s="1">
        <v>56774.651801</v>
      </c>
      <c r="S84" s="1">
        <v>118922</v>
      </c>
      <c r="T84" s="1">
        <v>138985</v>
      </c>
      <c r="U84" s="1">
        <v>92796.489679999999</v>
      </c>
      <c r="V84" s="1">
        <v>136314</v>
      </c>
      <c r="W84" s="1">
        <v>147336</v>
      </c>
      <c r="X84" s="1">
        <v>98842.142934999996</v>
      </c>
      <c r="Y84" s="1">
        <v>140488</v>
      </c>
      <c r="Z84" s="1">
        <v>66075.457395000005</v>
      </c>
      <c r="AA84" s="1">
        <v>121785</v>
      </c>
      <c r="AB84" s="1">
        <v>75747.023581000001</v>
      </c>
      <c r="AC84" s="1">
        <v>55366.125723999998</v>
      </c>
      <c r="AD84" s="1">
        <v>92063.980712000004</v>
      </c>
      <c r="AE84" s="1">
        <v>64430.875747999999</v>
      </c>
      <c r="AF84" s="1">
        <v>79139.665359000006</v>
      </c>
      <c r="AG84" s="1">
        <v>113652</v>
      </c>
      <c r="AH84" s="1">
        <v>221541</v>
      </c>
      <c r="AI84" s="1">
        <v>176443</v>
      </c>
      <c r="AJ84" s="1">
        <v>128613</v>
      </c>
      <c r="AK84" s="1">
        <v>114767</v>
      </c>
      <c r="AL84" s="1">
        <v>74863.271599999993</v>
      </c>
      <c r="AM84" s="1">
        <v>149010</v>
      </c>
      <c r="AN84" s="1">
        <v>134345</v>
      </c>
    </row>
    <row r="85" spans="1:40" x14ac:dyDescent="0.2">
      <c r="A85">
        <f>A41/A84</f>
        <v>4.6562685051250714</v>
      </c>
    </row>
    <row r="87" spans="1:40" x14ac:dyDescent="0.2">
      <c r="A87" s="2">
        <v>121195.868435998</v>
      </c>
      <c r="B87" s="2">
        <v>266615.11472269299</v>
      </c>
      <c r="C87" s="2">
        <v>198078.25871329801</v>
      </c>
      <c r="D87" s="2">
        <v>254777.252080946</v>
      </c>
      <c r="E87" s="2">
        <v>213817.85447942899</v>
      </c>
      <c r="F87" s="2">
        <v>231504.66899229499</v>
      </c>
      <c r="G87" s="2">
        <v>360420.67055685102</v>
      </c>
      <c r="H87" s="2">
        <v>336408.46921197098</v>
      </c>
      <c r="I87" s="2">
        <v>385606.30348747998</v>
      </c>
      <c r="J87" s="2">
        <v>213661.18605434199</v>
      </c>
      <c r="K87" s="2">
        <v>161699.85843160699</v>
      </c>
      <c r="L87" s="2">
        <v>185784.59984428599</v>
      </c>
      <c r="M87" s="2">
        <v>211101.33252840399</v>
      </c>
      <c r="N87" s="2">
        <v>275736.42772195197</v>
      </c>
      <c r="O87" s="2">
        <v>104152.50822209399</v>
      </c>
      <c r="P87" s="2">
        <v>143446.401584996</v>
      </c>
      <c r="Q87" s="2">
        <v>86163.5376304901</v>
      </c>
      <c r="R87" s="2">
        <v>163967.626383736</v>
      </c>
      <c r="S87" s="2">
        <v>221362.59434044801</v>
      </c>
      <c r="T87" s="2">
        <v>138499.16590081001</v>
      </c>
      <c r="U87" s="2">
        <v>194383.18871874199</v>
      </c>
      <c r="V87" s="2">
        <v>352676.07840319001</v>
      </c>
      <c r="W87" s="2">
        <v>133537.95304085399</v>
      </c>
      <c r="X87" s="2">
        <v>199955.503730044</v>
      </c>
      <c r="Y87" s="2">
        <v>93299.0931441539</v>
      </c>
      <c r="Z87" s="2">
        <v>195595.974028211</v>
      </c>
      <c r="AA87" s="2">
        <v>109427.27930271</v>
      </c>
      <c r="AB87" s="2">
        <v>79294.550367978707</v>
      </c>
      <c r="AC87" s="2">
        <v>144375.71968261199</v>
      </c>
      <c r="AD87" s="2">
        <v>91760.893693956794</v>
      </c>
      <c r="AE87" s="2">
        <v>122151.038011941</v>
      </c>
      <c r="AF87" s="2">
        <v>173332.96879284899</v>
      </c>
      <c r="AG87" s="2">
        <v>311545.39975809399</v>
      </c>
      <c r="AH87" s="2">
        <v>240631.338777322</v>
      </c>
      <c r="AI87" s="2">
        <v>172522.68063358901</v>
      </c>
      <c r="AJ87" s="2">
        <v>195418.54162742099</v>
      </c>
      <c r="AK87" s="2">
        <v>104522.959724345</v>
      </c>
      <c r="AL87" s="2">
        <v>222158.310791414</v>
      </c>
      <c r="AM87" s="2">
        <v>72854.170473640304</v>
      </c>
      <c r="AN87" s="2">
        <v>145904.407876023</v>
      </c>
    </row>
    <row r="88" spans="1:40" x14ac:dyDescent="0.2">
      <c r="A88" s="2">
        <v>266615.11472269299</v>
      </c>
      <c r="B88" s="2">
        <v>586612.67031247902</v>
      </c>
      <c r="C88" s="2">
        <v>435790.46421496401</v>
      </c>
      <c r="D88" s="2">
        <v>560690.90619975701</v>
      </c>
      <c r="E88" s="2">
        <v>470448.80442426802</v>
      </c>
      <c r="F88" s="2">
        <v>509123.68055439001</v>
      </c>
      <c r="G88" s="2">
        <v>792573.938265795</v>
      </c>
      <c r="H88" s="2">
        <v>740013.82639700396</v>
      </c>
      <c r="I88" s="2">
        <v>847620.21814583999</v>
      </c>
      <c r="J88" s="2">
        <v>469816.287562132</v>
      </c>
      <c r="K88" s="2">
        <v>355684.02512959798</v>
      </c>
      <c r="L88" s="2">
        <v>408732.23545248702</v>
      </c>
      <c r="M88" s="2">
        <v>464335.60892006499</v>
      </c>
      <c r="N88" s="2">
        <v>606159.38400971703</v>
      </c>
      <c r="O88" s="2">
        <v>229181.30538367899</v>
      </c>
      <c r="P88" s="2">
        <v>315493.035387907</v>
      </c>
      <c r="Q88" s="2">
        <v>189558.12802973099</v>
      </c>
      <c r="R88" s="2">
        <v>360603.31260183599</v>
      </c>
      <c r="S88" s="2">
        <v>486854.801137003</v>
      </c>
      <c r="T88" s="2">
        <v>304816.35127597902</v>
      </c>
      <c r="U88" s="2">
        <v>427701.860734877</v>
      </c>
      <c r="V88" s="2">
        <v>775478.96927491005</v>
      </c>
      <c r="W88" s="2">
        <v>293830.18406196398</v>
      </c>
      <c r="X88" s="2">
        <v>440000.33967348299</v>
      </c>
      <c r="Y88" s="2">
        <v>205334.94364057001</v>
      </c>
      <c r="Z88" s="2">
        <v>430367.21498985298</v>
      </c>
      <c r="AA88" s="2">
        <v>240848.488652331</v>
      </c>
      <c r="AB88" s="2">
        <v>174521.05129895799</v>
      </c>
      <c r="AC88" s="2">
        <v>317621.310716537</v>
      </c>
      <c r="AD88" s="2">
        <v>201935.54750669401</v>
      </c>
      <c r="AE88" s="2">
        <v>268787.91614665801</v>
      </c>
      <c r="AF88" s="2">
        <v>381501.51275693002</v>
      </c>
      <c r="AG88" s="2">
        <v>685505.82156516903</v>
      </c>
      <c r="AH88" s="2">
        <v>529525.66904783703</v>
      </c>
      <c r="AI88" s="2">
        <v>379498.30355766701</v>
      </c>
      <c r="AJ88" s="2">
        <v>430033.70291768201</v>
      </c>
      <c r="AK88" s="2">
        <v>229863.76157083601</v>
      </c>
      <c r="AL88" s="2">
        <v>488784.89662059199</v>
      </c>
      <c r="AM88" s="2">
        <v>160370.22261715401</v>
      </c>
      <c r="AN88" s="2">
        <v>321057.88279097201</v>
      </c>
    </row>
    <row r="89" spans="1:40" x14ac:dyDescent="0.2">
      <c r="A89" s="2">
        <v>198078.25871329801</v>
      </c>
      <c r="B89" s="2">
        <v>435790.46421496401</v>
      </c>
      <c r="C89" s="2">
        <v>323752.96787691099</v>
      </c>
      <c r="D89" s="2">
        <v>416499.122246933</v>
      </c>
      <c r="E89" s="2">
        <v>349492.53917197097</v>
      </c>
      <c r="F89" s="2">
        <v>378292.86454252002</v>
      </c>
      <c r="G89" s="2">
        <v>588927.48947970499</v>
      </c>
      <c r="H89" s="2">
        <v>549795.61546815501</v>
      </c>
      <c r="I89" s="2">
        <v>629931.02222649998</v>
      </c>
      <c r="J89" s="2">
        <v>349105.14952203602</v>
      </c>
      <c r="K89" s="2">
        <v>264264.82722366898</v>
      </c>
      <c r="L89" s="2">
        <v>303655.22182008199</v>
      </c>
      <c r="M89" s="2">
        <v>344989.10388112901</v>
      </c>
      <c r="N89" s="2">
        <v>450482.109885532</v>
      </c>
      <c r="O89" s="2">
        <v>170250.824907092</v>
      </c>
      <c r="P89" s="2">
        <v>234412.51914998499</v>
      </c>
      <c r="Q89" s="2">
        <v>140827.130673582</v>
      </c>
      <c r="R89" s="2">
        <v>267934.88273743802</v>
      </c>
      <c r="S89" s="2">
        <v>361736.35545171902</v>
      </c>
      <c r="T89" s="2">
        <v>226421.78277677199</v>
      </c>
      <c r="U89" s="2">
        <v>317732.61633636302</v>
      </c>
      <c r="V89" s="2">
        <v>576279.50028163602</v>
      </c>
      <c r="W89" s="2">
        <v>218279.892792578</v>
      </c>
      <c r="X89" s="2">
        <v>326858.148530768</v>
      </c>
      <c r="Y89" s="2">
        <v>152526.330811363</v>
      </c>
      <c r="Z89" s="2">
        <v>319713.021296905</v>
      </c>
      <c r="AA89" s="2">
        <v>178901.47385947901</v>
      </c>
      <c r="AB89" s="2">
        <v>129635.170229493</v>
      </c>
      <c r="AC89" s="2">
        <v>235969.48740323499</v>
      </c>
      <c r="AD89" s="2">
        <v>150005.08738849199</v>
      </c>
      <c r="AE89" s="2">
        <v>199672.92561680099</v>
      </c>
      <c r="AF89" s="2">
        <v>283378.87665238098</v>
      </c>
      <c r="AG89" s="2">
        <v>509248.19304414699</v>
      </c>
      <c r="AH89" s="2">
        <v>393357.73808144598</v>
      </c>
      <c r="AI89" s="2">
        <v>281952.34690606198</v>
      </c>
      <c r="AJ89" s="2">
        <v>319449.67101135902</v>
      </c>
      <c r="AK89" s="2">
        <v>170795.28177533601</v>
      </c>
      <c r="AL89" s="2">
        <v>363120.42496023199</v>
      </c>
      <c r="AM89" s="2">
        <v>119117.304075173</v>
      </c>
      <c r="AN89" s="2">
        <v>238501.62814289099</v>
      </c>
    </row>
    <row r="90" spans="1:40" x14ac:dyDescent="0.2">
      <c r="A90" s="2">
        <v>254777.252080946</v>
      </c>
      <c r="B90" s="2">
        <v>560690.90619975701</v>
      </c>
      <c r="C90" s="2">
        <v>416499.122246933</v>
      </c>
      <c r="D90" s="2">
        <v>536092.82267483801</v>
      </c>
      <c r="E90" s="2">
        <v>449664.14081096603</v>
      </c>
      <c r="F90" s="2">
        <v>486292.68270983797</v>
      </c>
      <c r="G90" s="2">
        <v>756897.02853097802</v>
      </c>
      <c r="H90" s="2">
        <v>707072.86073967698</v>
      </c>
      <c r="I90" s="2">
        <v>808959.16488382104</v>
      </c>
      <c r="J90" s="2">
        <v>448655.51332260697</v>
      </c>
      <c r="K90" s="2">
        <v>339839.65927249199</v>
      </c>
      <c r="L90" s="2">
        <v>390638.47239510802</v>
      </c>
      <c r="M90" s="2">
        <v>443634.49360258802</v>
      </c>
      <c r="N90" s="2">
        <v>578519.44813507004</v>
      </c>
      <c r="O90" s="2">
        <v>219098.84346099599</v>
      </c>
      <c r="P90" s="2">
        <v>301384.41440624697</v>
      </c>
      <c r="Q90" s="2">
        <v>181165.436086687</v>
      </c>
      <c r="R90" s="2">
        <v>344444.21462423902</v>
      </c>
      <c r="S90" s="2">
        <v>465069.609713507</v>
      </c>
      <c r="T90" s="2">
        <v>291487.19986922701</v>
      </c>
      <c r="U90" s="2">
        <v>408834.02522952203</v>
      </c>
      <c r="V90" s="2">
        <v>740294.86002253101</v>
      </c>
      <c r="W90" s="2">
        <v>280883.88763451198</v>
      </c>
      <c r="X90" s="2">
        <v>420639.39293298702</v>
      </c>
      <c r="Y90" s="2">
        <v>196355.796954238</v>
      </c>
      <c r="Z90" s="2">
        <v>411367.95647428901</v>
      </c>
      <c r="AA90" s="2">
        <v>230332.62339232099</v>
      </c>
      <c r="AB90" s="2">
        <v>166894.84199191001</v>
      </c>
      <c r="AC90" s="2">
        <v>303542.16528731101</v>
      </c>
      <c r="AD90" s="2">
        <v>193087.244840303</v>
      </c>
      <c r="AE90" s="2">
        <v>256962.370499165</v>
      </c>
      <c r="AF90" s="2">
        <v>364837.13448506099</v>
      </c>
      <c r="AG90" s="2">
        <v>655272.13173810195</v>
      </c>
      <c r="AH90" s="2">
        <v>506260.68002003198</v>
      </c>
      <c r="AI90" s="2">
        <v>362618.50886318099</v>
      </c>
      <c r="AJ90" s="2">
        <v>411157.69879069901</v>
      </c>
      <c r="AK90" s="2">
        <v>219563.480791398</v>
      </c>
      <c r="AL90" s="2">
        <v>467190.496277795</v>
      </c>
      <c r="AM90" s="2">
        <v>153418.63272294999</v>
      </c>
      <c r="AN90" s="2">
        <v>306942.018340123</v>
      </c>
    </row>
    <row r="91" spans="1:40" x14ac:dyDescent="0.2">
      <c r="A91" s="2">
        <v>213817.85447942899</v>
      </c>
      <c r="B91" s="2">
        <v>470448.80442426802</v>
      </c>
      <c r="C91" s="2">
        <v>349492.53917197097</v>
      </c>
      <c r="D91" s="2">
        <v>449664.14081096603</v>
      </c>
      <c r="E91" s="2">
        <v>377288.51484647201</v>
      </c>
      <c r="F91" s="2">
        <v>408296.68453904003</v>
      </c>
      <c r="G91" s="2">
        <v>635605.58957050799</v>
      </c>
      <c r="H91" s="2">
        <v>593466.575455838</v>
      </c>
      <c r="I91" s="2">
        <v>679735.98308843898</v>
      </c>
      <c r="J91" s="2">
        <v>376771.62572393502</v>
      </c>
      <c r="K91" s="2">
        <v>285246.22407720302</v>
      </c>
      <c r="L91" s="2">
        <v>327793.164469757</v>
      </c>
      <c r="M91" s="2">
        <v>372382.125720785</v>
      </c>
      <c r="N91" s="2">
        <v>486097.44505670702</v>
      </c>
      <c r="O91" s="2">
        <v>183799.685552921</v>
      </c>
      <c r="P91" s="2">
        <v>253013.789588674</v>
      </c>
      <c r="Q91" s="2">
        <v>152021.51356891001</v>
      </c>
      <c r="R91" s="2">
        <v>289190.227546977</v>
      </c>
      <c r="S91" s="2">
        <v>390438.96749335201</v>
      </c>
      <c r="T91" s="2">
        <v>244459.36351543901</v>
      </c>
      <c r="U91" s="2">
        <v>343007.56539822702</v>
      </c>
      <c r="V91" s="2">
        <v>621883.92534642306</v>
      </c>
      <c r="W91" s="2">
        <v>235646.24706328899</v>
      </c>
      <c r="X91" s="2">
        <v>352871.67662894703</v>
      </c>
      <c r="Y91" s="2">
        <v>164676.63888096399</v>
      </c>
      <c r="Z91" s="2">
        <v>345144.40281388198</v>
      </c>
      <c r="AA91" s="2">
        <v>193157.786128106</v>
      </c>
      <c r="AB91" s="2">
        <v>139963.92426191401</v>
      </c>
      <c r="AC91" s="2">
        <v>254723.854886352</v>
      </c>
      <c r="AD91" s="2">
        <v>161950.12945003901</v>
      </c>
      <c r="AE91" s="2">
        <v>215563.145546402</v>
      </c>
      <c r="AF91" s="2">
        <v>305959.51889898197</v>
      </c>
      <c r="AG91" s="2">
        <v>549760.01815951103</v>
      </c>
      <c r="AH91" s="2">
        <v>424670.583443282</v>
      </c>
      <c r="AI91" s="2">
        <v>304346.78204808</v>
      </c>
      <c r="AJ91" s="2">
        <v>344881.19438899797</v>
      </c>
      <c r="AK91" s="2">
        <v>184342.66320749</v>
      </c>
      <c r="AL91" s="2">
        <v>391994.45997456397</v>
      </c>
      <c r="AM91" s="2">
        <v>128617.8841652</v>
      </c>
      <c r="AN91" s="2">
        <v>257483.565615336</v>
      </c>
    </row>
    <row r="92" spans="1:40" x14ac:dyDescent="0.2">
      <c r="A92" s="2">
        <v>231504.66899229499</v>
      </c>
      <c r="B92" s="2">
        <v>509123.68055439001</v>
      </c>
      <c r="C92" s="2">
        <v>378292.86454252002</v>
      </c>
      <c r="D92" s="2">
        <v>486292.68270983902</v>
      </c>
      <c r="E92" s="2">
        <v>408296.68453904003</v>
      </c>
      <c r="F92" s="2">
        <v>442546.78413582197</v>
      </c>
      <c r="G92" s="2">
        <v>689257.50023070595</v>
      </c>
      <c r="H92" s="2">
        <v>642710.813045413</v>
      </c>
      <c r="I92" s="2">
        <v>738191.06858192803</v>
      </c>
      <c r="J92" s="2">
        <v>408563.00012351997</v>
      </c>
      <c r="K92" s="2">
        <v>309013.89165638998</v>
      </c>
      <c r="L92" s="2">
        <v>354833.533954026</v>
      </c>
      <c r="M92" s="2">
        <v>403353.73642824503</v>
      </c>
      <c r="N92" s="2">
        <v>528050.38614622399</v>
      </c>
      <c r="O92" s="2">
        <v>198830.08069805001</v>
      </c>
      <c r="P92" s="2">
        <v>274161.996330883</v>
      </c>
      <c r="Q92" s="2">
        <v>164557.913047999</v>
      </c>
      <c r="R92" s="2">
        <v>313403.36502217298</v>
      </c>
      <c r="S92" s="2">
        <v>423093.44773513498</v>
      </c>
      <c r="T92" s="2">
        <v>264298.17741717899</v>
      </c>
      <c r="U92" s="2">
        <v>371154.28532959602</v>
      </c>
      <c r="V92" s="2">
        <v>675376.23165543401</v>
      </c>
      <c r="W92" s="2">
        <v>254958.30255871901</v>
      </c>
      <c r="X92" s="2">
        <v>381724.09206376999</v>
      </c>
      <c r="Y92" s="2">
        <v>178042.86460165799</v>
      </c>
      <c r="Z92" s="2">
        <v>373477.79274755699</v>
      </c>
      <c r="AA92" s="2">
        <v>208800.43958708801</v>
      </c>
      <c r="AB92" s="2">
        <v>151311.18144945899</v>
      </c>
      <c r="AC92" s="2">
        <v>275762.30010371801</v>
      </c>
      <c r="AD92" s="2">
        <v>175130.37285807301</v>
      </c>
      <c r="AE92" s="2">
        <v>233194.67065435401</v>
      </c>
      <c r="AF92" s="2">
        <v>330749.30733086099</v>
      </c>
      <c r="AG92" s="2">
        <v>594861.72269592003</v>
      </c>
      <c r="AH92" s="2">
        <v>459332.30107934098</v>
      </c>
      <c r="AI92" s="2">
        <v>329602.49068883999</v>
      </c>
      <c r="AJ92" s="2">
        <v>373006.06513823097</v>
      </c>
      <c r="AK92" s="2">
        <v>199790.33270413999</v>
      </c>
      <c r="AL92" s="2">
        <v>424259.36245101102</v>
      </c>
      <c r="AM92" s="2">
        <v>138953.365669769</v>
      </c>
      <c r="AN92" s="2">
        <v>278525.00158250303</v>
      </c>
    </row>
    <row r="93" spans="1:40" x14ac:dyDescent="0.2">
      <c r="A93" s="2">
        <v>360420.67055685102</v>
      </c>
      <c r="B93" s="2">
        <v>792573.93826579396</v>
      </c>
      <c r="C93" s="2">
        <v>588927.48947970499</v>
      </c>
      <c r="D93" s="2">
        <v>756897.02853097802</v>
      </c>
      <c r="E93" s="2">
        <v>635605.58957050799</v>
      </c>
      <c r="F93" s="2">
        <v>689257.50023070502</v>
      </c>
      <c r="G93" s="2">
        <v>1074153.4031345299</v>
      </c>
      <c r="H93" s="2">
        <v>1000778.43281915</v>
      </c>
      <c r="I93" s="2">
        <v>1151297.18703603</v>
      </c>
      <c r="J93" s="2">
        <v>636406.90925096499</v>
      </c>
      <c r="K93" s="2">
        <v>481349.73145948199</v>
      </c>
      <c r="L93" s="2">
        <v>552390.36134833703</v>
      </c>
      <c r="M93" s="2">
        <v>628034.20148627099</v>
      </c>
      <c r="N93" s="2">
        <v>824792.35271648294</v>
      </c>
      <c r="O93" s="2">
        <v>309453.93345685099</v>
      </c>
      <c r="P93" s="2">
        <v>426970.78130600997</v>
      </c>
      <c r="Q93" s="2">
        <v>256143.09012094399</v>
      </c>
      <c r="R93" s="2">
        <v>488045.98060041497</v>
      </c>
      <c r="S93" s="2">
        <v>658933.02195415006</v>
      </c>
      <c r="T93" s="2">
        <v>411290.40401170502</v>
      </c>
      <c r="U93" s="2">
        <v>577742.07613413804</v>
      </c>
      <c r="V93" s="2">
        <v>1056653.8587851599</v>
      </c>
      <c r="W93" s="2">
        <v>396842.182976996</v>
      </c>
      <c r="X93" s="2">
        <v>594162.708118601</v>
      </c>
      <c r="Y93" s="2">
        <v>277051.36044280097</v>
      </c>
      <c r="Z93" s="2">
        <v>581382.16291880398</v>
      </c>
      <c r="AA93" s="2">
        <v>324934.89338830602</v>
      </c>
      <c r="AB93" s="2">
        <v>235469.40348308001</v>
      </c>
      <c r="AC93" s="2">
        <v>429304.92039419402</v>
      </c>
      <c r="AD93" s="2">
        <v>272525.55088490702</v>
      </c>
      <c r="AE93" s="2">
        <v>362955.404286695</v>
      </c>
      <c r="AF93" s="2">
        <v>514725.97581872001</v>
      </c>
      <c r="AG93" s="2">
        <v>926010.61719469004</v>
      </c>
      <c r="AH93" s="2">
        <v>714904.40892512095</v>
      </c>
      <c r="AI93" s="2">
        <v>513162.999196405</v>
      </c>
      <c r="AJ93" s="2">
        <v>580487.79220418702</v>
      </c>
      <c r="AK93" s="2">
        <v>311113.61903936602</v>
      </c>
      <c r="AL93" s="2">
        <v>660472.85955904797</v>
      </c>
      <c r="AM93" s="2">
        <v>216130.47153566001</v>
      </c>
      <c r="AN93" s="2">
        <v>433471.78883773298</v>
      </c>
    </row>
    <row r="94" spans="1:40" x14ac:dyDescent="0.2">
      <c r="A94" s="2">
        <v>336408.46921197098</v>
      </c>
      <c r="B94" s="2">
        <v>740013.82639700396</v>
      </c>
      <c r="C94" s="2">
        <v>549795.61546815501</v>
      </c>
      <c r="D94" s="2">
        <v>707072.86073967698</v>
      </c>
      <c r="E94" s="2">
        <v>593466.575455838</v>
      </c>
      <c r="F94" s="2">
        <v>642710.813045413</v>
      </c>
      <c r="G94" s="2">
        <v>1000778.43281915</v>
      </c>
      <c r="H94" s="2">
        <v>933864.87428378605</v>
      </c>
      <c r="I94" s="2">
        <v>1071012.08391949</v>
      </c>
      <c r="J94" s="2">
        <v>593213.56307686295</v>
      </c>
      <c r="K94" s="2">
        <v>448878.38615997002</v>
      </c>
      <c r="L94" s="2">
        <v>515649.29058616899</v>
      </c>
      <c r="M94" s="2">
        <v>586000.33269562304</v>
      </c>
      <c r="N94" s="2">
        <v>766017.81381107599</v>
      </c>
      <c r="O94" s="2">
        <v>289043.44945965899</v>
      </c>
      <c r="P94" s="2">
        <v>398220.68990888202</v>
      </c>
      <c r="Q94" s="2">
        <v>239140.104376031</v>
      </c>
      <c r="R94" s="2">
        <v>455199.78606097202</v>
      </c>
      <c r="S94" s="2">
        <v>614538.09392922197</v>
      </c>
      <c r="T94" s="2">
        <v>384326.31440925697</v>
      </c>
      <c r="U94" s="2">
        <v>539497.48203188996</v>
      </c>
      <c r="V94" s="2">
        <v>979914.59118463204</v>
      </c>
      <c r="W94" s="2">
        <v>370607.456577237</v>
      </c>
      <c r="X94" s="2">
        <v>554946.98015783995</v>
      </c>
      <c r="Y94" s="2">
        <v>258893.108331517</v>
      </c>
      <c r="Z94" s="2">
        <v>542884.20796431799</v>
      </c>
      <c r="AA94" s="2">
        <v>303655.36224880698</v>
      </c>
      <c r="AB94" s="2">
        <v>220038.78815581099</v>
      </c>
      <c r="AC94" s="2">
        <v>400732.59296922502</v>
      </c>
      <c r="AD94" s="2">
        <v>254629.321282127</v>
      </c>
      <c r="AE94" s="2">
        <v>338998.99056620698</v>
      </c>
      <c r="AF94" s="2">
        <v>480999.16470441897</v>
      </c>
      <c r="AG94" s="2">
        <v>864686.76226201397</v>
      </c>
      <c r="AH94" s="2">
        <v>667805.67178781598</v>
      </c>
      <c r="AI94" s="2">
        <v>478874.93159486703</v>
      </c>
      <c r="AJ94" s="2">
        <v>542297.51337770803</v>
      </c>
      <c r="AK94" s="2">
        <v>290157.43090051401</v>
      </c>
      <c r="AL94" s="2">
        <v>616585.87864730705</v>
      </c>
      <c r="AM94" s="2">
        <v>202105.275231587</v>
      </c>
      <c r="AN94" s="2">
        <v>404904.35466822702</v>
      </c>
    </row>
    <row r="95" spans="1:40" x14ac:dyDescent="0.2">
      <c r="A95" s="2">
        <v>385606.30348747998</v>
      </c>
      <c r="B95" s="2">
        <v>847620.21814583999</v>
      </c>
      <c r="C95" s="2">
        <v>629931.02222649998</v>
      </c>
      <c r="D95" s="2">
        <v>808959.16488382104</v>
      </c>
      <c r="E95" s="2">
        <v>679735.98308843898</v>
      </c>
      <c r="F95" s="2">
        <v>738191.06858192803</v>
      </c>
      <c r="G95" s="2">
        <v>1151297.18703603</v>
      </c>
      <c r="H95" s="2">
        <v>1071012.08391949</v>
      </c>
      <c r="I95" s="2">
        <v>1235939.0212394299</v>
      </c>
      <c r="J95" s="2">
        <v>681868.85416674404</v>
      </c>
      <c r="K95" s="2">
        <v>515383.45401839103</v>
      </c>
      <c r="L95" s="2">
        <v>590874.05969032703</v>
      </c>
      <c r="M95" s="2">
        <v>672172.65133017802</v>
      </c>
      <c r="N95" s="2">
        <v>886613.64331396902</v>
      </c>
      <c r="O95" s="2">
        <v>330800.34566840599</v>
      </c>
      <c r="P95" s="2">
        <v>457170.51145005901</v>
      </c>
      <c r="Q95" s="2">
        <v>273960.38054578699</v>
      </c>
      <c r="R95" s="2">
        <v>522588.27514866099</v>
      </c>
      <c r="S95" s="2">
        <v>705577.94861230603</v>
      </c>
      <c r="T95" s="2">
        <v>439435.89191583497</v>
      </c>
      <c r="U95" s="2">
        <v>617771.476636637</v>
      </c>
      <c r="V95" s="2">
        <v>1137193.61297743</v>
      </c>
      <c r="W95" s="2">
        <v>424288.98390786099</v>
      </c>
      <c r="X95" s="2">
        <v>635181.08184774802</v>
      </c>
      <c r="Y95" s="2">
        <v>296005.32615884801</v>
      </c>
      <c r="Z95" s="2">
        <v>621693.66384262999</v>
      </c>
      <c r="AA95" s="2">
        <v>347135.570705002</v>
      </c>
      <c r="AB95" s="2">
        <v>251572.45771712199</v>
      </c>
      <c r="AC95" s="2">
        <v>459250.81364518899</v>
      </c>
      <c r="AD95" s="2">
        <v>291217.72136056301</v>
      </c>
      <c r="AE95" s="2">
        <v>388007.848376974</v>
      </c>
      <c r="AF95" s="2">
        <v>549918.05666931905</v>
      </c>
      <c r="AG95" s="2">
        <v>990186.09454679</v>
      </c>
      <c r="AH95" s="2">
        <v>764144.02062757895</v>
      </c>
      <c r="AI95" s="2">
        <v>549133.07534701598</v>
      </c>
      <c r="AJ95" s="2">
        <v>620400.68176735204</v>
      </c>
      <c r="AK95" s="2">
        <v>333144.79666064703</v>
      </c>
      <c r="AL95" s="2">
        <v>706405.08331789298</v>
      </c>
      <c r="AM95" s="2">
        <v>230725.98025962501</v>
      </c>
      <c r="AN95" s="2">
        <v>463343.42786993599</v>
      </c>
    </row>
    <row r="96" spans="1:40" x14ac:dyDescent="0.2">
      <c r="A96" s="2">
        <v>213661.18605434199</v>
      </c>
      <c r="B96" s="2">
        <v>469816.287562132</v>
      </c>
      <c r="C96" s="2">
        <v>349105.14952203602</v>
      </c>
      <c r="D96" s="2">
        <v>448655.51332260697</v>
      </c>
      <c r="E96" s="2">
        <v>376771.62572393502</v>
      </c>
      <c r="F96" s="2">
        <v>408563.00012351997</v>
      </c>
      <c r="G96" s="2">
        <v>636406.90925096499</v>
      </c>
      <c r="H96" s="2">
        <v>593213.56307686295</v>
      </c>
      <c r="I96" s="2">
        <v>681868.85416674404</v>
      </c>
      <c r="J96" s="2">
        <v>377238.96821895102</v>
      </c>
      <c r="K96" s="2">
        <v>285236.07422857702</v>
      </c>
      <c r="L96" s="2">
        <v>327462.42752849997</v>
      </c>
      <c r="M96" s="2">
        <v>372310.36141995899</v>
      </c>
      <c r="N96" s="2">
        <v>487775.24499235599</v>
      </c>
      <c r="O96" s="2">
        <v>183457.887910163</v>
      </c>
      <c r="P96" s="2">
        <v>253088.085163115</v>
      </c>
      <c r="Q96" s="2">
        <v>151864.092803718</v>
      </c>
      <c r="R96" s="2">
        <v>289326.512660017</v>
      </c>
      <c r="S96" s="2">
        <v>390577.11937490001</v>
      </c>
      <c r="T96" s="2">
        <v>243822.622546623</v>
      </c>
      <c r="U96" s="2">
        <v>342484.86693401902</v>
      </c>
      <c r="V96" s="2">
        <v>623780.862628281</v>
      </c>
      <c r="W96" s="2">
        <v>235257.576686974</v>
      </c>
      <c r="X96" s="2">
        <v>352210.25648786</v>
      </c>
      <c r="Y96" s="2">
        <v>164250.33100435199</v>
      </c>
      <c r="Z96" s="2">
        <v>344632.53989488201</v>
      </c>
      <c r="AA96" s="2">
        <v>192615.13511396499</v>
      </c>
      <c r="AB96" s="2">
        <v>139585.68627896401</v>
      </c>
      <c r="AC96" s="2">
        <v>254498.181652106</v>
      </c>
      <c r="AD96" s="2">
        <v>161573.19318121299</v>
      </c>
      <c r="AE96" s="2">
        <v>215166.199435861</v>
      </c>
      <c r="AF96" s="2">
        <v>305114.28187036701</v>
      </c>
      <c r="AG96" s="2">
        <v>548908.29921484296</v>
      </c>
      <c r="AH96" s="2">
        <v>423801.47327871301</v>
      </c>
      <c r="AI96" s="2">
        <v>304218.889847318</v>
      </c>
      <c r="AJ96" s="2">
        <v>344146.50811989798</v>
      </c>
      <c r="AK96" s="2">
        <v>184444.76770784799</v>
      </c>
      <c r="AL96" s="2">
        <v>391512.24457566597</v>
      </c>
      <c r="AM96" s="2">
        <v>128160.737796912</v>
      </c>
      <c r="AN96" s="2">
        <v>256987.45524471501</v>
      </c>
    </row>
    <row r="97" spans="1:40" x14ac:dyDescent="0.2">
      <c r="A97" s="2">
        <v>161699.85843160699</v>
      </c>
      <c r="B97" s="2">
        <v>355684.02512959798</v>
      </c>
      <c r="C97" s="2">
        <v>264264.82722366898</v>
      </c>
      <c r="D97" s="2">
        <v>339839.65927249199</v>
      </c>
      <c r="E97" s="2">
        <v>285246.22407720302</v>
      </c>
      <c r="F97" s="2">
        <v>309013.89165638998</v>
      </c>
      <c r="G97" s="2">
        <v>481349.73145948199</v>
      </c>
      <c r="H97" s="2">
        <v>448878.38615997101</v>
      </c>
      <c r="I97" s="2">
        <v>515383.45401839103</v>
      </c>
      <c r="J97" s="2">
        <v>285236.07422857702</v>
      </c>
      <c r="K97" s="2">
        <v>215887.372731123</v>
      </c>
      <c r="L97" s="2">
        <v>247889.14040299601</v>
      </c>
      <c r="M97" s="2">
        <v>281686.15851419099</v>
      </c>
      <c r="N97" s="2">
        <v>369033.60109006503</v>
      </c>
      <c r="O97" s="2">
        <v>138931.56400760499</v>
      </c>
      <c r="P97" s="2">
        <v>191460.439509132</v>
      </c>
      <c r="Q97" s="2">
        <v>114952.213672763</v>
      </c>
      <c r="R97" s="2">
        <v>218821.870733344</v>
      </c>
      <c r="S97" s="2">
        <v>295456.63742556499</v>
      </c>
      <c r="T97" s="2">
        <v>184725.65671170599</v>
      </c>
      <c r="U97" s="2">
        <v>259315.98057318301</v>
      </c>
      <c r="V97" s="2">
        <v>472625.075358612</v>
      </c>
      <c r="W97" s="2">
        <v>178143.44612337701</v>
      </c>
      <c r="X97" s="2">
        <v>266726.16164718999</v>
      </c>
      <c r="Y97" s="2">
        <v>124438.618869036</v>
      </c>
      <c r="Z97" s="2">
        <v>260925.09326694001</v>
      </c>
      <c r="AA97" s="2">
        <v>145947.72625522199</v>
      </c>
      <c r="AB97" s="2">
        <v>105759.639105126</v>
      </c>
      <c r="AC97" s="2">
        <v>192631.77199650201</v>
      </c>
      <c r="AD97" s="2">
        <v>122392.31856594401</v>
      </c>
      <c r="AE97" s="2">
        <v>162946.38048837599</v>
      </c>
      <c r="AF97" s="2">
        <v>231183.315408564</v>
      </c>
      <c r="AG97" s="2">
        <v>415627.09418322198</v>
      </c>
      <c r="AH97" s="2">
        <v>320973.37255124701</v>
      </c>
      <c r="AI97" s="2">
        <v>230213.099946045</v>
      </c>
      <c r="AJ97" s="2">
        <v>260659.88786328401</v>
      </c>
      <c r="AK97" s="2">
        <v>139503.438618891</v>
      </c>
      <c r="AL97" s="2">
        <v>296429.85090366099</v>
      </c>
      <c r="AM97" s="2">
        <v>97154.814190863006</v>
      </c>
      <c r="AN97" s="2">
        <v>194622.21980914701</v>
      </c>
    </row>
    <row r="98" spans="1:40" x14ac:dyDescent="0.2">
      <c r="A98" s="2">
        <v>185784.59984428599</v>
      </c>
      <c r="B98" s="2">
        <v>408732.23545248702</v>
      </c>
      <c r="C98" s="2">
        <v>303655.22182008199</v>
      </c>
      <c r="D98" s="2">
        <v>390638.47239510802</v>
      </c>
      <c r="E98" s="2">
        <v>327793.164469757</v>
      </c>
      <c r="F98" s="2">
        <v>354833.533954026</v>
      </c>
      <c r="G98" s="2">
        <v>552390.36134833598</v>
      </c>
      <c r="H98" s="2">
        <v>515649.29058616899</v>
      </c>
      <c r="I98" s="2">
        <v>590874.05969032703</v>
      </c>
      <c r="J98" s="2">
        <v>327462.42752849997</v>
      </c>
      <c r="K98" s="2">
        <v>247889.14040299601</v>
      </c>
      <c r="L98" s="2">
        <v>284829.645206902</v>
      </c>
      <c r="M98" s="2">
        <v>323582.79258138099</v>
      </c>
      <c r="N98" s="2">
        <v>422540.763198731</v>
      </c>
      <c r="O98" s="2">
        <v>159692.209741575</v>
      </c>
      <c r="P98" s="2">
        <v>219875.60213088401</v>
      </c>
      <c r="Q98" s="2">
        <v>132097.82889664001</v>
      </c>
      <c r="R98" s="2">
        <v>251311.847019062</v>
      </c>
      <c r="S98" s="2">
        <v>339296.73986438703</v>
      </c>
      <c r="T98" s="2">
        <v>212378.80323278499</v>
      </c>
      <c r="U98" s="2">
        <v>298016.23947976</v>
      </c>
      <c r="V98" s="2">
        <v>540485.77716773399</v>
      </c>
      <c r="W98" s="2">
        <v>204742.58052697501</v>
      </c>
      <c r="X98" s="2">
        <v>306567.16859778098</v>
      </c>
      <c r="Y98" s="2">
        <v>143070.21848379201</v>
      </c>
      <c r="Z98" s="2">
        <v>299859.83989654703</v>
      </c>
      <c r="AA98" s="2">
        <v>167800.06141433501</v>
      </c>
      <c r="AB98" s="2">
        <v>121592.44728608101</v>
      </c>
      <c r="AC98" s="2">
        <v>221332.91099736901</v>
      </c>
      <c r="AD98" s="2">
        <v>140707.946714683</v>
      </c>
      <c r="AE98" s="2">
        <v>187287.87381258199</v>
      </c>
      <c r="AF98" s="2">
        <v>265790.88948937901</v>
      </c>
      <c r="AG98" s="2">
        <v>477640.497107159</v>
      </c>
      <c r="AH98" s="2">
        <v>368948.24227962398</v>
      </c>
      <c r="AI98" s="2">
        <v>264472.892276778</v>
      </c>
      <c r="AJ98" s="2">
        <v>299642.66360662901</v>
      </c>
      <c r="AK98" s="2">
        <v>160212.327446101</v>
      </c>
      <c r="AL98" s="2">
        <v>340612.35036614299</v>
      </c>
      <c r="AM98" s="2">
        <v>111751.252463125</v>
      </c>
      <c r="AN98" s="2">
        <v>223713.35424699099</v>
      </c>
    </row>
    <row r="99" spans="1:40" x14ac:dyDescent="0.2">
      <c r="A99" s="2">
        <v>211101.33252840399</v>
      </c>
      <c r="B99" s="2">
        <v>464335.60892006499</v>
      </c>
      <c r="C99" s="2">
        <v>344989.10388112901</v>
      </c>
      <c r="D99" s="2">
        <v>443634.49360258703</v>
      </c>
      <c r="E99" s="2">
        <v>372382.125720785</v>
      </c>
      <c r="F99" s="2">
        <v>403353.73642824503</v>
      </c>
      <c r="G99" s="2">
        <v>628034.20148627099</v>
      </c>
      <c r="H99" s="2">
        <v>586000.33269562304</v>
      </c>
      <c r="I99" s="2">
        <v>672172.65133017697</v>
      </c>
      <c r="J99" s="2">
        <v>372310.36141995899</v>
      </c>
      <c r="K99" s="2">
        <v>281686.15851419099</v>
      </c>
      <c r="L99" s="2">
        <v>323582.79258138099</v>
      </c>
      <c r="M99" s="2">
        <v>367742.08861759503</v>
      </c>
      <c r="N99" s="2">
        <v>480655.09784268198</v>
      </c>
      <c r="O99" s="2">
        <v>181371.558834219</v>
      </c>
      <c r="P99" s="2">
        <v>249909.57933176</v>
      </c>
      <c r="Q99" s="2">
        <v>150071.63745061299</v>
      </c>
      <c r="R99" s="2">
        <v>285674.24272746401</v>
      </c>
      <c r="S99" s="2">
        <v>385658.98039184802</v>
      </c>
      <c r="T99" s="2">
        <v>241144.96505514099</v>
      </c>
      <c r="U99" s="2">
        <v>338523.666134089</v>
      </c>
      <c r="V99" s="2">
        <v>614683.22941657796</v>
      </c>
      <c r="W99" s="2">
        <v>232553.516434755</v>
      </c>
      <c r="X99" s="2">
        <v>348202.630960009</v>
      </c>
      <c r="Y99" s="2">
        <v>162446.30855792799</v>
      </c>
      <c r="Z99" s="2">
        <v>340639.50888136798</v>
      </c>
      <c r="AA99" s="2">
        <v>190518.76737409699</v>
      </c>
      <c r="AB99" s="2">
        <v>138059.185836819</v>
      </c>
      <c r="AC99" s="2">
        <v>251467.83908552499</v>
      </c>
      <c r="AD99" s="2">
        <v>159776.878264781</v>
      </c>
      <c r="AE99" s="2">
        <v>212714.88869798501</v>
      </c>
      <c r="AF99" s="2">
        <v>301785.100811399</v>
      </c>
      <c r="AG99" s="2">
        <v>542561.43641878199</v>
      </c>
      <c r="AH99" s="2">
        <v>419020.32465996401</v>
      </c>
      <c r="AI99" s="2">
        <v>300521.88601213199</v>
      </c>
      <c r="AJ99" s="2">
        <v>340283.25577568501</v>
      </c>
      <c r="AK99" s="2">
        <v>182108.37391221599</v>
      </c>
      <c r="AL99" s="2">
        <v>386915.90541101003</v>
      </c>
      <c r="AM99" s="2">
        <v>126822.53614804</v>
      </c>
      <c r="AN99" s="2">
        <v>254074.92251056101</v>
      </c>
    </row>
    <row r="100" spans="1:40" x14ac:dyDescent="0.2">
      <c r="A100" s="2">
        <v>275736.42772195197</v>
      </c>
      <c r="B100" s="2">
        <v>606159.38400971703</v>
      </c>
      <c r="C100" s="2">
        <v>450482.109885532</v>
      </c>
      <c r="D100" s="2">
        <v>578519.44813507004</v>
      </c>
      <c r="E100" s="2">
        <v>486097.44505670702</v>
      </c>
      <c r="F100" s="2">
        <v>528050.38614622399</v>
      </c>
      <c r="G100" s="2">
        <v>824792.35271648294</v>
      </c>
      <c r="H100" s="2">
        <v>766017.81381107599</v>
      </c>
      <c r="I100" s="2">
        <v>886613.64331396902</v>
      </c>
      <c r="J100" s="2">
        <v>487775.24499235599</v>
      </c>
      <c r="K100" s="2">
        <v>369033.60109006503</v>
      </c>
      <c r="L100" s="2">
        <v>422540.763198731</v>
      </c>
      <c r="M100" s="2">
        <v>480655.09784268198</v>
      </c>
      <c r="N100" s="2">
        <v>639502.93621508498</v>
      </c>
      <c r="O100" s="2">
        <v>236512.828334038</v>
      </c>
      <c r="P100" s="2">
        <v>327034.87304477498</v>
      </c>
      <c r="Q100" s="2">
        <v>195852.36438707501</v>
      </c>
      <c r="R100" s="2">
        <v>373693.90938802599</v>
      </c>
      <c r="S100" s="2">
        <v>504746.79989943199</v>
      </c>
      <c r="T100" s="2">
        <v>314192.23140539799</v>
      </c>
      <c r="U100" s="2">
        <v>441752.94357745798</v>
      </c>
      <c r="V100" s="2">
        <v>826607.233548327</v>
      </c>
      <c r="W100" s="2">
        <v>303380.08141682402</v>
      </c>
      <c r="X100" s="2">
        <v>454211.65176759398</v>
      </c>
      <c r="Y100" s="2">
        <v>211623.207385911</v>
      </c>
      <c r="Z100" s="2">
        <v>444570.94408679201</v>
      </c>
      <c r="AA100" s="2">
        <v>248230.09231600299</v>
      </c>
      <c r="AB100" s="2">
        <v>179886.63927077199</v>
      </c>
      <c r="AC100" s="2">
        <v>328395.61044510198</v>
      </c>
      <c r="AD100" s="2">
        <v>208189.184173491</v>
      </c>
      <c r="AE100" s="2">
        <v>277439.35640722199</v>
      </c>
      <c r="AF100" s="2">
        <v>393246.94914320298</v>
      </c>
      <c r="AG100" s="2">
        <v>708140.81673386798</v>
      </c>
      <c r="AH100" s="2">
        <v>546383.88163821294</v>
      </c>
      <c r="AI100" s="2">
        <v>392676.614444284</v>
      </c>
      <c r="AJ100" s="2">
        <v>443540.24153339001</v>
      </c>
      <c r="AK100" s="2">
        <v>238230.14766131499</v>
      </c>
      <c r="AL100" s="2">
        <v>505258.38376251102</v>
      </c>
      <c r="AM100" s="2">
        <v>164888.92737348401</v>
      </c>
      <c r="AN100" s="2">
        <v>331259.50607620698</v>
      </c>
    </row>
    <row r="101" spans="1:40" x14ac:dyDescent="0.2">
      <c r="A101" s="2">
        <v>104152.50822209399</v>
      </c>
      <c r="B101" s="2">
        <v>229181.30538367899</v>
      </c>
      <c r="C101" s="2">
        <v>170250.824907092</v>
      </c>
      <c r="D101" s="2">
        <v>219098.84346099599</v>
      </c>
      <c r="E101" s="2">
        <v>183799.685552921</v>
      </c>
      <c r="F101" s="2">
        <v>198830.08069805001</v>
      </c>
      <c r="G101" s="2">
        <v>309453.93345685099</v>
      </c>
      <c r="H101" s="2">
        <v>289043.44945965899</v>
      </c>
      <c r="I101" s="2">
        <v>330800.34566840599</v>
      </c>
      <c r="J101" s="2">
        <v>183457.887910163</v>
      </c>
      <c r="K101" s="2">
        <v>138931.56400760499</v>
      </c>
      <c r="L101" s="2">
        <v>159692.209741575</v>
      </c>
      <c r="M101" s="2">
        <v>181371.558834219</v>
      </c>
      <c r="N101" s="2">
        <v>236512.828334038</v>
      </c>
      <c r="O101" s="2">
        <v>89558.941473226194</v>
      </c>
      <c r="P101" s="2">
        <v>123221.418900915</v>
      </c>
      <c r="Q101" s="2">
        <v>74064.353131158394</v>
      </c>
      <c r="R101" s="2">
        <v>140832.63047439701</v>
      </c>
      <c r="S101" s="2">
        <v>190142.13810379701</v>
      </c>
      <c r="T101" s="2">
        <v>119134.59942133199</v>
      </c>
      <c r="U101" s="2">
        <v>167112.65232576701</v>
      </c>
      <c r="V101" s="2">
        <v>302549.75542208698</v>
      </c>
      <c r="W101" s="2">
        <v>114815.381070483</v>
      </c>
      <c r="X101" s="2">
        <v>171926.65567343301</v>
      </c>
      <c r="Y101" s="2">
        <v>80256.094687397301</v>
      </c>
      <c r="Z101" s="2">
        <v>168143.24356154501</v>
      </c>
      <c r="AA101" s="2">
        <v>94132.962952667905</v>
      </c>
      <c r="AB101" s="2">
        <v>68209.345090921706</v>
      </c>
      <c r="AC101" s="2">
        <v>124087.03935941101</v>
      </c>
      <c r="AD101" s="2">
        <v>78924.848117311398</v>
      </c>
      <c r="AE101" s="2">
        <v>105033.44809449201</v>
      </c>
      <c r="AF101" s="2">
        <v>149101.21575493499</v>
      </c>
      <c r="AG101" s="2">
        <v>267836.48419392097</v>
      </c>
      <c r="AH101" s="2">
        <v>206923.77455156599</v>
      </c>
      <c r="AI101" s="2">
        <v>148251.92514756299</v>
      </c>
      <c r="AJ101" s="2">
        <v>168061.454684016</v>
      </c>
      <c r="AK101" s="2">
        <v>89780.455342069894</v>
      </c>
      <c r="AL101" s="2">
        <v>190980.42874111899</v>
      </c>
      <c r="AM101" s="2">
        <v>62710.123733397202</v>
      </c>
      <c r="AN101" s="2">
        <v>125466.625351161</v>
      </c>
    </row>
    <row r="102" spans="1:40" x14ac:dyDescent="0.2">
      <c r="A102" s="2">
        <v>143446.401584996</v>
      </c>
      <c r="B102" s="2">
        <v>315493.035387907</v>
      </c>
      <c r="C102" s="2">
        <v>234412.51914998499</v>
      </c>
      <c r="D102" s="2">
        <v>301384.41440624697</v>
      </c>
      <c r="E102" s="2">
        <v>253013.789588674</v>
      </c>
      <c r="F102" s="2">
        <v>274161.996330883</v>
      </c>
      <c r="G102" s="2">
        <v>426970.78130600997</v>
      </c>
      <c r="H102" s="2">
        <v>398220.68990888202</v>
      </c>
      <c r="I102" s="2">
        <v>457170.51145005901</v>
      </c>
      <c r="J102" s="2">
        <v>253088.085163115</v>
      </c>
      <c r="K102" s="2">
        <v>191460.439509132</v>
      </c>
      <c r="L102" s="2">
        <v>219875.60213088401</v>
      </c>
      <c r="M102" s="2">
        <v>249909.57933176</v>
      </c>
      <c r="N102" s="2">
        <v>327034.87304477498</v>
      </c>
      <c r="O102" s="2">
        <v>123221.418900915</v>
      </c>
      <c r="P102" s="2">
        <v>169854.99758372101</v>
      </c>
      <c r="Q102" s="2">
        <v>101970.061850308</v>
      </c>
      <c r="R102" s="2">
        <v>194159.76993411599</v>
      </c>
      <c r="S102" s="2">
        <v>262121.16914583501</v>
      </c>
      <c r="T102" s="2">
        <v>163811.64373360499</v>
      </c>
      <c r="U102" s="2">
        <v>230003.65475320601</v>
      </c>
      <c r="V102" s="2">
        <v>418332.53198768297</v>
      </c>
      <c r="W102" s="2">
        <v>158001.09685843199</v>
      </c>
      <c r="X102" s="2">
        <v>236564.85407720899</v>
      </c>
      <c r="Y102" s="2">
        <v>110350.887401737</v>
      </c>
      <c r="Z102" s="2">
        <v>231440.44843864499</v>
      </c>
      <c r="AA102" s="2">
        <v>129417.485800019</v>
      </c>
      <c r="AB102" s="2">
        <v>93783.554658866604</v>
      </c>
      <c r="AC102" s="2">
        <v>170874.27001506</v>
      </c>
      <c r="AD102" s="2">
        <v>108541.91403697499</v>
      </c>
      <c r="AE102" s="2">
        <v>144517.692083298</v>
      </c>
      <c r="AF102" s="2">
        <v>205001.29617672999</v>
      </c>
      <c r="AG102" s="2">
        <v>368635.572144153</v>
      </c>
      <c r="AH102" s="2">
        <v>284668.81585208903</v>
      </c>
      <c r="AI102" s="2">
        <v>204223.69406044899</v>
      </c>
      <c r="AJ102" s="2">
        <v>231173.26944042</v>
      </c>
      <c r="AK102" s="2">
        <v>123774.645045413</v>
      </c>
      <c r="AL102" s="2">
        <v>262905.63793597597</v>
      </c>
      <c r="AM102" s="2">
        <v>86137.5273042302</v>
      </c>
      <c r="AN102" s="2">
        <v>172612.86969951299</v>
      </c>
    </row>
    <row r="103" spans="1:40" x14ac:dyDescent="0.2">
      <c r="A103" s="2">
        <v>86163.5376304901</v>
      </c>
      <c r="B103" s="2">
        <v>189558.12802973099</v>
      </c>
      <c r="C103" s="2">
        <v>140827.130673582</v>
      </c>
      <c r="D103" s="2">
        <v>181165.436086687</v>
      </c>
      <c r="E103" s="2">
        <v>152021.51356891001</v>
      </c>
      <c r="F103" s="2">
        <v>164557.913047999</v>
      </c>
      <c r="G103" s="2">
        <v>256143.09012094399</v>
      </c>
      <c r="H103" s="2">
        <v>239140.104376031</v>
      </c>
      <c r="I103" s="2">
        <v>273960.38054578699</v>
      </c>
      <c r="J103" s="2">
        <v>151864.092803718</v>
      </c>
      <c r="K103" s="2">
        <v>114952.213672763</v>
      </c>
      <c r="L103" s="2">
        <v>132097.82889664001</v>
      </c>
      <c r="M103" s="2">
        <v>150071.63745061299</v>
      </c>
      <c r="N103" s="2">
        <v>195852.36438707501</v>
      </c>
      <c r="O103" s="2">
        <v>74064.353131158394</v>
      </c>
      <c r="P103" s="2">
        <v>101970.061850308</v>
      </c>
      <c r="Q103" s="2">
        <v>61267.421023957599</v>
      </c>
      <c r="R103" s="2">
        <v>116553.68246347101</v>
      </c>
      <c r="S103" s="2">
        <v>157352.02718584801</v>
      </c>
      <c r="T103" s="2">
        <v>98498.7759618946</v>
      </c>
      <c r="U103" s="2">
        <v>138213.38157234699</v>
      </c>
      <c r="V103" s="2">
        <v>250451.09904156</v>
      </c>
      <c r="W103" s="2">
        <v>94956.823272686495</v>
      </c>
      <c r="X103" s="2">
        <v>142178.57576240701</v>
      </c>
      <c r="Y103" s="2">
        <v>66355.466992880902</v>
      </c>
      <c r="Z103" s="2">
        <v>139067.32691815999</v>
      </c>
      <c r="AA103" s="2">
        <v>77821.6808917944</v>
      </c>
      <c r="AB103" s="2">
        <v>56392.326376591103</v>
      </c>
      <c r="AC103" s="2">
        <v>102649.569822046</v>
      </c>
      <c r="AD103" s="2">
        <v>65260.690702273998</v>
      </c>
      <c r="AE103" s="2">
        <v>86861.260980648294</v>
      </c>
      <c r="AF103" s="2">
        <v>123266.568709713</v>
      </c>
      <c r="AG103" s="2">
        <v>221514.681421849</v>
      </c>
      <c r="AH103" s="2">
        <v>171111.82636298801</v>
      </c>
      <c r="AI103" s="2">
        <v>122658.632079458</v>
      </c>
      <c r="AJ103" s="2">
        <v>138973.47981798201</v>
      </c>
      <c r="AK103" s="2">
        <v>74305.022374905195</v>
      </c>
      <c r="AL103" s="2">
        <v>157966.800481504</v>
      </c>
      <c r="AM103" s="2">
        <v>51834.114560348702</v>
      </c>
      <c r="AN103" s="2">
        <v>103757.80386486</v>
      </c>
    </row>
    <row r="104" spans="1:40" x14ac:dyDescent="0.2">
      <c r="A104" s="2">
        <v>163967.626383736</v>
      </c>
      <c r="B104" s="2">
        <v>360603.31260183599</v>
      </c>
      <c r="C104" s="2">
        <v>267934.88273743802</v>
      </c>
      <c r="D104" s="2">
        <v>344444.21462423902</v>
      </c>
      <c r="E104" s="2">
        <v>289190.227546977</v>
      </c>
      <c r="F104" s="2">
        <v>313403.36502217298</v>
      </c>
      <c r="G104" s="2">
        <v>488045.98060041497</v>
      </c>
      <c r="H104" s="2">
        <v>455199.78606097202</v>
      </c>
      <c r="I104" s="2">
        <v>522588.27514866099</v>
      </c>
      <c r="J104" s="2">
        <v>289326.512660017</v>
      </c>
      <c r="K104" s="2">
        <v>218821.870733344</v>
      </c>
      <c r="L104" s="2">
        <v>251311.847019062</v>
      </c>
      <c r="M104" s="2">
        <v>285674.24272746401</v>
      </c>
      <c r="N104" s="2">
        <v>373693.90938802599</v>
      </c>
      <c r="O104" s="2">
        <v>140832.63047439701</v>
      </c>
      <c r="P104" s="2">
        <v>194159.76993411599</v>
      </c>
      <c r="Q104" s="2">
        <v>116553.68246347101</v>
      </c>
      <c r="R104" s="2">
        <v>221959.87056230099</v>
      </c>
      <c r="S104" s="2">
        <v>299632.070379627</v>
      </c>
      <c r="T104" s="2">
        <v>187208.61797362799</v>
      </c>
      <c r="U104" s="2">
        <v>262883.48986394401</v>
      </c>
      <c r="V104" s="2">
        <v>477815.08992688602</v>
      </c>
      <c r="W104" s="2">
        <v>180584.34783738901</v>
      </c>
      <c r="X104" s="2">
        <v>270376.05581565597</v>
      </c>
      <c r="Y104" s="2">
        <v>126112.45547990401</v>
      </c>
      <c r="Z104" s="2">
        <v>264531.91866319801</v>
      </c>
      <c r="AA104" s="2">
        <v>147898.31853679099</v>
      </c>
      <c r="AB104" s="2">
        <v>107177.256139266</v>
      </c>
      <c r="AC104" s="2">
        <v>195311.49671572601</v>
      </c>
      <c r="AD104" s="2">
        <v>124048.426990601</v>
      </c>
      <c r="AE104" s="2">
        <v>165170.92459967401</v>
      </c>
      <c r="AF104" s="2">
        <v>234276.89850276901</v>
      </c>
      <c r="AG104" s="2">
        <v>421327.90102116403</v>
      </c>
      <c r="AH104" s="2">
        <v>325349.32115511998</v>
      </c>
      <c r="AI104" s="2">
        <v>233438.348520545</v>
      </c>
      <c r="AJ104" s="2">
        <v>264205.93557169999</v>
      </c>
      <c r="AK104" s="2">
        <v>141493.16048580999</v>
      </c>
      <c r="AL104" s="2">
        <v>300480.301607979</v>
      </c>
      <c r="AM104" s="2">
        <v>98428.759592912698</v>
      </c>
      <c r="AN104" s="2">
        <v>197281.98755337301</v>
      </c>
    </row>
    <row r="105" spans="1:40" x14ac:dyDescent="0.2">
      <c r="A105" s="2">
        <v>221362.59434044801</v>
      </c>
      <c r="B105" s="2">
        <v>486854.801137003</v>
      </c>
      <c r="C105" s="2">
        <v>361736.35545171902</v>
      </c>
      <c r="D105" s="2">
        <v>465069.609713507</v>
      </c>
      <c r="E105" s="2">
        <v>390438.96749335201</v>
      </c>
      <c r="F105" s="2">
        <v>423093.44773513498</v>
      </c>
      <c r="G105" s="2">
        <v>658933.02195415006</v>
      </c>
      <c r="H105" s="2">
        <v>614538.09392922197</v>
      </c>
      <c r="I105" s="2">
        <v>705577.94861230603</v>
      </c>
      <c r="J105" s="2">
        <v>390577.11937490001</v>
      </c>
      <c r="K105" s="2">
        <v>295456.63742556499</v>
      </c>
      <c r="L105" s="2">
        <v>339296.73986438703</v>
      </c>
      <c r="M105" s="2">
        <v>385658.98039184802</v>
      </c>
      <c r="N105" s="2">
        <v>504746.79989943199</v>
      </c>
      <c r="O105" s="2">
        <v>190142.13810379701</v>
      </c>
      <c r="P105" s="2">
        <v>262121.16914583501</v>
      </c>
      <c r="Q105" s="2">
        <v>157352.02718584801</v>
      </c>
      <c r="R105" s="2">
        <v>299632.070379627</v>
      </c>
      <c r="S105" s="2">
        <v>404510.02094820002</v>
      </c>
      <c r="T105" s="2">
        <v>252770.982479333</v>
      </c>
      <c r="U105" s="2">
        <v>354925.374164154</v>
      </c>
      <c r="V105" s="2">
        <v>645672.24526748504</v>
      </c>
      <c r="W105" s="2">
        <v>243812.383550328</v>
      </c>
      <c r="X105" s="2">
        <v>365048.61095635901</v>
      </c>
      <c r="Y105" s="2">
        <v>170276.62599952199</v>
      </c>
      <c r="Z105" s="2">
        <v>357147.55668938102</v>
      </c>
      <c r="AA105" s="2">
        <v>199699.49933289801</v>
      </c>
      <c r="AB105" s="2">
        <v>144713.968494692</v>
      </c>
      <c r="AC105" s="2">
        <v>263684.69237414398</v>
      </c>
      <c r="AD105" s="2">
        <v>167485.76256167001</v>
      </c>
      <c r="AE105" s="2">
        <v>223005.239270947</v>
      </c>
      <c r="AF105" s="2">
        <v>316331.90088379401</v>
      </c>
      <c r="AG105" s="2">
        <v>568854.74196816701</v>
      </c>
      <c r="AH105" s="2">
        <v>439273.15972878801</v>
      </c>
      <c r="AI105" s="2">
        <v>315149.35379009502</v>
      </c>
      <c r="AJ105" s="2">
        <v>356717.31371971901</v>
      </c>
      <c r="AK105" s="2">
        <v>191007.98186926899</v>
      </c>
      <c r="AL105" s="2">
        <v>405693.617090791</v>
      </c>
      <c r="AM105" s="2">
        <v>132903.48935560201</v>
      </c>
      <c r="AN105" s="2">
        <v>266356.12785610103</v>
      </c>
    </row>
    <row r="106" spans="1:40" x14ac:dyDescent="0.2">
      <c r="A106" s="2">
        <v>138499.16590081001</v>
      </c>
      <c r="B106" s="2">
        <v>304816.35127597902</v>
      </c>
      <c r="C106" s="2">
        <v>226421.78277677199</v>
      </c>
      <c r="D106" s="2">
        <v>291487.19986922701</v>
      </c>
      <c r="E106" s="2">
        <v>244459.36351543901</v>
      </c>
      <c r="F106" s="2">
        <v>264298.17741717899</v>
      </c>
      <c r="G106" s="2">
        <v>411290.40401170502</v>
      </c>
      <c r="H106" s="2">
        <v>384326.31440925697</v>
      </c>
      <c r="I106" s="2">
        <v>439435.89191583497</v>
      </c>
      <c r="J106" s="2">
        <v>243822.622546623</v>
      </c>
      <c r="K106" s="2">
        <v>184725.65671170599</v>
      </c>
      <c r="L106" s="2">
        <v>212378.80323278499</v>
      </c>
      <c r="M106" s="2">
        <v>241144.96505514099</v>
      </c>
      <c r="N106" s="2">
        <v>314192.23140539799</v>
      </c>
      <c r="O106" s="2">
        <v>119134.59942133199</v>
      </c>
      <c r="P106" s="2">
        <v>163811.64373360499</v>
      </c>
      <c r="Q106" s="2">
        <v>98498.7759618946</v>
      </c>
      <c r="R106" s="2">
        <v>187208.61797362799</v>
      </c>
      <c r="S106" s="2">
        <v>252770.982479333</v>
      </c>
      <c r="T106" s="2">
        <v>158514.04830820899</v>
      </c>
      <c r="U106" s="2">
        <v>222277.40111997799</v>
      </c>
      <c r="V106" s="2">
        <v>401999.591054052</v>
      </c>
      <c r="W106" s="2">
        <v>152723.141140886</v>
      </c>
      <c r="X106" s="2">
        <v>228703.01388555</v>
      </c>
      <c r="Y106" s="2">
        <v>106784.023674071</v>
      </c>
      <c r="Z106" s="2">
        <v>223642.38198850799</v>
      </c>
      <c r="AA106" s="2">
        <v>125255.973424642</v>
      </c>
      <c r="AB106" s="2">
        <v>90758.254471776105</v>
      </c>
      <c r="AC106" s="2">
        <v>165018.29399244001</v>
      </c>
      <c r="AD106" s="2">
        <v>105004.483729477</v>
      </c>
      <c r="AE106" s="2">
        <v>139719.51334608099</v>
      </c>
      <c r="AF106" s="2">
        <v>198395.24263693299</v>
      </c>
      <c r="AG106" s="2">
        <v>356254.88643970102</v>
      </c>
      <c r="AH106" s="2">
        <v>275272.79029701499</v>
      </c>
      <c r="AI106" s="2">
        <v>197127.415133676</v>
      </c>
      <c r="AJ106" s="2">
        <v>223580.646181886</v>
      </c>
      <c r="AK106" s="2">
        <v>119344.448865814</v>
      </c>
      <c r="AL106" s="2">
        <v>254009.33767341101</v>
      </c>
      <c r="AM106" s="2">
        <v>83464.809203673998</v>
      </c>
      <c r="AN106" s="2">
        <v>166904.019188793</v>
      </c>
    </row>
    <row r="107" spans="1:40" x14ac:dyDescent="0.2">
      <c r="A107" s="2">
        <v>194383.18871874199</v>
      </c>
      <c r="B107" s="2">
        <v>427701.860734877</v>
      </c>
      <c r="C107" s="2">
        <v>317732.61633636302</v>
      </c>
      <c r="D107" s="2">
        <v>408834.02522952203</v>
      </c>
      <c r="E107" s="2">
        <v>343007.56539822702</v>
      </c>
      <c r="F107" s="2">
        <v>371154.28532959602</v>
      </c>
      <c r="G107" s="2">
        <v>577742.07613413804</v>
      </c>
      <c r="H107" s="2">
        <v>539497.48203188996</v>
      </c>
      <c r="I107" s="2">
        <v>617771.47663663595</v>
      </c>
      <c r="J107" s="2">
        <v>342484.86693401902</v>
      </c>
      <c r="K107" s="2">
        <v>259315.98057318301</v>
      </c>
      <c r="L107" s="2">
        <v>298016.23947976</v>
      </c>
      <c r="M107" s="2">
        <v>338523.666134089</v>
      </c>
      <c r="N107" s="2">
        <v>441752.94357745798</v>
      </c>
      <c r="O107" s="2">
        <v>167112.65232576701</v>
      </c>
      <c r="P107" s="2">
        <v>230003.65475320601</v>
      </c>
      <c r="Q107" s="2">
        <v>138213.38157234699</v>
      </c>
      <c r="R107" s="2">
        <v>262883.48986394401</v>
      </c>
      <c r="S107" s="2">
        <v>354925.374164154</v>
      </c>
      <c r="T107" s="2">
        <v>222277.40111997799</v>
      </c>
      <c r="U107" s="2">
        <v>311851.37975375197</v>
      </c>
      <c r="V107" s="2">
        <v>565121.67500051297</v>
      </c>
      <c r="W107" s="2">
        <v>214248.36490410601</v>
      </c>
      <c r="X107" s="2">
        <v>320823.66281715198</v>
      </c>
      <c r="Y107" s="2">
        <v>149736.080869417</v>
      </c>
      <c r="Z107" s="2">
        <v>313785.51005404303</v>
      </c>
      <c r="AA107" s="2">
        <v>175630.296656216</v>
      </c>
      <c r="AB107" s="2">
        <v>127263.20638159401</v>
      </c>
      <c r="AC107" s="2">
        <v>231578.56138268701</v>
      </c>
      <c r="AD107" s="2">
        <v>147255.49749354701</v>
      </c>
      <c r="AE107" s="2">
        <v>195990.87946625901</v>
      </c>
      <c r="AF107" s="2">
        <v>278193.23420320899</v>
      </c>
      <c r="AG107" s="2">
        <v>499820.47528044501</v>
      </c>
      <c r="AH107" s="2">
        <v>386112.52952072403</v>
      </c>
      <c r="AI107" s="2">
        <v>276687.632734204</v>
      </c>
      <c r="AJ107" s="2">
        <v>313578.976584299</v>
      </c>
      <c r="AK107" s="2">
        <v>167579.819577797</v>
      </c>
      <c r="AL107" s="2">
        <v>356393.28605472198</v>
      </c>
      <c r="AM107" s="2">
        <v>116968.28960869501</v>
      </c>
      <c r="AN107" s="2">
        <v>234109.87387456201</v>
      </c>
    </row>
    <row r="108" spans="1:40" x14ac:dyDescent="0.2">
      <c r="A108" s="2">
        <v>352676.07840319001</v>
      </c>
      <c r="B108" s="2">
        <v>775478.96927491005</v>
      </c>
      <c r="C108" s="2">
        <v>576279.50028163602</v>
      </c>
      <c r="D108" s="2">
        <v>740294.86002253101</v>
      </c>
      <c r="E108" s="2">
        <v>621883.92534642306</v>
      </c>
      <c r="F108" s="2">
        <v>675376.23165543401</v>
      </c>
      <c r="G108" s="2">
        <v>1056653.8587851599</v>
      </c>
      <c r="H108" s="2">
        <v>979914.59118463204</v>
      </c>
      <c r="I108" s="2">
        <v>1137193.61297743</v>
      </c>
      <c r="J108" s="2">
        <v>623780.862628281</v>
      </c>
      <c r="K108" s="2">
        <v>472625.075358612</v>
      </c>
      <c r="L108" s="2">
        <v>540485.77716773399</v>
      </c>
      <c r="M108" s="2">
        <v>614683.22941657796</v>
      </c>
      <c r="N108" s="2">
        <v>826607.23354832805</v>
      </c>
      <c r="O108" s="2">
        <v>302549.75542208698</v>
      </c>
      <c r="P108" s="2">
        <v>418332.53198768297</v>
      </c>
      <c r="Q108" s="2">
        <v>250451.09904156</v>
      </c>
      <c r="R108" s="2">
        <v>477815.08992688602</v>
      </c>
      <c r="S108" s="2">
        <v>645672.24526748504</v>
      </c>
      <c r="T108" s="2">
        <v>401999.591054052</v>
      </c>
      <c r="U108" s="2">
        <v>565121.67500051297</v>
      </c>
      <c r="V108" s="2">
        <v>1082361.70399137</v>
      </c>
      <c r="W108" s="2">
        <v>388093.076584514</v>
      </c>
      <c r="X108" s="2">
        <v>581135.55643950903</v>
      </c>
      <c r="Y108" s="2">
        <v>270741.04043224902</v>
      </c>
      <c r="Z108" s="2">
        <v>568751.66429728502</v>
      </c>
      <c r="AA108" s="2">
        <v>317662.12337211001</v>
      </c>
      <c r="AB108" s="2">
        <v>230186.256902369</v>
      </c>
      <c r="AC108" s="2">
        <v>420025.14755000698</v>
      </c>
      <c r="AD108" s="2">
        <v>266314.718079991</v>
      </c>
      <c r="AE108" s="2">
        <v>354928.672619208</v>
      </c>
      <c r="AF108" s="2">
        <v>503249.37638538698</v>
      </c>
      <c r="AG108" s="2">
        <v>906018.95407196495</v>
      </c>
      <c r="AH108" s="2">
        <v>699025.09617439902</v>
      </c>
      <c r="AI108" s="2">
        <v>502199.369512117</v>
      </c>
      <c r="AJ108" s="2">
        <v>567376.27931495605</v>
      </c>
      <c r="AK108" s="2">
        <v>304605.42060859798</v>
      </c>
      <c r="AL108" s="2">
        <v>646488.09638615197</v>
      </c>
      <c r="AM108" s="2">
        <v>210912.81022914799</v>
      </c>
      <c r="AN108" s="2">
        <v>423731.81535668799</v>
      </c>
    </row>
    <row r="109" spans="1:40" x14ac:dyDescent="0.2">
      <c r="A109" s="2">
        <v>133537.95304085399</v>
      </c>
      <c r="B109" s="2">
        <v>293830.18406196398</v>
      </c>
      <c r="C109" s="2">
        <v>218279.892792578</v>
      </c>
      <c r="D109" s="2">
        <v>280883.88763451198</v>
      </c>
      <c r="E109" s="2">
        <v>235646.24706328899</v>
      </c>
      <c r="F109" s="2">
        <v>254958.30255871901</v>
      </c>
      <c r="G109" s="2">
        <v>396842.182976996</v>
      </c>
      <c r="H109" s="2">
        <v>370607.456577237</v>
      </c>
      <c r="I109" s="2">
        <v>424288.98390786099</v>
      </c>
      <c r="J109" s="2">
        <v>235257.576686974</v>
      </c>
      <c r="K109" s="2">
        <v>178143.44612337701</v>
      </c>
      <c r="L109" s="2">
        <v>204742.58052697501</v>
      </c>
      <c r="M109" s="2">
        <v>232553.516434755</v>
      </c>
      <c r="N109" s="2">
        <v>303380.08141682402</v>
      </c>
      <c r="O109" s="2">
        <v>114815.381070483</v>
      </c>
      <c r="P109" s="2">
        <v>158001.09685843199</v>
      </c>
      <c r="Q109" s="2">
        <v>94956.823272686393</v>
      </c>
      <c r="R109" s="2">
        <v>180584.34783738901</v>
      </c>
      <c r="S109" s="2">
        <v>243812.383550328</v>
      </c>
      <c r="T109" s="2">
        <v>152723.141140886</v>
      </c>
      <c r="U109" s="2">
        <v>214248.36490410601</v>
      </c>
      <c r="V109" s="2">
        <v>388093.076584514</v>
      </c>
      <c r="W109" s="2">
        <v>147197.57006676699</v>
      </c>
      <c r="X109" s="2">
        <v>220414.52538261301</v>
      </c>
      <c r="Y109" s="2">
        <v>102882.785397311</v>
      </c>
      <c r="Z109" s="2">
        <v>215571.39320168001</v>
      </c>
      <c r="AA109" s="2">
        <v>120671.685514001</v>
      </c>
      <c r="AB109" s="2">
        <v>87439.8811438025</v>
      </c>
      <c r="AC109" s="2">
        <v>159094.81739524601</v>
      </c>
      <c r="AD109" s="2">
        <v>101177.87529306101</v>
      </c>
      <c r="AE109" s="2">
        <v>134654.89712800601</v>
      </c>
      <c r="AF109" s="2">
        <v>191138.30673267299</v>
      </c>
      <c r="AG109" s="2">
        <v>343383.751742127</v>
      </c>
      <c r="AH109" s="2">
        <v>265276.734776308</v>
      </c>
      <c r="AI109" s="2">
        <v>190083.05608526099</v>
      </c>
      <c r="AJ109" s="2">
        <v>215451.150139498</v>
      </c>
      <c r="AK109" s="2">
        <v>115121.487315248</v>
      </c>
      <c r="AL109" s="2">
        <v>244853.414273456</v>
      </c>
      <c r="AM109" s="2">
        <v>80381.208229273907</v>
      </c>
      <c r="AN109" s="2">
        <v>160848.05751639701</v>
      </c>
    </row>
    <row r="110" spans="1:40" x14ac:dyDescent="0.2">
      <c r="A110" s="2">
        <v>199955.503730044</v>
      </c>
      <c r="B110" s="2">
        <v>440000.33967348299</v>
      </c>
      <c r="C110" s="2">
        <v>326858.148530768</v>
      </c>
      <c r="D110" s="2">
        <v>420639.39293298702</v>
      </c>
      <c r="E110" s="2">
        <v>352871.67662894703</v>
      </c>
      <c r="F110" s="2">
        <v>381724.09206376999</v>
      </c>
      <c r="G110" s="2">
        <v>594162.708118601</v>
      </c>
      <c r="H110" s="2">
        <v>554946.98015783995</v>
      </c>
      <c r="I110" s="2">
        <v>635181.08184774802</v>
      </c>
      <c r="J110" s="2">
        <v>352210.25648786</v>
      </c>
      <c r="K110" s="2">
        <v>266726.16164718999</v>
      </c>
      <c r="L110" s="2">
        <v>306567.16859777999</v>
      </c>
      <c r="M110" s="2">
        <v>348202.630960009</v>
      </c>
      <c r="N110" s="2">
        <v>454211.65176759398</v>
      </c>
      <c r="O110" s="2">
        <v>171926.65567343301</v>
      </c>
      <c r="P110" s="2">
        <v>236564.85407720899</v>
      </c>
      <c r="Q110" s="2">
        <v>142178.57576240701</v>
      </c>
      <c r="R110" s="2">
        <v>270376.05581565597</v>
      </c>
      <c r="S110" s="2">
        <v>365048.61095635901</v>
      </c>
      <c r="T110" s="2">
        <v>228703.01388555</v>
      </c>
      <c r="U110" s="2">
        <v>320823.66281715198</v>
      </c>
      <c r="V110" s="2">
        <v>581135.55643950903</v>
      </c>
      <c r="W110" s="2">
        <v>220414.52538261301</v>
      </c>
      <c r="X110" s="2">
        <v>330070.68494170002</v>
      </c>
      <c r="Y110" s="2">
        <v>154063.45772562601</v>
      </c>
      <c r="Z110" s="2">
        <v>322814.26053977298</v>
      </c>
      <c r="AA110" s="2">
        <v>180713.648751467</v>
      </c>
      <c r="AB110" s="2">
        <v>130944.439109472</v>
      </c>
      <c r="AC110" s="2">
        <v>238220.43698571299</v>
      </c>
      <c r="AD110" s="2">
        <v>151505.41913156401</v>
      </c>
      <c r="AE110" s="2">
        <v>201636.954485439</v>
      </c>
      <c r="AF110" s="2">
        <v>286244.11419639998</v>
      </c>
      <c r="AG110" s="2">
        <v>514204.790331011</v>
      </c>
      <c r="AH110" s="2">
        <v>397248.00722763099</v>
      </c>
      <c r="AI110" s="2">
        <v>284604.37447153899</v>
      </c>
      <c r="AJ110" s="2">
        <v>322622.47823841497</v>
      </c>
      <c r="AK110" s="2">
        <v>172351.876158181</v>
      </c>
      <c r="AL110" s="2">
        <v>366629.945775703</v>
      </c>
      <c r="AM110" s="2">
        <v>120359.736451517</v>
      </c>
      <c r="AN110" s="2">
        <v>240855.214317929</v>
      </c>
    </row>
    <row r="111" spans="1:40" x14ac:dyDescent="0.2">
      <c r="A111" s="2">
        <v>93299.0931441539</v>
      </c>
      <c r="B111" s="2">
        <v>205334.94364057001</v>
      </c>
      <c r="C111" s="2">
        <v>152526.330811363</v>
      </c>
      <c r="D111" s="2">
        <v>196355.796954238</v>
      </c>
      <c r="E111" s="2">
        <v>164676.63888096399</v>
      </c>
      <c r="F111" s="2">
        <v>178042.86460165799</v>
      </c>
      <c r="G111" s="2">
        <v>277051.36044280097</v>
      </c>
      <c r="H111" s="2">
        <v>258893.108331517</v>
      </c>
      <c r="I111" s="2">
        <v>296005.32615884801</v>
      </c>
      <c r="J111" s="2">
        <v>164250.33100435199</v>
      </c>
      <c r="K111" s="2">
        <v>124438.618869036</v>
      </c>
      <c r="L111" s="2">
        <v>143070.21848379201</v>
      </c>
      <c r="M111" s="2">
        <v>162446.30855792799</v>
      </c>
      <c r="N111" s="2">
        <v>211623.207385911</v>
      </c>
      <c r="O111" s="2">
        <v>80256.094687397301</v>
      </c>
      <c r="P111" s="2">
        <v>110350.887401737</v>
      </c>
      <c r="Q111" s="2">
        <v>66355.466992880902</v>
      </c>
      <c r="R111" s="2">
        <v>126112.45547990401</v>
      </c>
      <c r="S111" s="2">
        <v>170276.62599952199</v>
      </c>
      <c r="T111" s="2">
        <v>106784.023674071</v>
      </c>
      <c r="U111" s="2">
        <v>149736.080869417</v>
      </c>
      <c r="V111" s="2">
        <v>270741.04043224902</v>
      </c>
      <c r="W111" s="2">
        <v>102882.785397311</v>
      </c>
      <c r="X111" s="2">
        <v>154063.45772562601</v>
      </c>
      <c r="Y111" s="2">
        <v>71936.625567278403</v>
      </c>
      <c r="Z111" s="2">
        <v>150653.36741917999</v>
      </c>
      <c r="AA111" s="2">
        <v>84378.154589414393</v>
      </c>
      <c r="AB111" s="2">
        <v>61139.308408397403</v>
      </c>
      <c r="AC111" s="2">
        <v>111164.551991309</v>
      </c>
      <c r="AD111" s="2">
        <v>70738.399128587</v>
      </c>
      <c r="AE111" s="2">
        <v>94122.520109735298</v>
      </c>
      <c r="AF111" s="2">
        <v>133647.35488391301</v>
      </c>
      <c r="AG111" s="2">
        <v>239987.061646727</v>
      </c>
      <c r="AH111" s="2">
        <v>185436.788851516</v>
      </c>
      <c r="AI111" s="2">
        <v>132796.559097369</v>
      </c>
      <c r="AJ111" s="2">
        <v>150618.056037615</v>
      </c>
      <c r="AK111" s="2">
        <v>80398.302941073605</v>
      </c>
      <c r="AL111" s="2">
        <v>171115.00804448599</v>
      </c>
      <c r="AM111" s="2">
        <v>56231.223630647</v>
      </c>
      <c r="AN111" s="2">
        <v>112437.064581467</v>
      </c>
    </row>
    <row r="112" spans="1:40" x14ac:dyDescent="0.2">
      <c r="A112" s="2">
        <v>195595.974028211</v>
      </c>
      <c r="B112" s="2">
        <v>430367.21498985298</v>
      </c>
      <c r="C112" s="2">
        <v>319713.021296905</v>
      </c>
      <c r="D112" s="2">
        <v>411367.95647428901</v>
      </c>
      <c r="E112" s="2">
        <v>345144.40281388198</v>
      </c>
      <c r="F112" s="2">
        <v>373477.79274755699</v>
      </c>
      <c r="G112" s="2">
        <v>581382.16291880398</v>
      </c>
      <c r="H112" s="2">
        <v>542884.20796431799</v>
      </c>
      <c r="I112" s="2">
        <v>621693.66384262999</v>
      </c>
      <c r="J112" s="2">
        <v>344632.53989488201</v>
      </c>
      <c r="K112" s="2">
        <v>260925.09326694001</v>
      </c>
      <c r="L112" s="2">
        <v>299859.83989654703</v>
      </c>
      <c r="M112" s="2">
        <v>340639.50888136798</v>
      </c>
      <c r="N112" s="2">
        <v>444570.94408679102</v>
      </c>
      <c r="O112" s="2">
        <v>168143.24356154501</v>
      </c>
      <c r="P112" s="2">
        <v>231440.44843864499</v>
      </c>
      <c r="Q112" s="2">
        <v>139067.32691815999</v>
      </c>
      <c r="R112" s="2">
        <v>264531.91866319801</v>
      </c>
      <c r="S112" s="2">
        <v>357147.55668938102</v>
      </c>
      <c r="T112" s="2">
        <v>223642.38198850799</v>
      </c>
      <c r="U112" s="2">
        <v>313785.51005404303</v>
      </c>
      <c r="V112" s="2">
        <v>568751.66429728502</v>
      </c>
      <c r="W112" s="2">
        <v>215571.39320168001</v>
      </c>
      <c r="X112" s="2">
        <v>322814.26053977298</v>
      </c>
      <c r="Y112" s="2">
        <v>150653.36741917999</v>
      </c>
      <c r="Z112" s="2">
        <v>315740.665491366</v>
      </c>
      <c r="AA112" s="2">
        <v>176710.95350656501</v>
      </c>
      <c r="AB112" s="2">
        <v>128045.819253935</v>
      </c>
      <c r="AC112" s="2">
        <v>233016.71576125399</v>
      </c>
      <c r="AD112" s="2">
        <v>148157.41362450601</v>
      </c>
      <c r="AE112" s="2">
        <v>197200.774198203</v>
      </c>
      <c r="AF112" s="2">
        <v>279907.562416</v>
      </c>
      <c r="AG112" s="2">
        <v>502924.32359339099</v>
      </c>
      <c r="AH112" s="2">
        <v>388499.76140781201</v>
      </c>
      <c r="AI112" s="2">
        <v>278405.09709921503</v>
      </c>
      <c r="AJ112" s="2">
        <v>315506.80845706799</v>
      </c>
      <c r="AK112" s="2">
        <v>168622.92600911099</v>
      </c>
      <c r="AL112" s="2">
        <v>358592.54053946899</v>
      </c>
      <c r="AM112" s="2">
        <v>117668.98263047299</v>
      </c>
      <c r="AN112" s="2">
        <v>235551.142476354</v>
      </c>
    </row>
    <row r="113" spans="1:40" x14ac:dyDescent="0.2">
      <c r="A113" s="2">
        <v>109427.27930271</v>
      </c>
      <c r="B113" s="2">
        <v>240848.488652331</v>
      </c>
      <c r="C113" s="2">
        <v>178901.47385947901</v>
      </c>
      <c r="D113" s="2">
        <v>230332.62339232099</v>
      </c>
      <c r="E113" s="2">
        <v>193157.786128106</v>
      </c>
      <c r="F113" s="2">
        <v>208800.43958708801</v>
      </c>
      <c r="G113" s="2">
        <v>324934.89338830602</v>
      </c>
      <c r="H113" s="2">
        <v>303655.36224880803</v>
      </c>
      <c r="I113" s="2">
        <v>347135.570705002</v>
      </c>
      <c r="J113" s="2">
        <v>192615.13511396499</v>
      </c>
      <c r="K113" s="2">
        <v>145947.72625522199</v>
      </c>
      <c r="L113" s="2">
        <v>167800.06141433501</v>
      </c>
      <c r="M113" s="2">
        <v>190518.76737409699</v>
      </c>
      <c r="N113" s="2">
        <v>248230.09231600299</v>
      </c>
      <c r="O113" s="2">
        <v>94132.962952667905</v>
      </c>
      <c r="P113" s="2">
        <v>129417.485800019</v>
      </c>
      <c r="Q113" s="2">
        <v>77821.6808917944</v>
      </c>
      <c r="R113" s="2">
        <v>147898.31853679099</v>
      </c>
      <c r="S113" s="2">
        <v>199699.49933289801</v>
      </c>
      <c r="T113" s="2">
        <v>125255.973424642</v>
      </c>
      <c r="U113" s="2">
        <v>175630.296656216</v>
      </c>
      <c r="V113" s="2">
        <v>317662.12337211001</v>
      </c>
      <c r="W113" s="2">
        <v>120671.685514001</v>
      </c>
      <c r="X113" s="2">
        <v>180713.648751467</v>
      </c>
      <c r="Y113" s="2">
        <v>84378.154589414393</v>
      </c>
      <c r="Z113" s="2">
        <v>176710.95350656501</v>
      </c>
      <c r="AA113" s="2">
        <v>98979.331341788697</v>
      </c>
      <c r="AB113" s="2">
        <v>71717.500838351596</v>
      </c>
      <c r="AC113" s="2">
        <v>130380.39669574999</v>
      </c>
      <c r="AD113" s="2">
        <v>82969.528750547994</v>
      </c>
      <c r="AE113" s="2">
        <v>110399.077594615</v>
      </c>
      <c r="AF113" s="2">
        <v>156775.683532614</v>
      </c>
      <c r="AG113" s="2">
        <v>281495.486362822</v>
      </c>
      <c r="AH113" s="2">
        <v>217511.484491082</v>
      </c>
      <c r="AI113" s="2">
        <v>155742.05115599401</v>
      </c>
      <c r="AJ113" s="2">
        <v>176662.21645789201</v>
      </c>
      <c r="AK113" s="2">
        <v>94280.917893387697</v>
      </c>
      <c r="AL113" s="2">
        <v>200696.03479642901</v>
      </c>
      <c r="AM113" s="2">
        <v>65951.314104614605</v>
      </c>
      <c r="AN113" s="2">
        <v>131877.187120249</v>
      </c>
    </row>
    <row r="114" spans="1:40" x14ac:dyDescent="0.2">
      <c r="A114" s="2">
        <v>79294.550367978605</v>
      </c>
      <c r="B114" s="2">
        <v>174521.05129895799</v>
      </c>
      <c r="C114" s="2">
        <v>129635.170229493</v>
      </c>
      <c r="D114" s="2">
        <v>166894.84199191001</v>
      </c>
      <c r="E114" s="2">
        <v>139963.92426191401</v>
      </c>
      <c r="F114" s="2">
        <v>151311.18144945899</v>
      </c>
      <c r="G114" s="2">
        <v>235469.40348308001</v>
      </c>
      <c r="H114" s="2">
        <v>220038.78815581099</v>
      </c>
      <c r="I114" s="2">
        <v>251572.45771712199</v>
      </c>
      <c r="J114" s="2">
        <v>139585.68627896401</v>
      </c>
      <c r="K114" s="2">
        <v>105759.639105126</v>
      </c>
      <c r="L114" s="2">
        <v>121592.44728608101</v>
      </c>
      <c r="M114" s="2">
        <v>138059.185836819</v>
      </c>
      <c r="N114" s="2">
        <v>179886.63927077199</v>
      </c>
      <c r="O114" s="2">
        <v>68209.345090921706</v>
      </c>
      <c r="P114" s="2">
        <v>93783.554658866604</v>
      </c>
      <c r="Q114" s="2">
        <v>56392.326376591103</v>
      </c>
      <c r="R114" s="2">
        <v>107177.256139266</v>
      </c>
      <c r="S114" s="2">
        <v>144713.968494692</v>
      </c>
      <c r="T114" s="2">
        <v>90758.254471776105</v>
      </c>
      <c r="U114" s="2">
        <v>127263.20638159401</v>
      </c>
      <c r="V114" s="2">
        <v>230186.256902369</v>
      </c>
      <c r="W114" s="2">
        <v>87439.8811438025</v>
      </c>
      <c r="X114" s="2">
        <v>130944.439109472</v>
      </c>
      <c r="Y114" s="2">
        <v>61139.308408397403</v>
      </c>
      <c r="Z114" s="2">
        <v>128045.819253935</v>
      </c>
      <c r="AA114" s="2">
        <v>71717.500838351596</v>
      </c>
      <c r="AB114" s="2">
        <v>51964.785137660801</v>
      </c>
      <c r="AC114" s="2">
        <v>94477.401520558196</v>
      </c>
      <c r="AD114" s="2">
        <v>60119.519767596699</v>
      </c>
      <c r="AE114" s="2">
        <v>79995.513936345596</v>
      </c>
      <c r="AF114" s="2">
        <v>113594.947508734</v>
      </c>
      <c r="AG114" s="2">
        <v>203972.71117303101</v>
      </c>
      <c r="AH114" s="2">
        <v>157607.68679328999</v>
      </c>
      <c r="AI114" s="2">
        <v>112857.96388891</v>
      </c>
      <c r="AJ114" s="2">
        <v>128009.47521967901</v>
      </c>
      <c r="AK114" s="2">
        <v>68323.405663613798</v>
      </c>
      <c r="AL114" s="2">
        <v>145428.29149823001</v>
      </c>
      <c r="AM114" s="2">
        <v>47787.051025265202</v>
      </c>
      <c r="AN114" s="2">
        <v>95559.041454075705</v>
      </c>
    </row>
    <row r="115" spans="1:40" x14ac:dyDescent="0.2">
      <c r="A115" s="2">
        <v>144375.71968261199</v>
      </c>
      <c r="B115" s="2">
        <v>317621.310716537</v>
      </c>
      <c r="C115" s="2">
        <v>235969.48740323499</v>
      </c>
      <c r="D115" s="2">
        <v>303542.16528731101</v>
      </c>
      <c r="E115" s="2">
        <v>254723.854886352</v>
      </c>
      <c r="F115" s="2">
        <v>275762.30010371801</v>
      </c>
      <c r="G115" s="2">
        <v>429304.92039419402</v>
      </c>
      <c r="H115" s="2">
        <v>400732.59296922502</v>
      </c>
      <c r="I115" s="2">
        <v>459250.81364518899</v>
      </c>
      <c r="J115" s="2">
        <v>254498.181652106</v>
      </c>
      <c r="K115" s="2">
        <v>192631.77199650201</v>
      </c>
      <c r="L115" s="2">
        <v>221332.91099736901</v>
      </c>
      <c r="M115" s="2">
        <v>251467.83908552499</v>
      </c>
      <c r="N115" s="2">
        <v>328395.61044510198</v>
      </c>
      <c r="O115" s="2">
        <v>124087.03935941101</v>
      </c>
      <c r="P115" s="2">
        <v>170874.27001506</v>
      </c>
      <c r="Q115" s="2">
        <v>102649.569822046</v>
      </c>
      <c r="R115" s="2">
        <v>195311.49671572601</v>
      </c>
      <c r="S115" s="2">
        <v>263684.69237414398</v>
      </c>
      <c r="T115" s="2">
        <v>165018.29399244001</v>
      </c>
      <c r="U115" s="2">
        <v>231578.56138268701</v>
      </c>
      <c r="V115" s="2">
        <v>420025.14755000698</v>
      </c>
      <c r="W115" s="2">
        <v>159094.81739524601</v>
      </c>
      <c r="X115" s="2">
        <v>238220.43698571299</v>
      </c>
      <c r="Y115" s="2">
        <v>111164.551991309</v>
      </c>
      <c r="Z115" s="2">
        <v>233016.71576125399</v>
      </c>
      <c r="AA115" s="2">
        <v>130380.39669574999</v>
      </c>
      <c r="AB115" s="2">
        <v>94477.401520558196</v>
      </c>
      <c r="AC115" s="2">
        <v>171995.764328983</v>
      </c>
      <c r="AD115" s="2">
        <v>109330.23298137099</v>
      </c>
      <c r="AE115" s="2">
        <v>145530.34995768699</v>
      </c>
      <c r="AF115" s="2">
        <v>206520.852941196</v>
      </c>
      <c r="AG115" s="2">
        <v>371159.39430244599</v>
      </c>
      <c r="AH115" s="2">
        <v>286687.93391697097</v>
      </c>
      <c r="AI115" s="2">
        <v>205522.57748607401</v>
      </c>
      <c r="AJ115" s="2">
        <v>232828.38824724601</v>
      </c>
      <c r="AK115" s="2">
        <v>124507.730651905</v>
      </c>
      <c r="AL115" s="2">
        <v>264673.52746756998</v>
      </c>
      <c r="AM115" s="2">
        <v>86818.316675507405</v>
      </c>
      <c r="AN115" s="2">
        <v>173832.277578159</v>
      </c>
    </row>
    <row r="116" spans="1:40" x14ac:dyDescent="0.2">
      <c r="A116" s="2">
        <v>91760.893693956794</v>
      </c>
      <c r="B116" s="2">
        <v>201935.54750669401</v>
      </c>
      <c r="C116" s="2">
        <v>150005.08738849199</v>
      </c>
      <c r="D116" s="2">
        <v>193087.244840303</v>
      </c>
      <c r="E116" s="2">
        <v>161950.12945003901</v>
      </c>
      <c r="F116" s="2">
        <v>175130.37285807301</v>
      </c>
      <c r="G116" s="2">
        <v>272525.55088490702</v>
      </c>
      <c r="H116" s="2">
        <v>254629.321282127</v>
      </c>
      <c r="I116" s="2">
        <v>291217.72136056301</v>
      </c>
      <c r="J116" s="2">
        <v>161573.19318121299</v>
      </c>
      <c r="K116" s="2">
        <v>122392.31856594401</v>
      </c>
      <c r="L116" s="2">
        <v>140707.946714683</v>
      </c>
      <c r="M116" s="2">
        <v>159776.878264781</v>
      </c>
      <c r="N116" s="2">
        <v>208189.184173491</v>
      </c>
      <c r="O116" s="2">
        <v>78924.848117311398</v>
      </c>
      <c r="P116" s="2">
        <v>108541.91403697499</v>
      </c>
      <c r="Q116" s="2">
        <v>65260.690702273998</v>
      </c>
      <c r="R116" s="2">
        <v>124048.426990601</v>
      </c>
      <c r="S116" s="2">
        <v>167485.76256167001</v>
      </c>
      <c r="T116" s="2">
        <v>105004.483729477</v>
      </c>
      <c r="U116" s="2">
        <v>147255.49749354701</v>
      </c>
      <c r="V116" s="2">
        <v>266314.718079991</v>
      </c>
      <c r="W116" s="2">
        <v>101177.87529306101</v>
      </c>
      <c r="X116" s="2">
        <v>151505.41913156401</v>
      </c>
      <c r="Y116" s="2">
        <v>70738.399128586898</v>
      </c>
      <c r="Z116" s="2">
        <v>148157.41362450601</v>
      </c>
      <c r="AA116" s="2">
        <v>82969.528750547994</v>
      </c>
      <c r="AB116" s="2">
        <v>60119.519767596699</v>
      </c>
      <c r="AC116" s="2">
        <v>109330.23298137099</v>
      </c>
      <c r="AD116" s="2">
        <v>69562.287286250707</v>
      </c>
      <c r="AE116" s="2">
        <v>92560.849440657199</v>
      </c>
      <c r="AF116" s="2">
        <v>131416.44935577401</v>
      </c>
      <c r="AG116" s="2">
        <v>236009.202605511</v>
      </c>
      <c r="AH116" s="2">
        <v>182355.70114475899</v>
      </c>
      <c r="AI116" s="2">
        <v>130612.19549618399</v>
      </c>
      <c r="AJ116" s="2">
        <v>148116.068284251</v>
      </c>
      <c r="AK116" s="2">
        <v>79084.024165833005</v>
      </c>
      <c r="AL116" s="2">
        <v>168285.54467812501</v>
      </c>
      <c r="AM116" s="2">
        <v>55291.125638094898</v>
      </c>
      <c r="AN116" s="2">
        <v>110571.607834383</v>
      </c>
    </row>
    <row r="117" spans="1:40" x14ac:dyDescent="0.2">
      <c r="A117" s="2">
        <v>122151.038011941</v>
      </c>
      <c r="B117" s="2">
        <v>268787.91614665801</v>
      </c>
      <c r="C117" s="2">
        <v>199672.92561680099</v>
      </c>
      <c r="D117" s="2">
        <v>256962.370499165</v>
      </c>
      <c r="E117" s="2">
        <v>215563.14554640299</v>
      </c>
      <c r="F117" s="2">
        <v>233194.67065435401</v>
      </c>
      <c r="G117" s="2">
        <v>362955.404286695</v>
      </c>
      <c r="H117" s="2">
        <v>338998.99056620698</v>
      </c>
      <c r="I117" s="2">
        <v>388007.848376974</v>
      </c>
      <c r="J117" s="2">
        <v>215166.199435861</v>
      </c>
      <c r="K117" s="2">
        <v>162946.38048837599</v>
      </c>
      <c r="L117" s="2">
        <v>187287.87381258199</v>
      </c>
      <c r="M117" s="2">
        <v>212714.88869798501</v>
      </c>
      <c r="N117" s="2">
        <v>277439.35640722199</v>
      </c>
      <c r="O117" s="2">
        <v>105033.44809449201</v>
      </c>
      <c r="P117" s="2">
        <v>144517.692083298</v>
      </c>
      <c r="Q117" s="2">
        <v>86861.260980648294</v>
      </c>
      <c r="R117" s="2">
        <v>165170.92459967401</v>
      </c>
      <c r="S117" s="2">
        <v>223005.239270947</v>
      </c>
      <c r="T117" s="2">
        <v>139719.51334608099</v>
      </c>
      <c r="U117" s="2">
        <v>195990.87946625901</v>
      </c>
      <c r="V117" s="2">
        <v>354928.672619208</v>
      </c>
      <c r="W117" s="2">
        <v>134654.89712800601</v>
      </c>
      <c r="X117" s="2">
        <v>201636.954485439</v>
      </c>
      <c r="Y117" s="2">
        <v>94122.520109735298</v>
      </c>
      <c r="Z117" s="2">
        <v>197200.774198203</v>
      </c>
      <c r="AA117" s="2">
        <v>110399.077594615</v>
      </c>
      <c r="AB117" s="2">
        <v>79995.513936345596</v>
      </c>
      <c r="AC117" s="2">
        <v>145530.34995768699</v>
      </c>
      <c r="AD117" s="2">
        <v>92560.849440657199</v>
      </c>
      <c r="AE117" s="2">
        <v>123182.797387017</v>
      </c>
      <c r="AF117" s="2">
        <v>174866.51470159</v>
      </c>
      <c r="AG117" s="2">
        <v>314123.06952865003</v>
      </c>
      <c r="AH117" s="2">
        <v>242679.976974221</v>
      </c>
      <c r="AI117" s="2">
        <v>173870.214457842</v>
      </c>
      <c r="AJ117" s="2">
        <v>197099.15624511201</v>
      </c>
      <c r="AK117" s="2">
        <v>105294.586154833</v>
      </c>
      <c r="AL117" s="2">
        <v>223983.08192146799</v>
      </c>
      <c r="AM117" s="2">
        <v>73541.495960247499</v>
      </c>
      <c r="AN117" s="2">
        <v>147144.87853883099</v>
      </c>
    </row>
    <row r="118" spans="1:40" x14ac:dyDescent="0.2">
      <c r="A118" s="2">
        <v>173332.96879284899</v>
      </c>
      <c r="B118" s="2">
        <v>381501.51275693002</v>
      </c>
      <c r="C118" s="2">
        <v>283378.87665238098</v>
      </c>
      <c r="D118" s="2">
        <v>364837.13448506099</v>
      </c>
      <c r="E118" s="2">
        <v>305959.51889898197</v>
      </c>
      <c r="F118" s="2">
        <v>330749.30733086099</v>
      </c>
      <c r="G118" s="2">
        <v>514725.97581872001</v>
      </c>
      <c r="H118" s="2">
        <v>480999.16470441897</v>
      </c>
      <c r="I118" s="2">
        <v>549918.05666931905</v>
      </c>
      <c r="J118" s="2">
        <v>305114.28187036701</v>
      </c>
      <c r="K118" s="2">
        <v>231183.315408564</v>
      </c>
      <c r="L118" s="2">
        <v>265790.88948937901</v>
      </c>
      <c r="M118" s="2">
        <v>301785.100811399</v>
      </c>
      <c r="N118" s="2">
        <v>393246.94914320298</v>
      </c>
      <c r="O118" s="2">
        <v>149101.21575493499</v>
      </c>
      <c r="P118" s="2">
        <v>205001.29617672999</v>
      </c>
      <c r="Q118" s="2">
        <v>123266.568709713</v>
      </c>
      <c r="R118" s="2">
        <v>234276.89850276901</v>
      </c>
      <c r="S118" s="2">
        <v>316331.90088379401</v>
      </c>
      <c r="T118" s="2">
        <v>198395.24263693299</v>
      </c>
      <c r="U118" s="2">
        <v>278193.23420320899</v>
      </c>
      <c r="V118" s="2">
        <v>503249.37638538698</v>
      </c>
      <c r="W118" s="2">
        <v>191138.30673267299</v>
      </c>
      <c r="X118" s="2">
        <v>286244.11419639998</v>
      </c>
      <c r="Y118" s="2">
        <v>133647.35488391301</v>
      </c>
      <c r="Z118" s="2">
        <v>279907.562416</v>
      </c>
      <c r="AA118" s="2">
        <v>156775.683532614</v>
      </c>
      <c r="AB118" s="2">
        <v>113594.947508734</v>
      </c>
      <c r="AC118" s="2">
        <v>206520.852941196</v>
      </c>
      <c r="AD118" s="2">
        <v>131416.44935577401</v>
      </c>
      <c r="AE118" s="2">
        <v>174866.51470159</v>
      </c>
      <c r="AF118" s="2">
        <v>248321.66859679</v>
      </c>
      <c r="AG118" s="2">
        <v>445882.24296897103</v>
      </c>
      <c r="AH118" s="2">
        <v>344527.32572409802</v>
      </c>
      <c r="AI118" s="2">
        <v>246694.22651515299</v>
      </c>
      <c r="AJ118" s="2">
        <v>279820.245575323</v>
      </c>
      <c r="AK118" s="2">
        <v>149342.623682162</v>
      </c>
      <c r="AL118" s="2">
        <v>317895.14785691502</v>
      </c>
      <c r="AM118" s="2">
        <v>104454.846798157</v>
      </c>
      <c r="AN118" s="2">
        <v>208884.97232750399</v>
      </c>
    </row>
    <row r="119" spans="1:40" x14ac:dyDescent="0.2">
      <c r="A119" s="2">
        <v>311545.39975809399</v>
      </c>
      <c r="B119" s="2">
        <v>685505.82156516903</v>
      </c>
      <c r="C119" s="2">
        <v>509248.19304414699</v>
      </c>
      <c r="D119" s="2">
        <v>655272.13173810195</v>
      </c>
      <c r="E119" s="2">
        <v>549760.01815951103</v>
      </c>
      <c r="F119" s="2">
        <v>594861.72269592003</v>
      </c>
      <c r="G119" s="2">
        <v>926010.61719469004</v>
      </c>
      <c r="H119" s="2">
        <v>864686.76226201397</v>
      </c>
      <c r="I119" s="2">
        <v>990186.09454679</v>
      </c>
      <c r="J119" s="2">
        <v>548908.29921484296</v>
      </c>
      <c r="K119" s="2">
        <v>415627.09418322198</v>
      </c>
      <c r="L119" s="2">
        <v>477640.497107159</v>
      </c>
      <c r="M119" s="2">
        <v>542561.43641878199</v>
      </c>
      <c r="N119" s="2">
        <v>708140.81673386798</v>
      </c>
      <c r="O119" s="2">
        <v>267836.48419392097</v>
      </c>
      <c r="P119" s="2">
        <v>368635.572144153</v>
      </c>
      <c r="Q119" s="2">
        <v>221514.681421849</v>
      </c>
      <c r="R119" s="2">
        <v>421327.90102116403</v>
      </c>
      <c r="S119" s="2">
        <v>568854.74196816701</v>
      </c>
      <c r="T119" s="2">
        <v>356254.88643970102</v>
      </c>
      <c r="U119" s="2">
        <v>499820.47528044501</v>
      </c>
      <c r="V119" s="2">
        <v>906018.95407196495</v>
      </c>
      <c r="W119" s="2">
        <v>343383.751742127</v>
      </c>
      <c r="X119" s="2">
        <v>514204.790331011</v>
      </c>
      <c r="Y119" s="2">
        <v>239987.061646727</v>
      </c>
      <c r="Z119" s="2">
        <v>502924.32359339099</v>
      </c>
      <c r="AA119" s="2">
        <v>281495.486362822</v>
      </c>
      <c r="AB119" s="2">
        <v>203972.71117303101</v>
      </c>
      <c r="AC119" s="2">
        <v>371159.39430244599</v>
      </c>
      <c r="AD119" s="2">
        <v>236009.202605511</v>
      </c>
      <c r="AE119" s="2">
        <v>314123.06952865003</v>
      </c>
      <c r="AF119" s="2">
        <v>445882.24296897103</v>
      </c>
      <c r="AG119" s="2">
        <v>801095.701996185</v>
      </c>
      <c r="AH119" s="2">
        <v>618843.43868525198</v>
      </c>
      <c r="AI119" s="2">
        <v>443451.66885548201</v>
      </c>
      <c r="AJ119" s="2">
        <v>502581.61070378299</v>
      </c>
      <c r="AK119" s="2">
        <v>268578.31647776801</v>
      </c>
      <c r="AL119" s="2">
        <v>571206.23472925997</v>
      </c>
      <c r="AM119" s="2">
        <v>187461.51084566201</v>
      </c>
      <c r="AN119" s="2">
        <v>375213.52120361599</v>
      </c>
    </row>
    <row r="120" spans="1:40" x14ac:dyDescent="0.2">
      <c r="A120" s="2">
        <v>240631.338777322</v>
      </c>
      <c r="B120" s="2">
        <v>529525.66904783703</v>
      </c>
      <c r="C120" s="2">
        <v>393357.73808144598</v>
      </c>
      <c r="D120" s="2">
        <v>506260.68002003198</v>
      </c>
      <c r="E120" s="2">
        <v>424670.583443282</v>
      </c>
      <c r="F120" s="2">
        <v>459332.30107934098</v>
      </c>
      <c r="G120" s="2">
        <v>714904.40892512095</v>
      </c>
      <c r="H120" s="2">
        <v>667805.67178781598</v>
      </c>
      <c r="I120" s="2">
        <v>764144.02062757895</v>
      </c>
      <c r="J120" s="2">
        <v>423801.47327871301</v>
      </c>
      <c r="K120" s="2">
        <v>320973.37255124701</v>
      </c>
      <c r="L120" s="2">
        <v>368948.24227962398</v>
      </c>
      <c r="M120" s="2">
        <v>419020.32465996401</v>
      </c>
      <c r="N120" s="2">
        <v>546383.88163821294</v>
      </c>
      <c r="O120" s="2">
        <v>206923.77455156599</v>
      </c>
      <c r="P120" s="2">
        <v>284668.81585208903</v>
      </c>
      <c r="Q120" s="2">
        <v>171111.82636298801</v>
      </c>
      <c r="R120" s="2">
        <v>325349.32115511998</v>
      </c>
      <c r="S120" s="2">
        <v>439273.15972878801</v>
      </c>
      <c r="T120" s="2">
        <v>275272.79029701499</v>
      </c>
      <c r="U120" s="2">
        <v>386112.52952072403</v>
      </c>
      <c r="V120" s="2">
        <v>699025.09617439902</v>
      </c>
      <c r="W120" s="2">
        <v>265276.734776308</v>
      </c>
      <c r="X120" s="2">
        <v>397248.00722763099</v>
      </c>
      <c r="Y120" s="2">
        <v>185436.788851516</v>
      </c>
      <c r="Z120" s="2">
        <v>388499.76140781201</v>
      </c>
      <c r="AA120" s="2">
        <v>217511.484491082</v>
      </c>
      <c r="AB120" s="2">
        <v>157607.68679328999</v>
      </c>
      <c r="AC120" s="2">
        <v>286687.93391697097</v>
      </c>
      <c r="AD120" s="2">
        <v>182355.70114475899</v>
      </c>
      <c r="AE120" s="2">
        <v>242679.976974221</v>
      </c>
      <c r="AF120" s="2">
        <v>344527.32572409802</v>
      </c>
      <c r="AG120" s="2">
        <v>618843.43868525198</v>
      </c>
      <c r="AH120" s="2">
        <v>478109.78181990201</v>
      </c>
      <c r="AI120" s="2">
        <v>342501.45623697602</v>
      </c>
      <c r="AJ120" s="2">
        <v>388306.01558603201</v>
      </c>
      <c r="AK120" s="2">
        <v>207400.41357592001</v>
      </c>
      <c r="AL120" s="2">
        <v>441241.56228695798</v>
      </c>
      <c r="AM120" s="2">
        <v>144891.52923689299</v>
      </c>
      <c r="AN120" s="2">
        <v>289886.74297761702</v>
      </c>
    </row>
    <row r="121" spans="1:40" x14ac:dyDescent="0.2">
      <c r="A121" s="2">
        <v>172522.68063358901</v>
      </c>
      <c r="B121" s="2">
        <v>379498.30355766701</v>
      </c>
      <c r="C121" s="2">
        <v>281952.34690606198</v>
      </c>
      <c r="D121" s="2">
        <v>362618.50886318099</v>
      </c>
      <c r="E121" s="2">
        <v>304346.78204808</v>
      </c>
      <c r="F121" s="2">
        <v>329602.49068883999</v>
      </c>
      <c r="G121" s="2">
        <v>513162.999196405</v>
      </c>
      <c r="H121" s="2">
        <v>478874.93159486703</v>
      </c>
      <c r="I121" s="2">
        <v>549133.07534701598</v>
      </c>
      <c r="J121" s="2">
        <v>304218.889847318</v>
      </c>
      <c r="K121" s="2">
        <v>230213.099946045</v>
      </c>
      <c r="L121" s="2">
        <v>264472.892276778</v>
      </c>
      <c r="M121" s="2">
        <v>300521.88601213199</v>
      </c>
      <c r="N121" s="2">
        <v>392676.614444284</v>
      </c>
      <c r="O121" s="2">
        <v>148251.92514756299</v>
      </c>
      <c r="P121" s="2">
        <v>204223.69406044899</v>
      </c>
      <c r="Q121" s="2">
        <v>122658.632079458</v>
      </c>
      <c r="R121" s="2">
        <v>233438.348520545</v>
      </c>
      <c r="S121" s="2">
        <v>315149.35379009502</v>
      </c>
      <c r="T121" s="2">
        <v>197127.415133676</v>
      </c>
      <c r="U121" s="2">
        <v>276687.632734204</v>
      </c>
      <c r="V121" s="2">
        <v>502199.369512117</v>
      </c>
      <c r="W121" s="2">
        <v>190083.05608526099</v>
      </c>
      <c r="X121" s="2">
        <v>284604.37447153899</v>
      </c>
      <c r="Y121" s="2">
        <v>132796.559097369</v>
      </c>
      <c r="Z121" s="2">
        <v>278405.09709921503</v>
      </c>
      <c r="AA121" s="2">
        <v>155742.05115599401</v>
      </c>
      <c r="AB121" s="2">
        <v>112857.96388891</v>
      </c>
      <c r="AC121" s="2">
        <v>205522.57748607401</v>
      </c>
      <c r="AD121" s="2">
        <v>130612.19549618399</v>
      </c>
      <c r="AE121" s="2">
        <v>173870.214457842</v>
      </c>
      <c r="AF121" s="2">
        <v>246694.22651515299</v>
      </c>
      <c r="AG121" s="2">
        <v>443451.66885548201</v>
      </c>
      <c r="AH121" s="2">
        <v>342501.45623697602</v>
      </c>
      <c r="AI121" s="2">
        <v>245607.62669576699</v>
      </c>
      <c r="AJ121" s="2">
        <v>278157.554791253</v>
      </c>
      <c r="AK121" s="2">
        <v>148818.549205533</v>
      </c>
      <c r="AL121" s="2">
        <v>316249.24502390699</v>
      </c>
      <c r="AM121" s="2">
        <v>103700.803275539</v>
      </c>
      <c r="AN121" s="2">
        <v>207683.050632728</v>
      </c>
    </row>
    <row r="122" spans="1:40" x14ac:dyDescent="0.2">
      <c r="A122" s="2">
        <v>195418.54162742099</v>
      </c>
      <c r="B122" s="2">
        <v>430033.70291768201</v>
      </c>
      <c r="C122" s="2">
        <v>319449.67101135902</v>
      </c>
      <c r="D122" s="2">
        <v>411157.69879069901</v>
      </c>
      <c r="E122" s="2">
        <v>344881.19438899797</v>
      </c>
      <c r="F122" s="2">
        <v>373006.06513823097</v>
      </c>
      <c r="G122" s="2">
        <v>580487.79220418702</v>
      </c>
      <c r="H122" s="2">
        <v>542297.51337770803</v>
      </c>
      <c r="I122" s="2">
        <v>620400.68176735204</v>
      </c>
      <c r="J122" s="2">
        <v>344146.50811989798</v>
      </c>
      <c r="K122" s="2">
        <v>260659.88786328401</v>
      </c>
      <c r="L122" s="2">
        <v>299642.66360662901</v>
      </c>
      <c r="M122" s="2">
        <v>340283.25577568501</v>
      </c>
      <c r="N122" s="2">
        <v>443540.24153339001</v>
      </c>
      <c r="O122" s="2">
        <v>168061.454684016</v>
      </c>
      <c r="P122" s="2">
        <v>231173.26944042</v>
      </c>
      <c r="Q122" s="2">
        <v>138973.47981798201</v>
      </c>
      <c r="R122" s="2">
        <v>264205.93557169999</v>
      </c>
      <c r="S122" s="2">
        <v>356717.31371971901</v>
      </c>
      <c r="T122" s="2">
        <v>223580.646181886</v>
      </c>
      <c r="U122" s="2">
        <v>313578.97658429801</v>
      </c>
      <c r="V122" s="2">
        <v>567376.27931495605</v>
      </c>
      <c r="W122" s="2">
        <v>215451.150139498</v>
      </c>
      <c r="X122" s="2">
        <v>322622.47823841497</v>
      </c>
      <c r="Y122" s="2">
        <v>150618.056037615</v>
      </c>
      <c r="Z122" s="2">
        <v>315506.80845706799</v>
      </c>
      <c r="AA122" s="2">
        <v>176662.21645789201</v>
      </c>
      <c r="AB122" s="2">
        <v>128009.47521967901</v>
      </c>
      <c r="AC122" s="2">
        <v>232828.38824724601</v>
      </c>
      <c r="AD122" s="2">
        <v>148116.06828425199</v>
      </c>
      <c r="AE122" s="2">
        <v>197099.15624511201</v>
      </c>
      <c r="AF122" s="2">
        <v>279820.245575323</v>
      </c>
      <c r="AG122" s="2">
        <v>502581.61070378299</v>
      </c>
      <c r="AH122" s="2">
        <v>388306.01558603201</v>
      </c>
      <c r="AI122" s="2">
        <v>278157.554791253</v>
      </c>
      <c r="AJ122" s="2">
        <v>315386.57827750797</v>
      </c>
      <c r="AK122" s="2">
        <v>168433.20668070501</v>
      </c>
      <c r="AL122" s="2">
        <v>358361.356345876</v>
      </c>
      <c r="AM122" s="2">
        <v>117708.390335013</v>
      </c>
      <c r="AN122" s="2">
        <v>235446.78651648201</v>
      </c>
    </row>
    <row r="123" spans="1:40" x14ac:dyDescent="0.2">
      <c r="A123" s="2">
        <v>104522.959724345</v>
      </c>
      <c r="B123" s="2">
        <v>229863.76157083601</v>
      </c>
      <c r="C123" s="2">
        <v>170795.28177533601</v>
      </c>
      <c r="D123" s="2">
        <v>219563.480791398</v>
      </c>
      <c r="E123" s="2">
        <v>184342.66320749</v>
      </c>
      <c r="F123" s="2">
        <v>199790.33270413999</v>
      </c>
      <c r="G123" s="2">
        <v>311113.61903936602</v>
      </c>
      <c r="H123" s="2">
        <v>290157.43090051401</v>
      </c>
      <c r="I123" s="2">
        <v>333144.79666064703</v>
      </c>
      <c r="J123" s="2">
        <v>184444.76770784799</v>
      </c>
      <c r="K123" s="2">
        <v>139503.438618891</v>
      </c>
      <c r="L123" s="2">
        <v>160212.32744610001</v>
      </c>
      <c r="M123" s="2">
        <v>182108.37391221599</v>
      </c>
      <c r="N123" s="2">
        <v>238230.14766131499</v>
      </c>
      <c r="O123" s="2">
        <v>89780.455342069894</v>
      </c>
      <c r="P123" s="2">
        <v>123774.645045413</v>
      </c>
      <c r="Q123" s="2">
        <v>74305.022374905195</v>
      </c>
      <c r="R123" s="2">
        <v>141493.16048580999</v>
      </c>
      <c r="S123" s="2">
        <v>191007.98186926899</v>
      </c>
      <c r="T123" s="2">
        <v>119344.448865814</v>
      </c>
      <c r="U123" s="2">
        <v>167579.819577797</v>
      </c>
      <c r="V123" s="2">
        <v>304605.42060859798</v>
      </c>
      <c r="W123" s="2">
        <v>115121.487315248</v>
      </c>
      <c r="X123" s="2">
        <v>172351.876158181</v>
      </c>
      <c r="Y123" s="2">
        <v>80398.302941073605</v>
      </c>
      <c r="Z123" s="2">
        <v>168622.92600911099</v>
      </c>
      <c r="AA123" s="2">
        <v>94280.917893387697</v>
      </c>
      <c r="AB123" s="2">
        <v>68323.405663613798</v>
      </c>
      <c r="AC123" s="2">
        <v>124507.730651905</v>
      </c>
      <c r="AD123" s="2">
        <v>79084.024165833107</v>
      </c>
      <c r="AE123" s="2">
        <v>105294.586154833</v>
      </c>
      <c r="AF123" s="2">
        <v>149342.623682162</v>
      </c>
      <c r="AG123" s="2">
        <v>268578.31647776801</v>
      </c>
      <c r="AH123" s="2">
        <v>207400.41357592001</v>
      </c>
      <c r="AI123" s="2">
        <v>148818.549205533</v>
      </c>
      <c r="AJ123" s="2">
        <v>168433.20668070501</v>
      </c>
      <c r="AK123" s="2">
        <v>90205.822290441502</v>
      </c>
      <c r="AL123" s="2">
        <v>191560.19726915899</v>
      </c>
      <c r="AM123" s="2">
        <v>62760.991140555801</v>
      </c>
      <c r="AN123" s="2">
        <v>125768.56249342801</v>
      </c>
    </row>
    <row r="124" spans="1:40" x14ac:dyDescent="0.2">
      <c r="A124" s="2">
        <v>222158.310791414</v>
      </c>
      <c r="B124" s="2">
        <v>488784.89662059199</v>
      </c>
      <c r="C124" s="2">
        <v>363120.42496023199</v>
      </c>
      <c r="D124" s="2">
        <v>467190.496277795</v>
      </c>
      <c r="E124" s="2">
        <v>391994.45997456397</v>
      </c>
      <c r="F124" s="2">
        <v>424259.36245101102</v>
      </c>
      <c r="G124" s="2">
        <v>660472.85955904797</v>
      </c>
      <c r="H124" s="2">
        <v>616585.87864730705</v>
      </c>
      <c r="I124" s="2">
        <v>706405.08331789298</v>
      </c>
      <c r="J124" s="2">
        <v>391512.24457566597</v>
      </c>
      <c r="K124" s="2">
        <v>296429.85090366099</v>
      </c>
      <c r="L124" s="2">
        <v>340612.35036614299</v>
      </c>
      <c r="M124" s="2">
        <v>386915.90541101003</v>
      </c>
      <c r="N124" s="2">
        <v>505258.38376251102</v>
      </c>
      <c r="O124" s="2">
        <v>190980.42874111899</v>
      </c>
      <c r="P124" s="2">
        <v>262905.63793597597</v>
      </c>
      <c r="Q124" s="2">
        <v>157966.800481504</v>
      </c>
      <c r="R124" s="2">
        <v>300480.301607979</v>
      </c>
      <c r="S124" s="2">
        <v>405693.617090791</v>
      </c>
      <c r="T124" s="2">
        <v>254009.33767341101</v>
      </c>
      <c r="U124" s="2">
        <v>356393.28605472198</v>
      </c>
      <c r="V124" s="2">
        <v>646488.09638615197</v>
      </c>
      <c r="W124" s="2">
        <v>244853.414273456</v>
      </c>
      <c r="X124" s="2">
        <v>366629.945775703</v>
      </c>
      <c r="Y124" s="2">
        <v>171115.00804448599</v>
      </c>
      <c r="Z124" s="2">
        <v>358592.54053946899</v>
      </c>
      <c r="AA124" s="2">
        <v>200696.03479642901</v>
      </c>
      <c r="AB124" s="2">
        <v>145428.29149823001</v>
      </c>
      <c r="AC124" s="2">
        <v>264673.52746756998</v>
      </c>
      <c r="AD124" s="2">
        <v>168285.54467812501</v>
      </c>
      <c r="AE124" s="2">
        <v>223983.08192146799</v>
      </c>
      <c r="AF124" s="2">
        <v>317895.14785691502</v>
      </c>
      <c r="AG124" s="2">
        <v>571206.23472925997</v>
      </c>
      <c r="AH124" s="2">
        <v>441241.56228695798</v>
      </c>
      <c r="AI124" s="2">
        <v>316249.24502390699</v>
      </c>
      <c r="AJ124" s="2">
        <v>358361.356345876</v>
      </c>
      <c r="AK124" s="2">
        <v>191560.19726915899</v>
      </c>
      <c r="AL124" s="2">
        <v>407334.26165707997</v>
      </c>
      <c r="AM124" s="2">
        <v>133673.20991683099</v>
      </c>
      <c r="AN124" s="2">
        <v>267547.20446142001</v>
      </c>
    </row>
    <row r="125" spans="1:40" x14ac:dyDescent="0.2">
      <c r="A125" s="2">
        <v>72854.170473640304</v>
      </c>
      <c r="B125" s="2">
        <v>160370.22261715401</v>
      </c>
      <c r="C125" s="2">
        <v>119117.304075173</v>
      </c>
      <c r="D125" s="2">
        <v>153418.63272294999</v>
      </c>
      <c r="E125" s="2">
        <v>128617.8841652</v>
      </c>
      <c r="F125" s="2">
        <v>138953.365669769</v>
      </c>
      <c r="G125" s="2">
        <v>216130.47153566001</v>
      </c>
      <c r="H125" s="2">
        <v>202105.275231587</v>
      </c>
      <c r="I125" s="2">
        <v>230725.98025962501</v>
      </c>
      <c r="J125" s="2">
        <v>128160.737796912</v>
      </c>
      <c r="K125" s="2">
        <v>97154.814190863006</v>
      </c>
      <c r="L125" s="2">
        <v>111751.252463125</v>
      </c>
      <c r="M125" s="2">
        <v>126822.53614804</v>
      </c>
      <c r="N125" s="2">
        <v>164888.92737348401</v>
      </c>
      <c r="O125" s="2">
        <v>62710.123733397202</v>
      </c>
      <c r="P125" s="2">
        <v>86137.5273042302</v>
      </c>
      <c r="Q125" s="2">
        <v>51834.114560348702</v>
      </c>
      <c r="R125" s="2">
        <v>98428.759592912698</v>
      </c>
      <c r="S125" s="2">
        <v>132903.48935560201</v>
      </c>
      <c r="T125" s="2">
        <v>83464.809203673998</v>
      </c>
      <c r="U125" s="2">
        <v>116968.28960869501</v>
      </c>
      <c r="V125" s="2">
        <v>210912.81022914799</v>
      </c>
      <c r="W125" s="2">
        <v>80381.208229273907</v>
      </c>
      <c r="X125" s="2">
        <v>120359.736451517</v>
      </c>
      <c r="Y125" s="2">
        <v>56231.223630647</v>
      </c>
      <c r="Z125" s="2">
        <v>117668.98263047299</v>
      </c>
      <c r="AA125" s="2">
        <v>65951.314104614605</v>
      </c>
      <c r="AB125" s="2">
        <v>47787.051025265202</v>
      </c>
      <c r="AC125" s="2">
        <v>86818.316675507405</v>
      </c>
      <c r="AD125" s="2">
        <v>55291.125638094898</v>
      </c>
      <c r="AE125" s="2">
        <v>73541.495960247499</v>
      </c>
      <c r="AF125" s="2">
        <v>104454.846798157</v>
      </c>
      <c r="AG125" s="2">
        <v>187461.51084566201</v>
      </c>
      <c r="AH125" s="2">
        <v>144891.52923689299</v>
      </c>
      <c r="AI125" s="2">
        <v>103700.803275539</v>
      </c>
      <c r="AJ125" s="2">
        <v>117708.390335013</v>
      </c>
      <c r="AK125" s="2">
        <v>62760.991140555801</v>
      </c>
      <c r="AL125" s="2">
        <v>133673.20991683099</v>
      </c>
      <c r="AM125" s="2">
        <v>43994.308673563602</v>
      </c>
      <c r="AN125" s="2">
        <v>87861.599098366307</v>
      </c>
    </row>
    <row r="126" spans="1:40" x14ac:dyDescent="0.2">
      <c r="A126" s="2">
        <v>145904.407876023</v>
      </c>
      <c r="B126" s="2">
        <v>321057.88279097201</v>
      </c>
      <c r="C126" s="2">
        <v>238501.62814289099</v>
      </c>
      <c r="D126" s="2">
        <v>306942.018340123</v>
      </c>
      <c r="E126" s="2">
        <v>257483.565615336</v>
      </c>
      <c r="F126" s="2">
        <v>278525.00158250303</v>
      </c>
      <c r="G126" s="2">
        <v>433471.78883773298</v>
      </c>
      <c r="H126" s="2">
        <v>404904.35466822702</v>
      </c>
      <c r="I126" s="2">
        <v>463343.42786993599</v>
      </c>
      <c r="J126" s="2">
        <v>256987.45524471501</v>
      </c>
      <c r="K126" s="2">
        <v>194622.21980914701</v>
      </c>
      <c r="L126" s="2">
        <v>223713.35424699099</v>
      </c>
      <c r="M126" s="2">
        <v>254074.92251056101</v>
      </c>
      <c r="N126" s="2">
        <v>331259.50607620599</v>
      </c>
      <c r="O126" s="2">
        <v>125466.625351161</v>
      </c>
      <c r="P126" s="2">
        <v>172612.86969951299</v>
      </c>
      <c r="Q126" s="2">
        <v>103757.80386486</v>
      </c>
      <c r="R126" s="2">
        <v>197281.98755337301</v>
      </c>
      <c r="S126" s="2">
        <v>266356.12785610103</v>
      </c>
      <c r="T126" s="2">
        <v>166904.019188793</v>
      </c>
      <c r="U126" s="2">
        <v>234109.87387456201</v>
      </c>
      <c r="V126" s="2">
        <v>423731.81535668799</v>
      </c>
      <c r="W126" s="2">
        <v>160848.05751639701</v>
      </c>
      <c r="X126" s="2">
        <v>240855.214317929</v>
      </c>
      <c r="Y126" s="2">
        <v>112437.064581467</v>
      </c>
      <c r="Z126" s="2">
        <v>235551.142476354</v>
      </c>
      <c r="AA126" s="2">
        <v>131877.187120249</v>
      </c>
      <c r="AB126" s="2">
        <v>95559.041454075705</v>
      </c>
      <c r="AC126" s="2">
        <v>173832.277578159</v>
      </c>
      <c r="AD126" s="2">
        <v>110571.607834383</v>
      </c>
      <c r="AE126" s="2">
        <v>147144.87853883099</v>
      </c>
      <c r="AF126" s="2">
        <v>208884.97232750399</v>
      </c>
      <c r="AG126" s="2">
        <v>375213.52120361599</v>
      </c>
      <c r="AH126" s="2">
        <v>289886.74297761702</v>
      </c>
      <c r="AI126" s="2">
        <v>207683.050632728</v>
      </c>
      <c r="AJ126" s="2">
        <v>235446.78651648201</v>
      </c>
      <c r="AK126" s="2">
        <v>125768.56249342801</v>
      </c>
      <c r="AL126" s="2">
        <v>267547.20446142001</v>
      </c>
      <c r="AM126" s="2">
        <v>87861.599098366205</v>
      </c>
      <c r="AN126" s="2">
        <v>175772.08866672401</v>
      </c>
    </row>
    <row r="133" spans="1:39" x14ac:dyDescent="0.2">
      <c r="A133">
        <v>138740</v>
      </c>
      <c r="B133">
        <v>306000</v>
      </c>
      <c r="C133">
        <v>227081</v>
      </c>
      <c r="D133">
        <v>292801</v>
      </c>
      <c r="E133">
        <v>245163</v>
      </c>
      <c r="F133">
        <v>265419</v>
      </c>
      <c r="G133">
        <v>414370</v>
      </c>
      <c r="H133">
        <v>385000</v>
      </c>
      <c r="I133">
        <v>443905</v>
      </c>
      <c r="J133">
        <v>244866</v>
      </c>
      <c r="K133">
        <v>186233</v>
      </c>
      <c r="L133">
        <v>213314</v>
      </c>
      <c r="M133">
        <v>241610</v>
      </c>
      <c r="N133">
        <v>319742</v>
      </c>
      <c r="O133">
        <v>119000</v>
      </c>
      <c r="P133">
        <v>164472</v>
      </c>
      <c r="Q133">
        <v>98648.7</v>
      </c>
      <c r="R133">
        <v>187517</v>
      </c>
      <c r="S133">
        <v>253767</v>
      </c>
      <c r="T133">
        <v>159125</v>
      </c>
      <c r="U133">
        <v>223000</v>
      </c>
      <c r="V133">
        <v>411548</v>
      </c>
      <c r="W133">
        <v>153219</v>
      </c>
      <c r="X133">
        <v>229420</v>
      </c>
      <c r="Y133">
        <v>107144</v>
      </c>
      <c r="Z133">
        <v>224238</v>
      </c>
      <c r="AA133">
        <v>125848</v>
      </c>
      <c r="AB133">
        <v>91137</v>
      </c>
      <c r="AC133">
        <v>166000</v>
      </c>
      <c r="AD133">
        <v>105300</v>
      </c>
      <c r="AE133">
        <v>140204</v>
      </c>
      <c r="AF133">
        <v>199363</v>
      </c>
      <c r="AG133">
        <v>357773</v>
      </c>
      <c r="AH133">
        <v>276150</v>
      </c>
      <c r="AI133">
        <v>197658</v>
      </c>
      <c r="AJ133">
        <v>224166</v>
      </c>
      <c r="AK133">
        <v>119546</v>
      </c>
      <c r="AL133">
        <v>255250</v>
      </c>
      <c r="AM133">
        <v>83749.2</v>
      </c>
    </row>
    <row r="134" spans="1:39" x14ac:dyDescent="0.2">
      <c r="A134">
        <v>306000</v>
      </c>
      <c r="B134">
        <v>674131</v>
      </c>
      <c r="C134">
        <v>500572</v>
      </c>
      <c r="D134">
        <v>645697</v>
      </c>
      <c r="E134">
        <v>540475</v>
      </c>
      <c r="F134">
        <v>584804</v>
      </c>
      <c r="G134">
        <v>913000</v>
      </c>
      <c r="H134">
        <v>848951</v>
      </c>
      <c r="I134">
        <v>977520</v>
      </c>
      <c r="J134">
        <v>539425</v>
      </c>
      <c r="K134">
        <v>410466</v>
      </c>
      <c r="L134">
        <v>470236</v>
      </c>
      <c r="M134">
        <v>532439</v>
      </c>
      <c r="N134">
        <v>704214</v>
      </c>
      <c r="O134">
        <v>263273</v>
      </c>
      <c r="P134">
        <v>362422</v>
      </c>
      <c r="Q134">
        <v>217447</v>
      </c>
      <c r="R134">
        <v>413148</v>
      </c>
      <c r="S134">
        <v>559174</v>
      </c>
      <c r="T134">
        <v>350942</v>
      </c>
      <c r="U134">
        <v>491744</v>
      </c>
      <c r="V134">
        <v>906723</v>
      </c>
      <c r="W134">
        <v>338000</v>
      </c>
      <c r="X134">
        <v>505848</v>
      </c>
      <c r="Y134">
        <v>236297</v>
      </c>
      <c r="Z134">
        <v>494357</v>
      </c>
      <c r="AA134">
        <v>277574</v>
      </c>
      <c r="AB134">
        <v>201000</v>
      </c>
      <c r="AC134">
        <v>365078</v>
      </c>
      <c r="AD134">
        <v>232206</v>
      </c>
      <c r="AE134">
        <v>309137</v>
      </c>
      <c r="AF134">
        <v>439717</v>
      </c>
      <c r="AG134">
        <v>788806</v>
      </c>
      <c r="AH134">
        <v>608916</v>
      </c>
      <c r="AI134">
        <v>435624</v>
      </c>
      <c r="AJ134">
        <v>494295</v>
      </c>
      <c r="AK134">
        <v>263000</v>
      </c>
      <c r="AL134">
        <v>562727</v>
      </c>
      <c r="AM134">
        <v>184756</v>
      </c>
    </row>
    <row r="135" spans="1:39" x14ac:dyDescent="0.2">
      <c r="A135">
        <v>227081</v>
      </c>
      <c r="B135">
        <v>500572</v>
      </c>
      <c r="C135">
        <v>371707</v>
      </c>
      <c r="D135">
        <v>479000</v>
      </c>
      <c r="E135">
        <v>401000</v>
      </c>
      <c r="F135">
        <v>434333</v>
      </c>
      <c r="G135">
        <v>678000</v>
      </c>
      <c r="H135">
        <v>630451</v>
      </c>
      <c r="I135">
        <v>726165</v>
      </c>
      <c r="J135">
        <v>401000</v>
      </c>
      <c r="K135">
        <v>305000</v>
      </c>
      <c r="L135">
        <v>349181</v>
      </c>
      <c r="M135">
        <v>395413</v>
      </c>
      <c r="N135">
        <v>523119</v>
      </c>
      <c r="O135">
        <v>195483</v>
      </c>
      <c r="P135">
        <v>269161</v>
      </c>
      <c r="Q135">
        <v>161472</v>
      </c>
      <c r="R135">
        <v>306845</v>
      </c>
      <c r="S135">
        <v>415286</v>
      </c>
      <c r="T135">
        <v>260553</v>
      </c>
      <c r="U135">
        <v>365134</v>
      </c>
      <c r="V135">
        <v>673482</v>
      </c>
      <c r="W135">
        <v>250833</v>
      </c>
      <c r="X135">
        <v>375594</v>
      </c>
      <c r="Y135">
        <v>175437</v>
      </c>
      <c r="Z135">
        <v>367078</v>
      </c>
      <c r="AA135">
        <v>206076</v>
      </c>
      <c r="AB135">
        <v>149232</v>
      </c>
      <c r="AC135">
        <v>271099</v>
      </c>
      <c r="AD135">
        <v>172406</v>
      </c>
      <c r="AE135">
        <v>229535</v>
      </c>
      <c r="AF135">
        <v>326455</v>
      </c>
      <c r="AG135">
        <v>585706</v>
      </c>
      <c r="AH135">
        <v>452113</v>
      </c>
      <c r="AI135">
        <v>323505</v>
      </c>
      <c r="AJ135">
        <v>367008</v>
      </c>
      <c r="AK135">
        <v>195619</v>
      </c>
      <c r="AL135">
        <v>417850</v>
      </c>
      <c r="AM135">
        <v>137158</v>
      </c>
    </row>
    <row r="136" spans="1:39" x14ac:dyDescent="0.2">
      <c r="A136">
        <v>292801</v>
      </c>
      <c r="B136">
        <v>645697</v>
      </c>
      <c r="C136">
        <v>479000</v>
      </c>
      <c r="D136">
        <v>618739</v>
      </c>
      <c r="E136">
        <v>517678</v>
      </c>
      <c r="F136">
        <v>559691</v>
      </c>
      <c r="G136">
        <v>874000</v>
      </c>
      <c r="H136">
        <v>812773</v>
      </c>
      <c r="I136">
        <v>934703</v>
      </c>
      <c r="J136">
        <v>516134</v>
      </c>
      <c r="K136">
        <v>393022</v>
      </c>
      <c r="L136">
        <v>450000</v>
      </c>
      <c r="M136">
        <v>509711</v>
      </c>
      <c r="N136">
        <v>673444</v>
      </c>
      <c r="O136">
        <v>252229</v>
      </c>
      <c r="P136">
        <v>346910</v>
      </c>
      <c r="Q136">
        <v>208248</v>
      </c>
      <c r="R136">
        <v>395394</v>
      </c>
      <c r="S136">
        <v>535219</v>
      </c>
      <c r="T136">
        <v>336349</v>
      </c>
      <c r="U136">
        <v>471056</v>
      </c>
      <c r="V136">
        <v>867429</v>
      </c>
      <c r="W136">
        <v>323623</v>
      </c>
      <c r="X136">
        <v>484628</v>
      </c>
      <c r="Y136">
        <v>226469</v>
      </c>
      <c r="Z136">
        <v>473523</v>
      </c>
      <c r="AA136">
        <v>266059</v>
      </c>
      <c r="AB136">
        <v>192655</v>
      </c>
      <c r="AC136">
        <v>349630</v>
      </c>
      <c r="AD136">
        <v>223000</v>
      </c>
      <c r="AE136">
        <v>296178</v>
      </c>
      <c r="AF136">
        <v>421000</v>
      </c>
      <c r="AG136">
        <v>755646</v>
      </c>
      <c r="AH136">
        <v>583000</v>
      </c>
      <c r="AI136">
        <v>417096</v>
      </c>
      <c r="AJ136">
        <v>473626</v>
      </c>
      <c r="AK136">
        <v>252070</v>
      </c>
      <c r="AL136">
        <v>539000</v>
      </c>
      <c r="AM136">
        <v>177166</v>
      </c>
    </row>
    <row r="137" spans="1:39" x14ac:dyDescent="0.2">
      <c r="A137">
        <v>245163</v>
      </c>
      <c r="B137">
        <v>540475</v>
      </c>
      <c r="C137">
        <v>401000</v>
      </c>
      <c r="D137">
        <v>517678</v>
      </c>
      <c r="E137">
        <v>433319</v>
      </c>
      <c r="F137">
        <v>468854</v>
      </c>
      <c r="G137">
        <v>731901</v>
      </c>
      <c r="H137">
        <v>680634</v>
      </c>
      <c r="I137">
        <v>783689</v>
      </c>
      <c r="J137">
        <v>432471</v>
      </c>
      <c r="K137">
        <v>329080</v>
      </c>
      <c r="L137">
        <v>377003</v>
      </c>
      <c r="M137">
        <v>426875</v>
      </c>
      <c r="N137">
        <v>564569</v>
      </c>
      <c r="O137">
        <v>211077</v>
      </c>
      <c r="P137">
        <v>291000</v>
      </c>
      <c r="Q137">
        <v>174335</v>
      </c>
      <c r="R137">
        <v>331235</v>
      </c>
      <c r="S137">
        <v>448307</v>
      </c>
      <c r="T137">
        <v>281000</v>
      </c>
      <c r="U137">
        <v>394249</v>
      </c>
      <c r="V137">
        <v>726917</v>
      </c>
      <c r="W137">
        <v>271000</v>
      </c>
      <c r="X137">
        <v>405558</v>
      </c>
      <c r="Y137">
        <v>189448</v>
      </c>
      <c r="Z137">
        <v>396344</v>
      </c>
      <c r="AA137">
        <v>222541</v>
      </c>
      <c r="AB137">
        <v>161153</v>
      </c>
      <c r="AC137">
        <v>292695</v>
      </c>
      <c r="AD137">
        <v>186169</v>
      </c>
      <c r="AE137">
        <v>247846</v>
      </c>
      <c r="AF137">
        <v>352536</v>
      </c>
      <c r="AG137">
        <v>632412</v>
      </c>
      <c r="AH137">
        <v>488000</v>
      </c>
      <c r="AI137">
        <v>349255</v>
      </c>
      <c r="AJ137">
        <v>396296</v>
      </c>
      <c r="AK137">
        <v>211166</v>
      </c>
      <c r="AL137">
        <v>451156</v>
      </c>
      <c r="AM137">
        <v>148127</v>
      </c>
    </row>
    <row r="138" spans="1:39" x14ac:dyDescent="0.2">
      <c r="A138">
        <v>265419</v>
      </c>
      <c r="B138">
        <v>584804</v>
      </c>
      <c r="C138">
        <v>434333</v>
      </c>
      <c r="D138">
        <v>559691</v>
      </c>
      <c r="E138">
        <v>468854</v>
      </c>
      <c r="F138">
        <v>508152</v>
      </c>
      <c r="G138">
        <v>793615</v>
      </c>
      <c r="H138">
        <v>737000</v>
      </c>
      <c r="I138">
        <v>851071</v>
      </c>
      <c r="J138">
        <v>468953</v>
      </c>
      <c r="K138">
        <v>356426</v>
      </c>
      <c r="L138">
        <v>408024</v>
      </c>
      <c r="M138">
        <v>462353</v>
      </c>
      <c r="N138">
        <v>613182</v>
      </c>
      <c r="O138">
        <v>228294</v>
      </c>
      <c r="P138">
        <v>314826</v>
      </c>
      <c r="Q138">
        <v>188691</v>
      </c>
      <c r="R138">
        <v>358968</v>
      </c>
      <c r="S138">
        <v>485767</v>
      </c>
      <c r="T138">
        <v>304000</v>
      </c>
      <c r="U138">
        <v>426516</v>
      </c>
      <c r="V138">
        <v>789126</v>
      </c>
      <c r="W138">
        <v>292973</v>
      </c>
      <c r="X138">
        <v>438625</v>
      </c>
      <c r="Y138">
        <v>204769</v>
      </c>
      <c r="Z138">
        <v>429000</v>
      </c>
      <c r="AA138">
        <v>240485</v>
      </c>
      <c r="AB138">
        <v>174166</v>
      </c>
      <c r="AC138">
        <v>316818</v>
      </c>
      <c r="AD138">
        <v>201272</v>
      </c>
      <c r="AE138">
        <v>268058</v>
      </c>
      <c r="AF138">
        <v>380976</v>
      </c>
      <c r="AG138">
        <v>684143</v>
      </c>
      <c r="AH138">
        <v>527918</v>
      </c>
      <c r="AI138">
        <v>378201</v>
      </c>
      <c r="AJ138">
        <v>428520</v>
      </c>
      <c r="AK138">
        <v>228862</v>
      </c>
      <c r="AL138">
        <v>488185</v>
      </c>
      <c r="AM138">
        <v>159973</v>
      </c>
    </row>
    <row r="139" spans="1:39" x14ac:dyDescent="0.2">
      <c r="A139">
        <v>414370</v>
      </c>
      <c r="B139">
        <v>913000</v>
      </c>
      <c r="C139">
        <v>678000</v>
      </c>
      <c r="D139">
        <v>874000</v>
      </c>
      <c r="E139">
        <v>731901</v>
      </c>
      <c r="F139">
        <v>793615</v>
      </c>
      <c r="G139">
        <v>1240130</v>
      </c>
      <c r="H139">
        <v>1150870</v>
      </c>
      <c r="I139">
        <v>1330000</v>
      </c>
      <c r="J139">
        <v>732000</v>
      </c>
      <c r="K139">
        <v>556705</v>
      </c>
      <c r="L139">
        <v>636947</v>
      </c>
      <c r="M139">
        <v>722000</v>
      </c>
      <c r="N139">
        <v>960092</v>
      </c>
      <c r="O139">
        <v>356298</v>
      </c>
      <c r="P139">
        <v>491650</v>
      </c>
      <c r="Q139">
        <v>294523</v>
      </c>
      <c r="R139">
        <v>560554</v>
      </c>
      <c r="S139">
        <v>758626</v>
      </c>
      <c r="T139">
        <v>474554</v>
      </c>
      <c r="U139">
        <v>665757</v>
      </c>
      <c r="V139">
        <v>1237230</v>
      </c>
      <c r="W139">
        <v>457275</v>
      </c>
      <c r="X139">
        <v>684625</v>
      </c>
      <c r="Y139">
        <v>319523</v>
      </c>
      <c r="Z139">
        <v>669368</v>
      </c>
      <c r="AA139">
        <v>375278</v>
      </c>
      <c r="AB139">
        <v>271786</v>
      </c>
      <c r="AC139">
        <v>494584</v>
      </c>
      <c r="AD139">
        <v>314074</v>
      </c>
      <c r="AE139">
        <v>418374</v>
      </c>
      <c r="AF139">
        <v>595000</v>
      </c>
      <c r="AG139">
        <v>1070000</v>
      </c>
      <c r="AH139">
        <v>823930</v>
      </c>
      <c r="AI139">
        <v>590457</v>
      </c>
      <c r="AJ139">
        <v>668733</v>
      </c>
      <c r="AK139">
        <v>357372</v>
      </c>
      <c r="AL139">
        <v>762081</v>
      </c>
      <c r="AM139">
        <v>249515</v>
      </c>
    </row>
    <row r="140" spans="1:39" x14ac:dyDescent="0.2">
      <c r="A140">
        <v>385000</v>
      </c>
      <c r="B140">
        <v>848951</v>
      </c>
      <c r="C140">
        <v>630451</v>
      </c>
      <c r="D140">
        <v>812773</v>
      </c>
      <c r="E140">
        <v>680634</v>
      </c>
      <c r="F140">
        <v>737000</v>
      </c>
      <c r="G140">
        <v>1150870</v>
      </c>
      <c r="H140">
        <v>1069610</v>
      </c>
      <c r="I140">
        <v>1233260</v>
      </c>
      <c r="J140">
        <v>680030</v>
      </c>
      <c r="K140">
        <v>517095</v>
      </c>
      <c r="L140">
        <v>592191</v>
      </c>
      <c r="M140">
        <v>671000</v>
      </c>
      <c r="N140">
        <v>888472</v>
      </c>
      <c r="O140">
        <v>331456</v>
      </c>
      <c r="P140">
        <v>457000</v>
      </c>
      <c r="Q140">
        <v>273861</v>
      </c>
      <c r="R140">
        <v>520721</v>
      </c>
      <c r="S140">
        <v>704680</v>
      </c>
      <c r="T140">
        <v>441656</v>
      </c>
      <c r="U140">
        <v>619187</v>
      </c>
      <c r="V140">
        <v>1143710</v>
      </c>
      <c r="W140">
        <v>425326</v>
      </c>
      <c r="X140">
        <v>637000</v>
      </c>
      <c r="Y140">
        <v>297000</v>
      </c>
      <c r="Z140">
        <v>622533</v>
      </c>
      <c r="AA140">
        <v>349292</v>
      </c>
      <c r="AB140">
        <v>252954</v>
      </c>
      <c r="AC140">
        <v>459810</v>
      </c>
      <c r="AD140">
        <v>292264</v>
      </c>
      <c r="AE140">
        <v>389000</v>
      </c>
      <c r="AF140">
        <v>553344</v>
      </c>
      <c r="AG140">
        <v>993213</v>
      </c>
      <c r="AH140">
        <v>766551</v>
      </c>
      <c r="AI140">
        <v>548784</v>
      </c>
      <c r="AJ140">
        <v>622215</v>
      </c>
      <c r="AK140">
        <v>332000</v>
      </c>
      <c r="AL140">
        <v>708586</v>
      </c>
      <c r="AM140">
        <v>232374</v>
      </c>
    </row>
    <row r="141" spans="1:39" x14ac:dyDescent="0.2">
      <c r="A141">
        <v>443905</v>
      </c>
      <c r="B141">
        <v>977520</v>
      </c>
      <c r="C141">
        <v>726165</v>
      </c>
      <c r="D141">
        <v>934703</v>
      </c>
      <c r="E141">
        <v>783689</v>
      </c>
      <c r="F141">
        <v>851071</v>
      </c>
      <c r="G141">
        <v>1330000</v>
      </c>
      <c r="H141">
        <v>1233260</v>
      </c>
      <c r="I141">
        <v>1430510</v>
      </c>
      <c r="J141">
        <v>785860</v>
      </c>
      <c r="K141">
        <v>596754</v>
      </c>
      <c r="L141">
        <v>682143</v>
      </c>
      <c r="M141">
        <v>773660</v>
      </c>
      <c r="N141">
        <v>1033040</v>
      </c>
      <c r="O141">
        <v>381000</v>
      </c>
      <c r="P141">
        <v>527107</v>
      </c>
      <c r="Q141">
        <v>315415</v>
      </c>
      <c r="R141">
        <v>601055</v>
      </c>
      <c r="S141">
        <v>813388</v>
      </c>
      <c r="T141">
        <v>507604</v>
      </c>
      <c r="U141">
        <v>712746</v>
      </c>
      <c r="V141">
        <v>1330000</v>
      </c>
      <c r="W141">
        <v>489491</v>
      </c>
      <c r="X141">
        <v>732770</v>
      </c>
      <c r="Y141">
        <v>341774</v>
      </c>
      <c r="Z141">
        <v>717000</v>
      </c>
      <c r="AA141">
        <v>401360</v>
      </c>
      <c r="AB141">
        <v>290699</v>
      </c>
      <c r="AC141">
        <v>529738</v>
      </c>
      <c r="AD141">
        <v>336010</v>
      </c>
      <c r="AE141">
        <v>447783</v>
      </c>
      <c r="AF141">
        <v>636000</v>
      </c>
      <c r="AG141">
        <v>1143300</v>
      </c>
      <c r="AH141">
        <v>881728</v>
      </c>
      <c r="AI141">
        <v>632661</v>
      </c>
      <c r="AJ141">
        <v>715568</v>
      </c>
      <c r="AK141">
        <v>383205</v>
      </c>
      <c r="AL141">
        <v>816042</v>
      </c>
      <c r="AM141">
        <v>266650</v>
      </c>
    </row>
    <row r="142" spans="1:39" x14ac:dyDescent="0.2">
      <c r="A142">
        <v>244866</v>
      </c>
      <c r="B142">
        <v>539425</v>
      </c>
      <c r="C142">
        <v>401000</v>
      </c>
      <c r="D142">
        <v>516134</v>
      </c>
      <c r="E142">
        <v>432471</v>
      </c>
      <c r="F142">
        <v>468953</v>
      </c>
      <c r="G142">
        <v>732000</v>
      </c>
      <c r="H142">
        <v>680030</v>
      </c>
      <c r="I142">
        <v>785860</v>
      </c>
      <c r="J142">
        <v>432841</v>
      </c>
      <c r="K142">
        <v>328857</v>
      </c>
      <c r="L142">
        <v>376387</v>
      </c>
      <c r="M142">
        <v>426607</v>
      </c>
      <c r="N142">
        <v>566187</v>
      </c>
      <c r="O142">
        <v>210553</v>
      </c>
      <c r="P142">
        <v>291000</v>
      </c>
      <c r="Q142">
        <v>174065</v>
      </c>
      <c r="R142">
        <v>331000</v>
      </c>
      <c r="S142">
        <v>448262</v>
      </c>
      <c r="T142">
        <v>280417</v>
      </c>
      <c r="U142">
        <v>393000</v>
      </c>
      <c r="V142">
        <v>728502</v>
      </c>
      <c r="W142">
        <v>270217</v>
      </c>
      <c r="X142">
        <v>404535</v>
      </c>
      <c r="Y142">
        <v>189000</v>
      </c>
      <c r="Z142">
        <v>395523</v>
      </c>
      <c r="AA142">
        <v>221736</v>
      </c>
      <c r="AB142">
        <v>160593</v>
      </c>
      <c r="AC142">
        <v>292266</v>
      </c>
      <c r="AD142">
        <v>185606</v>
      </c>
      <c r="AE142">
        <v>247224</v>
      </c>
      <c r="AF142">
        <v>351278</v>
      </c>
      <c r="AG142">
        <v>631013</v>
      </c>
      <c r="AH142">
        <v>486865</v>
      </c>
      <c r="AI142">
        <v>348937</v>
      </c>
      <c r="AJ142">
        <v>395190</v>
      </c>
      <c r="AK142">
        <v>211209</v>
      </c>
      <c r="AL142">
        <v>450000</v>
      </c>
      <c r="AM142">
        <v>147473</v>
      </c>
    </row>
    <row r="143" spans="1:39" x14ac:dyDescent="0.2">
      <c r="A143">
        <v>186233</v>
      </c>
      <c r="B143">
        <v>410466</v>
      </c>
      <c r="C143">
        <v>305000</v>
      </c>
      <c r="D143">
        <v>393022</v>
      </c>
      <c r="E143">
        <v>329080</v>
      </c>
      <c r="F143">
        <v>356426</v>
      </c>
      <c r="G143">
        <v>556705</v>
      </c>
      <c r="H143">
        <v>517095</v>
      </c>
      <c r="I143">
        <v>596754</v>
      </c>
      <c r="J143">
        <v>328857</v>
      </c>
      <c r="K143">
        <v>250179</v>
      </c>
      <c r="L143">
        <v>286396</v>
      </c>
      <c r="M143">
        <v>324000</v>
      </c>
      <c r="N143">
        <v>430362</v>
      </c>
      <c r="O143">
        <v>160272</v>
      </c>
      <c r="P143">
        <v>220856</v>
      </c>
      <c r="Q143">
        <v>132419</v>
      </c>
      <c r="R143">
        <v>251748</v>
      </c>
      <c r="S143">
        <v>341000</v>
      </c>
      <c r="T143">
        <v>213585</v>
      </c>
      <c r="U143">
        <v>299403</v>
      </c>
      <c r="V143">
        <v>554554</v>
      </c>
      <c r="W143">
        <v>205675</v>
      </c>
      <c r="X143">
        <v>307936</v>
      </c>
      <c r="Y143">
        <v>143813</v>
      </c>
      <c r="Z143">
        <v>301000</v>
      </c>
      <c r="AA143">
        <v>168920</v>
      </c>
      <c r="AB143">
        <v>122328</v>
      </c>
      <c r="AC143">
        <v>222347</v>
      </c>
      <c r="AD143">
        <v>141338</v>
      </c>
      <c r="AE143">
        <v>188000</v>
      </c>
      <c r="AF143">
        <v>267597</v>
      </c>
      <c r="AG143">
        <v>480278</v>
      </c>
      <c r="AH143">
        <v>371000</v>
      </c>
      <c r="AI143">
        <v>265368</v>
      </c>
      <c r="AJ143">
        <v>301000</v>
      </c>
      <c r="AK143">
        <v>161000</v>
      </c>
      <c r="AL143">
        <v>342717</v>
      </c>
      <c r="AM143">
        <v>112000</v>
      </c>
    </row>
    <row r="144" spans="1:39" x14ac:dyDescent="0.2">
      <c r="A144">
        <v>213314</v>
      </c>
      <c r="B144">
        <v>470236</v>
      </c>
      <c r="C144">
        <v>349181</v>
      </c>
      <c r="D144">
        <v>450000</v>
      </c>
      <c r="E144">
        <v>377003</v>
      </c>
      <c r="F144">
        <v>408024</v>
      </c>
      <c r="G144">
        <v>636947</v>
      </c>
      <c r="H144">
        <v>592191</v>
      </c>
      <c r="I144">
        <v>682143</v>
      </c>
      <c r="J144">
        <v>376387</v>
      </c>
      <c r="K144">
        <v>286396</v>
      </c>
      <c r="L144">
        <v>328065</v>
      </c>
      <c r="M144">
        <v>371000</v>
      </c>
      <c r="N144">
        <v>491405</v>
      </c>
      <c r="O144">
        <v>183654</v>
      </c>
      <c r="P144">
        <v>252858</v>
      </c>
      <c r="Q144">
        <v>151701</v>
      </c>
      <c r="R144">
        <v>288238</v>
      </c>
      <c r="S144">
        <v>390122</v>
      </c>
      <c r="T144">
        <v>244803</v>
      </c>
      <c r="U144">
        <v>343028</v>
      </c>
      <c r="V144">
        <v>632613</v>
      </c>
      <c r="W144">
        <v>235658</v>
      </c>
      <c r="X144">
        <v>352844</v>
      </c>
      <c r="Y144">
        <v>164836</v>
      </c>
      <c r="Z144">
        <v>344828</v>
      </c>
      <c r="AA144">
        <v>193615</v>
      </c>
      <c r="AB144">
        <v>140208</v>
      </c>
      <c r="AC144">
        <v>254691</v>
      </c>
      <c r="AD144">
        <v>161988</v>
      </c>
      <c r="AE144">
        <v>215649</v>
      </c>
      <c r="AF144">
        <v>306711</v>
      </c>
      <c r="AG144">
        <v>550245</v>
      </c>
      <c r="AH144">
        <v>424748</v>
      </c>
      <c r="AI144">
        <v>303923</v>
      </c>
      <c r="AJ144">
        <v>345000</v>
      </c>
      <c r="AK144">
        <v>183774</v>
      </c>
      <c r="AL144">
        <v>393000</v>
      </c>
      <c r="AM144">
        <v>128903</v>
      </c>
    </row>
    <row r="145" spans="1:39" x14ac:dyDescent="0.2">
      <c r="A145">
        <v>241610</v>
      </c>
      <c r="B145">
        <v>532439</v>
      </c>
      <c r="C145">
        <v>395413</v>
      </c>
      <c r="D145">
        <v>509711</v>
      </c>
      <c r="E145">
        <v>426875</v>
      </c>
      <c r="F145">
        <v>462353</v>
      </c>
      <c r="G145">
        <v>722000</v>
      </c>
      <c r="H145">
        <v>671000</v>
      </c>
      <c r="I145">
        <v>773660</v>
      </c>
      <c r="J145">
        <v>426607</v>
      </c>
      <c r="K145">
        <v>324000</v>
      </c>
      <c r="L145">
        <v>371000</v>
      </c>
      <c r="M145">
        <v>420806</v>
      </c>
      <c r="N145">
        <v>557245</v>
      </c>
      <c r="O145">
        <v>207886</v>
      </c>
      <c r="P145">
        <v>286483</v>
      </c>
      <c r="Q145">
        <v>171781</v>
      </c>
      <c r="R145">
        <v>326645</v>
      </c>
      <c r="S145">
        <v>442027</v>
      </c>
      <c r="T145">
        <v>276985</v>
      </c>
      <c r="U145">
        <v>388344</v>
      </c>
      <c r="V145">
        <v>717103</v>
      </c>
      <c r="W145">
        <v>266764</v>
      </c>
      <c r="X145">
        <v>399415</v>
      </c>
      <c r="Y145">
        <v>186505</v>
      </c>
      <c r="Z145">
        <v>390431</v>
      </c>
      <c r="AA145">
        <v>219047</v>
      </c>
      <c r="AB145">
        <v>158635</v>
      </c>
      <c r="AC145">
        <v>288407</v>
      </c>
      <c r="AD145">
        <v>183305</v>
      </c>
      <c r="AE145">
        <v>244000</v>
      </c>
      <c r="AF145">
        <v>347000</v>
      </c>
      <c r="AG145">
        <v>622915</v>
      </c>
      <c r="AH145">
        <v>480751</v>
      </c>
      <c r="AI145">
        <v>344235</v>
      </c>
      <c r="AJ145">
        <v>390246</v>
      </c>
      <c r="AK145">
        <v>208247</v>
      </c>
      <c r="AL145">
        <v>444442</v>
      </c>
      <c r="AM145">
        <v>145747</v>
      </c>
    </row>
    <row r="146" spans="1:39" x14ac:dyDescent="0.2">
      <c r="A146">
        <v>319742</v>
      </c>
      <c r="B146">
        <v>704214</v>
      </c>
      <c r="C146">
        <v>523119</v>
      </c>
      <c r="D146">
        <v>673444</v>
      </c>
      <c r="E146">
        <v>564569</v>
      </c>
      <c r="F146">
        <v>613182</v>
      </c>
      <c r="G146">
        <v>960092</v>
      </c>
      <c r="H146">
        <v>888472</v>
      </c>
      <c r="I146">
        <v>1033040</v>
      </c>
      <c r="J146">
        <v>566187</v>
      </c>
      <c r="K146">
        <v>430362</v>
      </c>
      <c r="L146">
        <v>491405</v>
      </c>
      <c r="M146">
        <v>557245</v>
      </c>
      <c r="N146">
        <v>749420</v>
      </c>
      <c r="O146">
        <v>274667</v>
      </c>
      <c r="P146">
        <v>379786</v>
      </c>
      <c r="Q146">
        <v>227143</v>
      </c>
      <c r="R146">
        <v>432901</v>
      </c>
      <c r="S146">
        <v>586066</v>
      </c>
      <c r="T146">
        <v>365655</v>
      </c>
      <c r="U146">
        <v>513440</v>
      </c>
      <c r="V146">
        <v>972403</v>
      </c>
      <c r="W146">
        <v>353000</v>
      </c>
      <c r="X146">
        <v>528000</v>
      </c>
      <c r="Y146">
        <v>246176</v>
      </c>
      <c r="Z146">
        <v>516271</v>
      </c>
      <c r="AA146">
        <v>289166</v>
      </c>
      <c r="AB146">
        <v>209000</v>
      </c>
      <c r="AC146">
        <v>381587</v>
      </c>
      <c r="AD146">
        <v>242004</v>
      </c>
      <c r="AE146">
        <v>322560</v>
      </c>
      <c r="AF146">
        <v>458142</v>
      </c>
      <c r="AG146">
        <v>823706</v>
      </c>
      <c r="AH146">
        <v>635152</v>
      </c>
      <c r="AI146">
        <v>456000</v>
      </c>
      <c r="AJ146">
        <v>515386</v>
      </c>
      <c r="AK146">
        <v>275995</v>
      </c>
      <c r="AL146">
        <v>587973</v>
      </c>
      <c r="AM146">
        <v>192009</v>
      </c>
    </row>
    <row r="147" spans="1:39" x14ac:dyDescent="0.2">
      <c r="A147">
        <v>119000</v>
      </c>
      <c r="B147">
        <v>263273</v>
      </c>
      <c r="C147">
        <v>195483</v>
      </c>
      <c r="D147">
        <v>252229</v>
      </c>
      <c r="E147">
        <v>211077</v>
      </c>
      <c r="F147">
        <v>228294</v>
      </c>
      <c r="G147">
        <v>356298</v>
      </c>
      <c r="H147">
        <v>331456</v>
      </c>
      <c r="I147">
        <v>381000</v>
      </c>
      <c r="J147">
        <v>210553</v>
      </c>
      <c r="K147">
        <v>160272</v>
      </c>
      <c r="L147">
        <v>183654</v>
      </c>
      <c r="M147">
        <v>207886</v>
      </c>
      <c r="N147">
        <v>274667</v>
      </c>
      <c r="O147">
        <v>102842</v>
      </c>
      <c r="P147">
        <v>141493</v>
      </c>
      <c r="Q147">
        <v>84926.5</v>
      </c>
      <c r="R147">
        <v>161284</v>
      </c>
      <c r="S147">
        <v>218298</v>
      </c>
      <c r="T147">
        <v>137000</v>
      </c>
      <c r="U147">
        <v>192064</v>
      </c>
      <c r="V147">
        <v>353629</v>
      </c>
      <c r="W147">
        <v>131952</v>
      </c>
      <c r="X147">
        <v>197582</v>
      </c>
      <c r="Y147">
        <v>92324.6</v>
      </c>
      <c r="Z147">
        <v>193069</v>
      </c>
      <c r="AA147">
        <v>108450</v>
      </c>
      <c r="AB147">
        <v>78533</v>
      </c>
      <c r="AC147">
        <v>142573</v>
      </c>
      <c r="AD147">
        <v>90722.5</v>
      </c>
      <c r="AE147">
        <v>120756</v>
      </c>
      <c r="AF147">
        <v>171796</v>
      </c>
      <c r="AG147">
        <v>308086</v>
      </c>
      <c r="AH147">
        <v>237859</v>
      </c>
      <c r="AI147">
        <v>170109</v>
      </c>
      <c r="AJ147">
        <v>193000</v>
      </c>
      <c r="AK147">
        <v>102829</v>
      </c>
      <c r="AL147">
        <v>220000</v>
      </c>
      <c r="AM147">
        <v>72221.3</v>
      </c>
    </row>
    <row r="148" spans="1:39" x14ac:dyDescent="0.2">
      <c r="A148">
        <v>164472</v>
      </c>
      <c r="B148">
        <v>362422</v>
      </c>
      <c r="C148">
        <v>269161</v>
      </c>
      <c r="D148">
        <v>346910</v>
      </c>
      <c r="E148">
        <v>291000</v>
      </c>
      <c r="F148">
        <v>314826</v>
      </c>
      <c r="G148">
        <v>491650</v>
      </c>
      <c r="H148">
        <v>457000</v>
      </c>
      <c r="I148">
        <v>527107</v>
      </c>
      <c r="J148">
        <v>291000</v>
      </c>
      <c r="K148">
        <v>220856</v>
      </c>
      <c r="L148">
        <v>252858</v>
      </c>
      <c r="M148">
        <v>286483</v>
      </c>
      <c r="N148">
        <v>379786</v>
      </c>
      <c r="O148">
        <v>141493</v>
      </c>
      <c r="P148">
        <v>195062</v>
      </c>
      <c r="Q148">
        <v>117000</v>
      </c>
      <c r="R148">
        <v>222401</v>
      </c>
      <c r="S148">
        <v>300970</v>
      </c>
      <c r="T148">
        <v>188506</v>
      </c>
      <c r="U148">
        <v>264000</v>
      </c>
      <c r="V148">
        <v>489000</v>
      </c>
      <c r="W148">
        <v>181576</v>
      </c>
      <c r="X148">
        <v>271853</v>
      </c>
      <c r="Y148">
        <v>126928</v>
      </c>
      <c r="Z148">
        <v>265751</v>
      </c>
      <c r="AA148">
        <v>149073</v>
      </c>
      <c r="AB148">
        <v>107960</v>
      </c>
      <c r="AC148">
        <v>196331</v>
      </c>
      <c r="AD148">
        <v>124756</v>
      </c>
      <c r="AE148">
        <v>166139</v>
      </c>
      <c r="AF148">
        <v>236159</v>
      </c>
      <c r="AG148">
        <v>424003</v>
      </c>
      <c r="AH148">
        <v>327205</v>
      </c>
      <c r="AI148">
        <v>234000</v>
      </c>
      <c r="AJ148">
        <v>265603</v>
      </c>
      <c r="AK148">
        <v>141793</v>
      </c>
      <c r="AL148">
        <v>302547</v>
      </c>
      <c r="AM148">
        <v>99178.6</v>
      </c>
    </row>
    <row r="149" spans="1:39" x14ac:dyDescent="0.2">
      <c r="A149">
        <v>98648.7</v>
      </c>
      <c r="B149">
        <v>217447</v>
      </c>
      <c r="C149">
        <v>161472</v>
      </c>
      <c r="D149">
        <v>208248</v>
      </c>
      <c r="E149">
        <v>174335</v>
      </c>
      <c r="F149">
        <v>188691</v>
      </c>
      <c r="G149">
        <v>294523</v>
      </c>
      <c r="H149">
        <v>273861</v>
      </c>
      <c r="I149">
        <v>315415</v>
      </c>
      <c r="J149">
        <v>174065</v>
      </c>
      <c r="K149">
        <v>132419</v>
      </c>
      <c r="L149">
        <v>151701</v>
      </c>
      <c r="M149">
        <v>171781</v>
      </c>
      <c r="N149">
        <v>227143</v>
      </c>
      <c r="O149">
        <v>84926.5</v>
      </c>
      <c r="P149">
        <v>117000</v>
      </c>
      <c r="Q149">
        <v>70155.3</v>
      </c>
      <c r="R149">
        <v>133306</v>
      </c>
      <c r="S149">
        <v>180410</v>
      </c>
      <c r="T149">
        <v>113193</v>
      </c>
      <c r="U149">
        <v>158621</v>
      </c>
      <c r="V149">
        <v>292315</v>
      </c>
      <c r="W149">
        <v>108972</v>
      </c>
      <c r="X149">
        <v>163159</v>
      </c>
      <c r="Y149">
        <v>76218.899999999994</v>
      </c>
      <c r="Z149">
        <v>159457</v>
      </c>
      <c r="AA149">
        <v>89520.6</v>
      </c>
      <c r="AB149">
        <v>64828.9</v>
      </c>
      <c r="AC149">
        <v>118000</v>
      </c>
      <c r="AD149">
        <v>74904.7</v>
      </c>
      <c r="AE149">
        <v>99717.6</v>
      </c>
      <c r="AF149">
        <v>141811</v>
      </c>
      <c r="AG149">
        <v>254000</v>
      </c>
      <c r="AH149">
        <v>196406</v>
      </c>
      <c r="AI149">
        <v>140550</v>
      </c>
      <c r="AJ149">
        <v>159447</v>
      </c>
      <c r="AK149">
        <v>84993.600000000006</v>
      </c>
      <c r="AL149">
        <v>181533</v>
      </c>
      <c r="AM149">
        <v>59601.5</v>
      </c>
    </row>
    <row r="150" spans="1:39" x14ac:dyDescent="0.2">
      <c r="A150">
        <v>187517</v>
      </c>
      <c r="B150">
        <v>413148</v>
      </c>
      <c r="C150">
        <v>306845</v>
      </c>
      <c r="D150">
        <v>395394</v>
      </c>
      <c r="E150">
        <v>331235</v>
      </c>
      <c r="F150">
        <v>358968</v>
      </c>
      <c r="G150">
        <v>560554</v>
      </c>
      <c r="H150">
        <v>520721</v>
      </c>
      <c r="I150">
        <v>601055</v>
      </c>
      <c r="J150">
        <v>331000</v>
      </c>
      <c r="K150">
        <v>251748</v>
      </c>
      <c r="L150">
        <v>288238</v>
      </c>
      <c r="M150">
        <v>326645</v>
      </c>
      <c r="N150">
        <v>432901</v>
      </c>
      <c r="O150">
        <v>161284</v>
      </c>
      <c r="P150">
        <v>222401</v>
      </c>
      <c r="Q150">
        <v>133306</v>
      </c>
      <c r="R150">
        <v>253606</v>
      </c>
      <c r="S150">
        <v>343160</v>
      </c>
      <c r="T150">
        <v>214837</v>
      </c>
      <c r="U150">
        <v>301316</v>
      </c>
      <c r="V150">
        <v>556951</v>
      </c>
      <c r="W150">
        <v>206972</v>
      </c>
      <c r="X150">
        <v>309877</v>
      </c>
      <c r="Y150">
        <v>144659</v>
      </c>
      <c r="Z150">
        <v>303000</v>
      </c>
      <c r="AA150">
        <v>170000</v>
      </c>
      <c r="AB150">
        <v>123039</v>
      </c>
      <c r="AC150">
        <v>223815</v>
      </c>
      <c r="AD150">
        <v>142190</v>
      </c>
      <c r="AE150">
        <v>189371</v>
      </c>
      <c r="AF150">
        <v>269136</v>
      </c>
      <c r="AG150">
        <v>483310</v>
      </c>
      <c r="AH150">
        <v>372957</v>
      </c>
      <c r="AI150">
        <v>267181</v>
      </c>
      <c r="AJ150">
        <v>302736</v>
      </c>
      <c r="AK150">
        <v>162000</v>
      </c>
      <c r="AL150">
        <v>344857</v>
      </c>
      <c r="AM150">
        <v>113008</v>
      </c>
    </row>
    <row r="151" spans="1:39" x14ac:dyDescent="0.2">
      <c r="A151">
        <v>253767</v>
      </c>
      <c r="B151">
        <v>559174</v>
      </c>
      <c r="C151">
        <v>415286</v>
      </c>
      <c r="D151">
        <v>535219</v>
      </c>
      <c r="E151">
        <v>448307</v>
      </c>
      <c r="F151">
        <v>485767</v>
      </c>
      <c r="G151">
        <v>758626</v>
      </c>
      <c r="H151">
        <v>704680</v>
      </c>
      <c r="I151">
        <v>813388</v>
      </c>
      <c r="J151">
        <v>448262</v>
      </c>
      <c r="K151">
        <v>341000</v>
      </c>
      <c r="L151">
        <v>390122</v>
      </c>
      <c r="M151">
        <v>442027</v>
      </c>
      <c r="N151">
        <v>586066</v>
      </c>
      <c r="O151">
        <v>218298</v>
      </c>
      <c r="P151">
        <v>300970</v>
      </c>
      <c r="Q151">
        <v>180410</v>
      </c>
      <c r="R151">
        <v>343160</v>
      </c>
      <c r="S151">
        <v>464385</v>
      </c>
      <c r="T151">
        <v>290820</v>
      </c>
      <c r="U151">
        <v>407829</v>
      </c>
      <c r="V151">
        <v>754351</v>
      </c>
      <c r="W151">
        <v>280139</v>
      </c>
      <c r="X151">
        <v>419427</v>
      </c>
      <c r="Y151">
        <v>195819</v>
      </c>
      <c r="Z151">
        <v>410000</v>
      </c>
      <c r="AA151">
        <v>229984</v>
      </c>
      <c r="AB151">
        <v>167000</v>
      </c>
      <c r="AC151">
        <v>302914</v>
      </c>
      <c r="AD151">
        <v>192468</v>
      </c>
      <c r="AE151">
        <v>256322</v>
      </c>
      <c r="AF151">
        <v>364339</v>
      </c>
      <c r="AG151">
        <v>654174</v>
      </c>
      <c r="AH151">
        <v>504818</v>
      </c>
      <c r="AI151">
        <v>361581</v>
      </c>
      <c r="AJ151">
        <v>409769</v>
      </c>
      <c r="AK151">
        <v>218779</v>
      </c>
      <c r="AL151">
        <v>466778</v>
      </c>
      <c r="AM151">
        <v>152994</v>
      </c>
    </row>
    <row r="152" spans="1:39" x14ac:dyDescent="0.2">
      <c r="A152">
        <v>159125</v>
      </c>
      <c r="B152">
        <v>350942</v>
      </c>
      <c r="C152">
        <v>260553</v>
      </c>
      <c r="D152">
        <v>336349</v>
      </c>
      <c r="E152">
        <v>281000</v>
      </c>
      <c r="F152">
        <v>304000</v>
      </c>
      <c r="G152">
        <v>474554</v>
      </c>
      <c r="H152">
        <v>441656</v>
      </c>
      <c r="I152">
        <v>507604</v>
      </c>
      <c r="J152">
        <v>280417</v>
      </c>
      <c r="K152">
        <v>213585</v>
      </c>
      <c r="L152">
        <v>244803</v>
      </c>
      <c r="M152">
        <v>276985</v>
      </c>
      <c r="N152">
        <v>365655</v>
      </c>
      <c r="O152">
        <v>137000</v>
      </c>
      <c r="P152">
        <v>188506</v>
      </c>
      <c r="Q152">
        <v>113193</v>
      </c>
      <c r="R152">
        <v>214837</v>
      </c>
      <c r="S152">
        <v>290820</v>
      </c>
      <c r="T152">
        <v>183000</v>
      </c>
      <c r="U152">
        <v>256000</v>
      </c>
      <c r="V152">
        <v>470931</v>
      </c>
      <c r="W152">
        <v>175918</v>
      </c>
      <c r="X152">
        <v>263429</v>
      </c>
      <c r="Y152">
        <v>123133</v>
      </c>
      <c r="Z152">
        <v>257368</v>
      </c>
      <c r="AA152">
        <v>144654</v>
      </c>
      <c r="AB152">
        <v>104744</v>
      </c>
      <c r="AC152">
        <v>190027</v>
      </c>
      <c r="AD152">
        <v>120983</v>
      </c>
      <c r="AE152">
        <v>161004</v>
      </c>
      <c r="AF152">
        <v>229142</v>
      </c>
      <c r="AG152">
        <v>410729</v>
      </c>
      <c r="AH152">
        <v>317154</v>
      </c>
      <c r="AI152">
        <v>226682</v>
      </c>
      <c r="AJ152">
        <v>257487</v>
      </c>
      <c r="AK152">
        <v>136973</v>
      </c>
      <c r="AL152">
        <v>293002</v>
      </c>
      <c r="AM152">
        <v>96363.9</v>
      </c>
    </row>
    <row r="153" spans="1:39" x14ac:dyDescent="0.2">
      <c r="A153">
        <v>223000</v>
      </c>
      <c r="B153">
        <v>491744</v>
      </c>
      <c r="C153">
        <v>365134</v>
      </c>
      <c r="D153">
        <v>471056</v>
      </c>
      <c r="E153">
        <v>394249</v>
      </c>
      <c r="F153">
        <v>426516</v>
      </c>
      <c r="G153">
        <v>665757</v>
      </c>
      <c r="H153">
        <v>619187</v>
      </c>
      <c r="I153">
        <v>712746</v>
      </c>
      <c r="J153">
        <v>393000</v>
      </c>
      <c r="K153">
        <v>299403</v>
      </c>
      <c r="L153">
        <v>343028</v>
      </c>
      <c r="M153">
        <v>388344</v>
      </c>
      <c r="N153">
        <v>513440</v>
      </c>
      <c r="O153">
        <v>192064</v>
      </c>
      <c r="P153">
        <v>264000</v>
      </c>
      <c r="Q153">
        <v>158621</v>
      </c>
      <c r="R153">
        <v>301316</v>
      </c>
      <c r="S153">
        <v>407829</v>
      </c>
      <c r="T153">
        <v>256000</v>
      </c>
      <c r="U153">
        <v>358720</v>
      </c>
      <c r="V153">
        <v>661078</v>
      </c>
      <c r="W153">
        <v>246000</v>
      </c>
      <c r="X153">
        <v>369015</v>
      </c>
      <c r="Y153">
        <v>172403</v>
      </c>
      <c r="Z153">
        <v>360610</v>
      </c>
      <c r="AA153">
        <v>202517</v>
      </c>
      <c r="AB153">
        <v>146651</v>
      </c>
      <c r="AC153">
        <v>266307</v>
      </c>
      <c r="AD153">
        <v>169415</v>
      </c>
      <c r="AE153">
        <v>225523</v>
      </c>
      <c r="AF153">
        <v>320812</v>
      </c>
      <c r="AG153">
        <v>575422</v>
      </c>
      <c r="AH153">
        <v>444220</v>
      </c>
      <c r="AI153">
        <v>317753</v>
      </c>
      <c r="AJ153">
        <v>360616</v>
      </c>
      <c r="AK153">
        <v>192100</v>
      </c>
      <c r="AL153">
        <v>410511</v>
      </c>
      <c r="AM153">
        <v>134829</v>
      </c>
    </row>
    <row r="154" spans="1:39" x14ac:dyDescent="0.2">
      <c r="A154">
        <v>411548</v>
      </c>
      <c r="B154">
        <v>906723</v>
      </c>
      <c r="C154">
        <v>673482</v>
      </c>
      <c r="D154">
        <v>867429</v>
      </c>
      <c r="E154">
        <v>726917</v>
      </c>
      <c r="F154">
        <v>789126</v>
      </c>
      <c r="G154">
        <v>1237230</v>
      </c>
      <c r="H154">
        <v>1143710</v>
      </c>
      <c r="I154">
        <v>1330000</v>
      </c>
      <c r="J154">
        <v>728502</v>
      </c>
      <c r="K154">
        <v>554554</v>
      </c>
      <c r="L154">
        <v>632613</v>
      </c>
      <c r="M154">
        <v>717103</v>
      </c>
      <c r="N154">
        <v>972403</v>
      </c>
      <c r="O154">
        <v>353629</v>
      </c>
      <c r="P154">
        <v>489000</v>
      </c>
      <c r="Q154">
        <v>292315</v>
      </c>
      <c r="R154">
        <v>556951</v>
      </c>
      <c r="S154">
        <v>754351</v>
      </c>
      <c r="T154">
        <v>470931</v>
      </c>
      <c r="U154">
        <v>661078</v>
      </c>
      <c r="V154">
        <v>1274130</v>
      </c>
      <c r="W154">
        <v>453968</v>
      </c>
      <c r="X154">
        <v>679780</v>
      </c>
      <c r="Y154">
        <v>317020</v>
      </c>
      <c r="Z154">
        <v>664732</v>
      </c>
      <c r="AA154">
        <v>372505</v>
      </c>
      <c r="AB154">
        <v>269755</v>
      </c>
      <c r="AC154">
        <v>491188</v>
      </c>
      <c r="AD154">
        <v>311595</v>
      </c>
      <c r="AE154">
        <v>415334</v>
      </c>
      <c r="AF154">
        <v>590190</v>
      </c>
      <c r="AG154">
        <v>1060710</v>
      </c>
      <c r="AH154">
        <v>817887</v>
      </c>
      <c r="AI154">
        <v>586477</v>
      </c>
      <c r="AJ154">
        <v>663573</v>
      </c>
      <c r="AK154">
        <v>355000</v>
      </c>
      <c r="AL154">
        <v>757141</v>
      </c>
      <c r="AM154">
        <v>247248</v>
      </c>
    </row>
    <row r="155" spans="1:39" x14ac:dyDescent="0.2">
      <c r="A155">
        <v>153219</v>
      </c>
      <c r="B155">
        <v>338000</v>
      </c>
      <c r="C155">
        <v>250833</v>
      </c>
      <c r="D155">
        <v>323623</v>
      </c>
      <c r="E155">
        <v>271000</v>
      </c>
      <c r="F155">
        <v>292973</v>
      </c>
      <c r="G155">
        <v>457275</v>
      </c>
      <c r="H155">
        <v>425326</v>
      </c>
      <c r="I155">
        <v>489491</v>
      </c>
      <c r="J155">
        <v>270217</v>
      </c>
      <c r="K155">
        <v>205675</v>
      </c>
      <c r="L155">
        <v>235658</v>
      </c>
      <c r="M155">
        <v>266764</v>
      </c>
      <c r="N155">
        <v>353000</v>
      </c>
      <c r="O155">
        <v>131952</v>
      </c>
      <c r="P155">
        <v>181576</v>
      </c>
      <c r="Q155">
        <v>108972</v>
      </c>
      <c r="R155">
        <v>206972</v>
      </c>
      <c r="S155">
        <v>280139</v>
      </c>
      <c r="T155">
        <v>175918</v>
      </c>
      <c r="U155">
        <v>246000</v>
      </c>
      <c r="V155">
        <v>453968</v>
      </c>
      <c r="W155">
        <v>169307</v>
      </c>
      <c r="X155">
        <v>253513</v>
      </c>
      <c r="Y155">
        <v>118453</v>
      </c>
      <c r="Z155">
        <v>248000</v>
      </c>
      <c r="AA155">
        <v>139000</v>
      </c>
      <c r="AB155">
        <v>101000</v>
      </c>
      <c r="AC155">
        <v>182945</v>
      </c>
      <c r="AD155">
        <v>116399</v>
      </c>
      <c r="AE155">
        <v>154939</v>
      </c>
      <c r="AF155">
        <v>220415</v>
      </c>
      <c r="AG155">
        <v>395309</v>
      </c>
      <c r="AH155">
        <v>305000</v>
      </c>
      <c r="AI155">
        <v>218283</v>
      </c>
      <c r="AJ155">
        <v>247759</v>
      </c>
      <c r="AK155">
        <v>131958</v>
      </c>
      <c r="AL155">
        <v>282000</v>
      </c>
      <c r="AM155">
        <v>92652.7</v>
      </c>
    </row>
    <row r="156" spans="1:39" x14ac:dyDescent="0.2">
      <c r="A156">
        <v>229420</v>
      </c>
      <c r="B156">
        <v>505848</v>
      </c>
      <c r="C156">
        <v>375594</v>
      </c>
      <c r="D156">
        <v>484628</v>
      </c>
      <c r="E156">
        <v>405558</v>
      </c>
      <c r="F156">
        <v>438625</v>
      </c>
      <c r="G156">
        <v>684625</v>
      </c>
      <c r="H156">
        <v>637000</v>
      </c>
      <c r="I156">
        <v>732770</v>
      </c>
      <c r="J156">
        <v>404535</v>
      </c>
      <c r="K156">
        <v>307936</v>
      </c>
      <c r="L156">
        <v>352844</v>
      </c>
      <c r="M156">
        <v>399415</v>
      </c>
      <c r="N156">
        <v>528000</v>
      </c>
      <c r="O156">
        <v>197582</v>
      </c>
      <c r="P156">
        <v>271853</v>
      </c>
      <c r="Q156">
        <v>163159</v>
      </c>
      <c r="R156">
        <v>309877</v>
      </c>
      <c r="S156">
        <v>419427</v>
      </c>
      <c r="T156">
        <v>263429</v>
      </c>
      <c r="U156">
        <v>369015</v>
      </c>
      <c r="V156">
        <v>679780</v>
      </c>
      <c r="W156">
        <v>253513</v>
      </c>
      <c r="X156">
        <v>379625</v>
      </c>
      <c r="Y156">
        <v>177373</v>
      </c>
      <c r="Z156">
        <v>371000</v>
      </c>
      <c r="AA156">
        <v>208366</v>
      </c>
      <c r="AB156">
        <v>150884</v>
      </c>
      <c r="AC156">
        <v>274000</v>
      </c>
      <c r="AD156">
        <v>174292</v>
      </c>
      <c r="AE156">
        <v>232004</v>
      </c>
      <c r="AF156">
        <v>330076</v>
      </c>
      <c r="AG156">
        <v>591942</v>
      </c>
      <c r="AH156">
        <v>457000</v>
      </c>
      <c r="AI156">
        <v>326818</v>
      </c>
      <c r="AJ156">
        <v>370990</v>
      </c>
      <c r="AK156">
        <v>198000</v>
      </c>
      <c r="AL156">
        <v>422271</v>
      </c>
      <c r="AM156">
        <v>138729</v>
      </c>
    </row>
    <row r="157" spans="1:39" x14ac:dyDescent="0.2">
      <c r="A157">
        <v>107144</v>
      </c>
      <c r="B157">
        <v>236297</v>
      </c>
      <c r="C157">
        <v>175437</v>
      </c>
      <c r="D157">
        <v>226469</v>
      </c>
      <c r="E157">
        <v>189448</v>
      </c>
      <c r="F157">
        <v>204769</v>
      </c>
      <c r="G157">
        <v>319523</v>
      </c>
      <c r="H157">
        <v>297000</v>
      </c>
      <c r="I157">
        <v>341774</v>
      </c>
      <c r="J157">
        <v>189000</v>
      </c>
      <c r="K157">
        <v>143813</v>
      </c>
      <c r="L157">
        <v>164836</v>
      </c>
      <c r="M157">
        <v>186505</v>
      </c>
      <c r="N157">
        <v>246176</v>
      </c>
      <c r="O157">
        <v>92324.6</v>
      </c>
      <c r="P157">
        <v>126928</v>
      </c>
      <c r="Q157">
        <v>76218.899999999994</v>
      </c>
      <c r="R157">
        <v>144659</v>
      </c>
      <c r="S157">
        <v>195819</v>
      </c>
      <c r="T157">
        <v>123133</v>
      </c>
      <c r="U157">
        <v>172403</v>
      </c>
      <c r="V157">
        <v>317020</v>
      </c>
      <c r="W157">
        <v>118453</v>
      </c>
      <c r="X157">
        <v>177373</v>
      </c>
      <c r="Y157">
        <v>82910.399999999994</v>
      </c>
      <c r="Z157">
        <v>173291</v>
      </c>
      <c r="AA157">
        <v>97398.6</v>
      </c>
      <c r="AB157">
        <v>70526.8</v>
      </c>
      <c r="AC157">
        <v>127952</v>
      </c>
      <c r="AD157">
        <v>81463.5</v>
      </c>
      <c r="AE157">
        <v>108410</v>
      </c>
      <c r="AF157">
        <v>154286</v>
      </c>
      <c r="AG157">
        <v>276554</v>
      </c>
      <c r="AH157">
        <v>213550</v>
      </c>
      <c r="AI157">
        <v>153000</v>
      </c>
      <c r="AJ157">
        <v>173378</v>
      </c>
      <c r="AK157">
        <v>92232.4</v>
      </c>
      <c r="AL157">
        <v>197290</v>
      </c>
      <c r="AM157">
        <v>64889.5</v>
      </c>
    </row>
    <row r="158" spans="1:39" x14ac:dyDescent="0.2">
      <c r="A158">
        <v>224238</v>
      </c>
      <c r="B158">
        <v>494357</v>
      </c>
      <c r="C158">
        <v>367078</v>
      </c>
      <c r="D158">
        <v>473523</v>
      </c>
      <c r="E158">
        <v>396344</v>
      </c>
      <c r="F158">
        <v>429000</v>
      </c>
      <c r="G158">
        <v>669368</v>
      </c>
      <c r="H158">
        <v>622533</v>
      </c>
      <c r="I158">
        <v>717000</v>
      </c>
      <c r="J158">
        <v>395523</v>
      </c>
      <c r="K158">
        <v>301000</v>
      </c>
      <c r="L158">
        <v>344828</v>
      </c>
      <c r="M158">
        <v>390431</v>
      </c>
      <c r="N158">
        <v>516271</v>
      </c>
      <c r="O158">
        <v>193069</v>
      </c>
      <c r="P158">
        <v>265751</v>
      </c>
      <c r="Q158">
        <v>159457</v>
      </c>
      <c r="R158">
        <v>303000</v>
      </c>
      <c r="S158">
        <v>410000</v>
      </c>
      <c r="T158">
        <v>257368</v>
      </c>
      <c r="U158">
        <v>360610</v>
      </c>
      <c r="V158">
        <v>664732</v>
      </c>
      <c r="W158">
        <v>248000</v>
      </c>
      <c r="X158">
        <v>371000</v>
      </c>
      <c r="Y158">
        <v>173291</v>
      </c>
      <c r="Z158">
        <v>362527</v>
      </c>
      <c r="AA158">
        <v>203564</v>
      </c>
      <c r="AB158">
        <v>147410</v>
      </c>
      <c r="AC158">
        <v>267714</v>
      </c>
      <c r="AD158">
        <v>170290</v>
      </c>
      <c r="AE158">
        <v>226702</v>
      </c>
      <c r="AF158">
        <v>322474</v>
      </c>
      <c r="AG158">
        <v>578454</v>
      </c>
      <c r="AH158">
        <v>446547</v>
      </c>
      <c r="AI158">
        <v>319000</v>
      </c>
      <c r="AJ158">
        <v>362491</v>
      </c>
      <c r="AK158">
        <v>193130</v>
      </c>
      <c r="AL158">
        <v>412655</v>
      </c>
      <c r="AM158">
        <v>135498</v>
      </c>
    </row>
    <row r="159" spans="1:39" x14ac:dyDescent="0.2">
      <c r="A159">
        <v>125848</v>
      </c>
      <c r="B159">
        <v>277574</v>
      </c>
      <c r="C159">
        <v>206076</v>
      </c>
      <c r="D159">
        <v>266059</v>
      </c>
      <c r="E159">
        <v>222541</v>
      </c>
      <c r="F159">
        <v>240485</v>
      </c>
      <c r="G159">
        <v>375278</v>
      </c>
      <c r="H159">
        <v>349292</v>
      </c>
      <c r="I159">
        <v>401360</v>
      </c>
      <c r="J159">
        <v>221736</v>
      </c>
      <c r="K159">
        <v>168920</v>
      </c>
      <c r="L159">
        <v>193615</v>
      </c>
      <c r="M159">
        <v>219047</v>
      </c>
      <c r="N159">
        <v>289166</v>
      </c>
      <c r="O159">
        <v>108450</v>
      </c>
      <c r="P159">
        <v>149073</v>
      </c>
      <c r="Q159">
        <v>89520.6</v>
      </c>
      <c r="R159">
        <v>170000</v>
      </c>
      <c r="S159">
        <v>229984</v>
      </c>
      <c r="T159">
        <v>144654</v>
      </c>
      <c r="U159">
        <v>202517</v>
      </c>
      <c r="V159">
        <v>372505</v>
      </c>
      <c r="W159">
        <v>139000</v>
      </c>
      <c r="X159">
        <v>208366</v>
      </c>
      <c r="Y159">
        <v>97398.6</v>
      </c>
      <c r="Z159">
        <v>203564</v>
      </c>
      <c r="AA159">
        <v>114429</v>
      </c>
      <c r="AB159">
        <v>82856</v>
      </c>
      <c r="AC159">
        <v>150291</v>
      </c>
      <c r="AD159">
        <v>95694.2</v>
      </c>
      <c r="AE159">
        <v>127348</v>
      </c>
      <c r="AF159">
        <v>181264</v>
      </c>
      <c r="AG159">
        <v>324871</v>
      </c>
      <c r="AH159">
        <v>250863</v>
      </c>
      <c r="AI159">
        <v>179269</v>
      </c>
      <c r="AJ159">
        <v>203664</v>
      </c>
      <c r="AK159">
        <v>108311</v>
      </c>
      <c r="AL159">
        <v>231742</v>
      </c>
      <c r="AM159">
        <v>76226.899999999994</v>
      </c>
    </row>
    <row r="160" spans="1:39" x14ac:dyDescent="0.2">
      <c r="A160">
        <v>91137</v>
      </c>
      <c r="B160">
        <v>201000</v>
      </c>
      <c r="C160">
        <v>149232</v>
      </c>
      <c r="D160">
        <v>192655</v>
      </c>
      <c r="E160">
        <v>161153</v>
      </c>
      <c r="F160">
        <v>174166</v>
      </c>
      <c r="G160">
        <v>271786</v>
      </c>
      <c r="H160">
        <v>252954</v>
      </c>
      <c r="I160">
        <v>290699</v>
      </c>
      <c r="J160">
        <v>160593</v>
      </c>
      <c r="K160">
        <v>122328</v>
      </c>
      <c r="L160">
        <v>140208</v>
      </c>
      <c r="M160">
        <v>158635</v>
      </c>
      <c r="N160">
        <v>209000</v>
      </c>
      <c r="O160">
        <v>78533</v>
      </c>
      <c r="P160">
        <v>107960</v>
      </c>
      <c r="Q160">
        <v>64828.9</v>
      </c>
      <c r="R160">
        <v>123039</v>
      </c>
      <c r="S160">
        <v>167000</v>
      </c>
      <c r="T160">
        <v>104744</v>
      </c>
      <c r="U160">
        <v>146651</v>
      </c>
      <c r="V160">
        <v>269755</v>
      </c>
      <c r="W160">
        <v>101000</v>
      </c>
      <c r="X160">
        <v>150884</v>
      </c>
      <c r="Y160">
        <v>70526.8</v>
      </c>
      <c r="Z160">
        <v>147410</v>
      </c>
      <c r="AA160">
        <v>82856</v>
      </c>
      <c r="AB160">
        <v>59995.5</v>
      </c>
      <c r="AC160">
        <v>109000</v>
      </c>
      <c r="AD160">
        <v>69294.100000000006</v>
      </c>
      <c r="AE160">
        <v>92216.7</v>
      </c>
      <c r="AF160">
        <v>131250</v>
      </c>
      <c r="AG160">
        <v>235251</v>
      </c>
      <c r="AH160">
        <v>181656</v>
      </c>
      <c r="AI160">
        <v>129826</v>
      </c>
      <c r="AJ160">
        <v>147478</v>
      </c>
      <c r="AK160">
        <v>78443.7</v>
      </c>
      <c r="AL160">
        <v>167816</v>
      </c>
      <c r="AM160">
        <v>55194.1</v>
      </c>
    </row>
    <row r="161" spans="1:39" x14ac:dyDescent="0.2">
      <c r="A161">
        <v>166000</v>
      </c>
      <c r="B161">
        <v>365078</v>
      </c>
      <c r="C161">
        <v>271099</v>
      </c>
      <c r="D161">
        <v>349630</v>
      </c>
      <c r="E161">
        <v>292695</v>
      </c>
      <c r="F161">
        <v>316818</v>
      </c>
      <c r="G161">
        <v>494584</v>
      </c>
      <c r="H161">
        <v>459810</v>
      </c>
      <c r="I161">
        <v>529738</v>
      </c>
      <c r="J161">
        <v>292266</v>
      </c>
      <c r="K161">
        <v>222347</v>
      </c>
      <c r="L161">
        <v>254691</v>
      </c>
      <c r="M161">
        <v>288407</v>
      </c>
      <c r="N161">
        <v>381587</v>
      </c>
      <c r="O161">
        <v>142573</v>
      </c>
      <c r="P161">
        <v>196331</v>
      </c>
      <c r="Q161">
        <v>118000</v>
      </c>
      <c r="R161">
        <v>223815</v>
      </c>
      <c r="S161">
        <v>302914</v>
      </c>
      <c r="T161">
        <v>190027</v>
      </c>
      <c r="U161">
        <v>266307</v>
      </c>
      <c r="V161">
        <v>491188</v>
      </c>
      <c r="W161">
        <v>182945</v>
      </c>
      <c r="X161">
        <v>274000</v>
      </c>
      <c r="Y161">
        <v>127952</v>
      </c>
      <c r="Z161">
        <v>267714</v>
      </c>
      <c r="AA161">
        <v>150291</v>
      </c>
      <c r="AB161">
        <v>109000</v>
      </c>
      <c r="AC161">
        <v>197734</v>
      </c>
      <c r="AD161">
        <v>125745</v>
      </c>
      <c r="AE161">
        <v>167410</v>
      </c>
      <c r="AF161">
        <v>238082</v>
      </c>
      <c r="AG161">
        <v>427175</v>
      </c>
      <c r="AH161">
        <v>329735</v>
      </c>
      <c r="AI161">
        <v>235966</v>
      </c>
      <c r="AJ161">
        <v>267674</v>
      </c>
      <c r="AK161">
        <v>142694</v>
      </c>
      <c r="AL161">
        <v>304775</v>
      </c>
      <c r="AM161">
        <v>100042</v>
      </c>
    </row>
    <row r="162" spans="1:39" x14ac:dyDescent="0.2">
      <c r="A162">
        <v>105300</v>
      </c>
      <c r="B162">
        <v>232206</v>
      </c>
      <c r="C162">
        <v>172406</v>
      </c>
      <c r="D162">
        <v>223000</v>
      </c>
      <c r="E162">
        <v>186169</v>
      </c>
      <c r="F162">
        <v>201272</v>
      </c>
      <c r="G162">
        <v>314074</v>
      </c>
      <c r="H162">
        <v>292264</v>
      </c>
      <c r="I162">
        <v>336010</v>
      </c>
      <c r="J162">
        <v>185606</v>
      </c>
      <c r="K162">
        <v>141338</v>
      </c>
      <c r="L162">
        <v>161988</v>
      </c>
      <c r="M162">
        <v>183305</v>
      </c>
      <c r="N162">
        <v>242004</v>
      </c>
      <c r="O162">
        <v>90722.5</v>
      </c>
      <c r="P162">
        <v>124756</v>
      </c>
      <c r="Q162">
        <v>74904.7</v>
      </c>
      <c r="R162">
        <v>142190</v>
      </c>
      <c r="S162">
        <v>192468</v>
      </c>
      <c r="T162">
        <v>120983</v>
      </c>
      <c r="U162">
        <v>169415</v>
      </c>
      <c r="V162">
        <v>311595</v>
      </c>
      <c r="W162">
        <v>116399</v>
      </c>
      <c r="X162">
        <v>174292</v>
      </c>
      <c r="Y162">
        <v>81463.5</v>
      </c>
      <c r="Z162">
        <v>170290</v>
      </c>
      <c r="AA162">
        <v>95694.2</v>
      </c>
      <c r="AB162">
        <v>69294.100000000006</v>
      </c>
      <c r="AC162">
        <v>125745</v>
      </c>
      <c r="AD162">
        <v>80045.100000000006</v>
      </c>
      <c r="AE162">
        <v>106527</v>
      </c>
      <c r="AF162">
        <v>151586</v>
      </c>
      <c r="AG162">
        <v>271757</v>
      </c>
      <c r="AH162">
        <v>209836</v>
      </c>
      <c r="AI162">
        <v>150013</v>
      </c>
      <c r="AJ162">
        <v>170363</v>
      </c>
      <c r="AK162">
        <v>90659.5</v>
      </c>
      <c r="AL162">
        <v>193875</v>
      </c>
      <c r="AM162">
        <v>63750.6</v>
      </c>
    </row>
    <row r="163" spans="1:39" x14ac:dyDescent="0.2">
      <c r="A163">
        <v>140204</v>
      </c>
      <c r="B163">
        <v>309137</v>
      </c>
      <c r="C163">
        <v>229535</v>
      </c>
      <c r="D163">
        <v>296178</v>
      </c>
      <c r="E163">
        <v>247846</v>
      </c>
      <c r="F163">
        <v>268058</v>
      </c>
      <c r="G163">
        <v>418374</v>
      </c>
      <c r="H163">
        <v>389000</v>
      </c>
      <c r="I163">
        <v>447783</v>
      </c>
      <c r="J163">
        <v>247224</v>
      </c>
      <c r="K163">
        <v>188000</v>
      </c>
      <c r="L163">
        <v>215649</v>
      </c>
      <c r="M163">
        <v>244000</v>
      </c>
      <c r="N163">
        <v>322560</v>
      </c>
      <c r="O163">
        <v>120756</v>
      </c>
      <c r="P163">
        <v>166139</v>
      </c>
      <c r="Q163">
        <v>99717.6</v>
      </c>
      <c r="R163">
        <v>189371</v>
      </c>
      <c r="S163">
        <v>256322</v>
      </c>
      <c r="T163">
        <v>161004</v>
      </c>
      <c r="U163">
        <v>225523</v>
      </c>
      <c r="V163">
        <v>415334</v>
      </c>
      <c r="W163">
        <v>154939</v>
      </c>
      <c r="X163">
        <v>232004</v>
      </c>
      <c r="Y163">
        <v>108410</v>
      </c>
      <c r="Z163">
        <v>226702</v>
      </c>
      <c r="AA163">
        <v>127348</v>
      </c>
      <c r="AB163">
        <v>92216.7</v>
      </c>
      <c r="AC163">
        <v>167410</v>
      </c>
      <c r="AD163">
        <v>106527</v>
      </c>
      <c r="AE163">
        <v>141793</v>
      </c>
      <c r="AF163">
        <v>201732</v>
      </c>
      <c r="AG163">
        <v>361762</v>
      </c>
      <c r="AH163">
        <v>279298</v>
      </c>
      <c r="AI163">
        <v>199737</v>
      </c>
      <c r="AJ163">
        <v>226742</v>
      </c>
      <c r="AK163">
        <v>120735</v>
      </c>
      <c r="AL163">
        <v>258084</v>
      </c>
      <c r="AM163">
        <v>84804.3</v>
      </c>
    </row>
    <row r="164" spans="1:39" x14ac:dyDescent="0.2">
      <c r="A164">
        <v>199363</v>
      </c>
      <c r="B164">
        <v>439717</v>
      </c>
      <c r="C164">
        <v>326455</v>
      </c>
      <c r="D164">
        <v>421000</v>
      </c>
      <c r="E164">
        <v>352536</v>
      </c>
      <c r="F164">
        <v>380976</v>
      </c>
      <c r="G164">
        <v>595000</v>
      </c>
      <c r="H164">
        <v>553344</v>
      </c>
      <c r="I164">
        <v>636000</v>
      </c>
      <c r="J164">
        <v>351278</v>
      </c>
      <c r="K164">
        <v>267597</v>
      </c>
      <c r="L164">
        <v>306711</v>
      </c>
      <c r="M164">
        <v>347000</v>
      </c>
      <c r="N164">
        <v>458142</v>
      </c>
      <c r="O164">
        <v>171796</v>
      </c>
      <c r="P164">
        <v>236159</v>
      </c>
      <c r="Q164">
        <v>141811</v>
      </c>
      <c r="R164">
        <v>269136</v>
      </c>
      <c r="S164">
        <v>364339</v>
      </c>
      <c r="T164">
        <v>229142</v>
      </c>
      <c r="U164">
        <v>320812</v>
      </c>
      <c r="V164">
        <v>590190</v>
      </c>
      <c r="W164">
        <v>220415</v>
      </c>
      <c r="X164">
        <v>330076</v>
      </c>
      <c r="Y164">
        <v>154286</v>
      </c>
      <c r="Z164">
        <v>322474</v>
      </c>
      <c r="AA164">
        <v>181264</v>
      </c>
      <c r="AB164">
        <v>131250</v>
      </c>
      <c r="AC164">
        <v>238082</v>
      </c>
      <c r="AD164">
        <v>151586</v>
      </c>
      <c r="AE164">
        <v>201732</v>
      </c>
      <c r="AF164">
        <v>287136</v>
      </c>
      <c r="AG164">
        <v>514637</v>
      </c>
      <c r="AH164">
        <v>397393</v>
      </c>
      <c r="AI164">
        <v>283989</v>
      </c>
      <c r="AJ164">
        <v>322620</v>
      </c>
      <c r="AK164">
        <v>171584</v>
      </c>
      <c r="AL164">
        <v>367106</v>
      </c>
      <c r="AM164">
        <v>120741</v>
      </c>
    </row>
    <row r="165" spans="1:39" x14ac:dyDescent="0.2">
      <c r="A165">
        <v>357773</v>
      </c>
      <c r="B165">
        <v>788806</v>
      </c>
      <c r="C165">
        <v>585706</v>
      </c>
      <c r="D165">
        <v>755646</v>
      </c>
      <c r="E165">
        <v>632412</v>
      </c>
      <c r="F165">
        <v>684143</v>
      </c>
      <c r="G165">
        <v>1070000</v>
      </c>
      <c r="H165">
        <v>993213</v>
      </c>
      <c r="I165">
        <v>1143300</v>
      </c>
      <c r="J165">
        <v>631013</v>
      </c>
      <c r="K165">
        <v>480278</v>
      </c>
      <c r="L165">
        <v>550245</v>
      </c>
      <c r="M165">
        <v>622915</v>
      </c>
      <c r="N165">
        <v>823706</v>
      </c>
      <c r="O165">
        <v>308086</v>
      </c>
      <c r="P165">
        <v>424003</v>
      </c>
      <c r="Q165">
        <v>254000</v>
      </c>
      <c r="R165">
        <v>483310</v>
      </c>
      <c r="S165">
        <v>654174</v>
      </c>
      <c r="T165">
        <v>410729</v>
      </c>
      <c r="U165">
        <v>575422</v>
      </c>
      <c r="V165">
        <v>1060710</v>
      </c>
      <c r="W165">
        <v>395309</v>
      </c>
      <c r="X165">
        <v>591942</v>
      </c>
      <c r="Y165">
        <v>276554</v>
      </c>
      <c r="Z165">
        <v>578454</v>
      </c>
      <c r="AA165">
        <v>324871</v>
      </c>
      <c r="AB165">
        <v>235251</v>
      </c>
      <c r="AC165">
        <v>427175</v>
      </c>
      <c r="AD165">
        <v>271757</v>
      </c>
      <c r="AE165">
        <v>361762</v>
      </c>
      <c r="AF165">
        <v>514637</v>
      </c>
      <c r="AG165">
        <v>923045</v>
      </c>
      <c r="AH165">
        <v>712578</v>
      </c>
      <c r="AI165">
        <v>509686</v>
      </c>
      <c r="AJ165">
        <v>578461</v>
      </c>
      <c r="AK165">
        <v>308124</v>
      </c>
      <c r="AL165">
        <v>658000</v>
      </c>
      <c r="AM165">
        <v>216000</v>
      </c>
    </row>
    <row r="166" spans="1:39" x14ac:dyDescent="0.2">
      <c r="A166">
        <v>276150</v>
      </c>
      <c r="B166">
        <v>608916</v>
      </c>
      <c r="C166">
        <v>452113</v>
      </c>
      <c r="D166">
        <v>583000</v>
      </c>
      <c r="E166">
        <v>488000</v>
      </c>
      <c r="F166">
        <v>527918</v>
      </c>
      <c r="G166">
        <v>823930</v>
      </c>
      <c r="H166">
        <v>766551</v>
      </c>
      <c r="I166">
        <v>881728</v>
      </c>
      <c r="J166">
        <v>486865</v>
      </c>
      <c r="K166">
        <v>371000</v>
      </c>
      <c r="L166">
        <v>424748</v>
      </c>
      <c r="M166">
        <v>480751</v>
      </c>
      <c r="N166">
        <v>635152</v>
      </c>
      <c r="O166">
        <v>237859</v>
      </c>
      <c r="P166">
        <v>327205</v>
      </c>
      <c r="Q166">
        <v>196406</v>
      </c>
      <c r="R166">
        <v>372957</v>
      </c>
      <c r="S166">
        <v>504818</v>
      </c>
      <c r="T166">
        <v>317154</v>
      </c>
      <c r="U166">
        <v>444220</v>
      </c>
      <c r="V166">
        <v>817887</v>
      </c>
      <c r="W166">
        <v>305000</v>
      </c>
      <c r="X166">
        <v>457000</v>
      </c>
      <c r="Y166">
        <v>213550</v>
      </c>
      <c r="Z166">
        <v>446547</v>
      </c>
      <c r="AA166">
        <v>250863</v>
      </c>
      <c r="AB166">
        <v>181656</v>
      </c>
      <c r="AC166">
        <v>329735</v>
      </c>
      <c r="AD166">
        <v>209836</v>
      </c>
      <c r="AE166">
        <v>279298</v>
      </c>
      <c r="AF166">
        <v>397393</v>
      </c>
      <c r="AG166">
        <v>712578</v>
      </c>
      <c r="AH166">
        <v>550162</v>
      </c>
      <c r="AI166">
        <v>393391</v>
      </c>
      <c r="AJ166">
        <v>446632</v>
      </c>
      <c r="AK166">
        <v>238000</v>
      </c>
      <c r="AL166">
        <v>508336</v>
      </c>
      <c r="AM166">
        <v>167053</v>
      </c>
    </row>
    <row r="167" spans="1:39" x14ac:dyDescent="0.2">
      <c r="A167">
        <v>197658</v>
      </c>
      <c r="B167">
        <v>435624</v>
      </c>
      <c r="C167">
        <v>323505</v>
      </c>
      <c r="D167">
        <v>417096</v>
      </c>
      <c r="E167">
        <v>349255</v>
      </c>
      <c r="F167">
        <v>378201</v>
      </c>
      <c r="G167">
        <v>590457</v>
      </c>
      <c r="H167">
        <v>548784</v>
      </c>
      <c r="I167">
        <v>632661</v>
      </c>
      <c r="J167">
        <v>348937</v>
      </c>
      <c r="K167">
        <v>265368</v>
      </c>
      <c r="L167">
        <v>303923</v>
      </c>
      <c r="M167">
        <v>344235</v>
      </c>
      <c r="N167">
        <v>456000</v>
      </c>
      <c r="O167">
        <v>170109</v>
      </c>
      <c r="P167">
        <v>234000</v>
      </c>
      <c r="Q167">
        <v>140550</v>
      </c>
      <c r="R167">
        <v>267181</v>
      </c>
      <c r="S167">
        <v>361581</v>
      </c>
      <c r="T167">
        <v>226682</v>
      </c>
      <c r="U167">
        <v>317753</v>
      </c>
      <c r="V167">
        <v>586477</v>
      </c>
      <c r="W167">
        <v>218283</v>
      </c>
      <c r="X167">
        <v>326818</v>
      </c>
      <c r="Y167">
        <v>153000</v>
      </c>
      <c r="Z167">
        <v>319000</v>
      </c>
      <c r="AA167">
        <v>179269</v>
      </c>
      <c r="AB167">
        <v>129826</v>
      </c>
      <c r="AC167">
        <v>235966</v>
      </c>
      <c r="AD167">
        <v>150013</v>
      </c>
      <c r="AE167">
        <v>199737</v>
      </c>
      <c r="AF167">
        <v>283989</v>
      </c>
      <c r="AG167">
        <v>509686</v>
      </c>
      <c r="AH167">
        <v>393391</v>
      </c>
      <c r="AI167">
        <v>281626</v>
      </c>
      <c r="AJ167">
        <v>319349</v>
      </c>
      <c r="AK167">
        <v>170348</v>
      </c>
      <c r="AL167">
        <v>363669</v>
      </c>
      <c r="AM167">
        <v>119317</v>
      </c>
    </row>
    <row r="168" spans="1:39" x14ac:dyDescent="0.2">
      <c r="A168">
        <v>224166</v>
      </c>
      <c r="B168">
        <v>494295</v>
      </c>
      <c r="C168">
        <v>367008</v>
      </c>
      <c r="D168">
        <v>473626</v>
      </c>
      <c r="E168">
        <v>396296</v>
      </c>
      <c r="F168">
        <v>428520</v>
      </c>
      <c r="G168">
        <v>668733</v>
      </c>
      <c r="H168">
        <v>622215</v>
      </c>
      <c r="I168">
        <v>715568</v>
      </c>
      <c r="J168">
        <v>395190</v>
      </c>
      <c r="K168">
        <v>301000</v>
      </c>
      <c r="L168">
        <v>345000</v>
      </c>
      <c r="M168">
        <v>390246</v>
      </c>
      <c r="N168">
        <v>515386</v>
      </c>
      <c r="O168">
        <v>193000</v>
      </c>
      <c r="P168">
        <v>265603</v>
      </c>
      <c r="Q168">
        <v>159447</v>
      </c>
      <c r="R168">
        <v>302736</v>
      </c>
      <c r="S168">
        <v>409769</v>
      </c>
      <c r="T168">
        <v>257487</v>
      </c>
      <c r="U168">
        <v>360616</v>
      </c>
      <c r="V168">
        <v>663573</v>
      </c>
      <c r="W168">
        <v>247759</v>
      </c>
      <c r="X168">
        <v>370990</v>
      </c>
      <c r="Y168">
        <v>173378</v>
      </c>
      <c r="Z168">
        <v>362491</v>
      </c>
      <c r="AA168">
        <v>203664</v>
      </c>
      <c r="AB168">
        <v>147478</v>
      </c>
      <c r="AC168">
        <v>267674</v>
      </c>
      <c r="AD168">
        <v>170363</v>
      </c>
      <c r="AE168">
        <v>226742</v>
      </c>
      <c r="AF168">
        <v>322620</v>
      </c>
      <c r="AG168">
        <v>578461</v>
      </c>
      <c r="AH168">
        <v>446632</v>
      </c>
      <c r="AI168">
        <v>319349</v>
      </c>
      <c r="AJ168">
        <v>362603</v>
      </c>
      <c r="AK168">
        <v>193017</v>
      </c>
      <c r="AL168">
        <v>412678</v>
      </c>
      <c r="AM168">
        <v>135653</v>
      </c>
    </row>
    <row r="169" spans="1:39" x14ac:dyDescent="0.2">
      <c r="A169">
        <v>119546</v>
      </c>
      <c r="B169">
        <v>263000</v>
      </c>
      <c r="C169">
        <v>195619</v>
      </c>
      <c r="D169">
        <v>252070</v>
      </c>
      <c r="E169">
        <v>211166</v>
      </c>
      <c r="F169">
        <v>228862</v>
      </c>
      <c r="G169">
        <v>357372</v>
      </c>
      <c r="H169">
        <v>332000</v>
      </c>
      <c r="I169">
        <v>383205</v>
      </c>
      <c r="J169">
        <v>211209</v>
      </c>
      <c r="K169">
        <v>161000</v>
      </c>
      <c r="L169">
        <v>183774</v>
      </c>
      <c r="M169">
        <v>208247</v>
      </c>
      <c r="N169">
        <v>275995</v>
      </c>
      <c r="O169">
        <v>102829</v>
      </c>
      <c r="P169">
        <v>141793</v>
      </c>
      <c r="Q169">
        <v>84993.600000000006</v>
      </c>
      <c r="R169">
        <v>162000</v>
      </c>
      <c r="S169">
        <v>218779</v>
      </c>
      <c r="T169">
        <v>136973</v>
      </c>
      <c r="U169">
        <v>192100</v>
      </c>
      <c r="V169">
        <v>355000</v>
      </c>
      <c r="W169">
        <v>131958</v>
      </c>
      <c r="X169">
        <v>198000</v>
      </c>
      <c r="Y169">
        <v>92232.4</v>
      </c>
      <c r="Z169">
        <v>193130</v>
      </c>
      <c r="AA169">
        <v>108311</v>
      </c>
      <c r="AB169">
        <v>78443.7</v>
      </c>
      <c r="AC169">
        <v>142694</v>
      </c>
      <c r="AD169">
        <v>90659.5</v>
      </c>
      <c r="AE169">
        <v>120735</v>
      </c>
      <c r="AF169">
        <v>171584</v>
      </c>
      <c r="AG169">
        <v>308124</v>
      </c>
      <c r="AH169">
        <v>238000</v>
      </c>
      <c r="AI169">
        <v>170348</v>
      </c>
      <c r="AJ169">
        <v>193017</v>
      </c>
      <c r="AK169">
        <v>103087</v>
      </c>
      <c r="AL169">
        <v>219876</v>
      </c>
      <c r="AM169">
        <v>72065.2</v>
      </c>
    </row>
    <row r="170" spans="1:39" x14ac:dyDescent="0.2">
      <c r="A170">
        <v>255250</v>
      </c>
      <c r="B170">
        <v>562727</v>
      </c>
      <c r="C170">
        <v>417850</v>
      </c>
      <c r="D170">
        <v>539000</v>
      </c>
      <c r="E170">
        <v>451156</v>
      </c>
      <c r="F170">
        <v>488185</v>
      </c>
      <c r="G170">
        <v>762081</v>
      </c>
      <c r="H170">
        <v>708586</v>
      </c>
      <c r="I170">
        <v>816042</v>
      </c>
      <c r="J170">
        <v>450000</v>
      </c>
      <c r="K170">
        <v>342717</v>
      </c>
      <c r="L170">
        <v>393000</v>
      </c>
      <c r="M170">
        <v>444442</v>
      </c>
      <c r="N170">
        <v>587973</v>
      </c>
      <c r="O170">
        <v>220000</v>
      </c>
      <c r="P170">
        <v>302547</v>
      </c>
      <c r="Q170">
        <v>181533</v>
      </c>
      <c r="R170">
        <v>344857</v>
      </c>
      <c r="S170">
        <v>466778</v>
      </c>
      <c r="T170">
        <v>293002</v>
      </c>
      <c r="U170">
        <v>410511</v>
      </c>
      <c r="V170">
        <v>757141</v>
      </c>
      <c r="W170">
        <v>282000</v>
      </c>
      <c r="X170">
        <v>422271</v>
      </c>
      <c r="Y170">
        <v>197290</v>
      </c>
      <c r="Z170">
        <v>412655</v>
      </c>
      <c r="AA170">
        <v>231742</v>
      </c>
      <c r="AB170">
        <v>167816</v>
      </c>
      <c r="AC170">
        <v>304775</v>
      </c>
      <c r="AD170">
        <v>193875</v>
      </c>
      <c r="AE170">
        <v>258084</v>
      </c>
      <c r="AF170">
        <v>367106</v>
      </c>
      <c r="AG170">
        <v>658000</v>
      </c>
      <c r="AH170">
        <v>508336</v>
      </c>
      <c r="AI170">
        <v>363669</v>
      </c>
      <c r="AJ170">
        <v>412678</v>
      </c>
      <c r="AK170">
        <v>219876</v>
      </c>
      <c r="AL170">
        <v>469829</v>
      </c>
      <c r="AM170">
        <v>154304</v>
      </c>
    </row>
    <row r="171" spans="1:39" x14ac:dyDescent="0.2">
      <c r="A171">
        <v>83749.2</v>
      </c>
      <c r="B171">
        <v>184756</v>
      </c>
      <c r="C171">
        <v>137158</v>
      </c>
      <c r="D171">
        <v>177166</v>
      </c>
      <c r="E171">
        <v>148127</v>
      </c>
      <c r="F171">
        <v>159973</v>
      </c>
      <c r="G171">
        <v>249515</v>
      </c>
      <c r="H171">
        <v>232374</v>
      </c>
      <c r="I171">
        <v>266650</v>
      </c>
      <c r="J171">
        <v>147473</v>
      </c>
      <c r="K171">
        <v>112000</v>
      </c>
      <c r="L171">
        <v>128903</v>
      </c>
      <c r="M171">
        <v>145747</v>
      </c>
      <c r="N171">
        <v>192009</v>
      </c>
      <c r="O171">
        <v>72221.3</v>
      </c>
      <c r="P171">
        <v>99178.6</v>
      </c>
      <c r="Q171">
        <v>59601.5</v>
      </c>
      <c r="R171">
        <v>113008</v>
      </c>
      <c r="S171">
        <v>152994</v>
      </c>
      <c r="T171">
        <v>96363.9</v>
      </c>
      <c r="U171">
        <v>134829</v>
      </c>
      <c r="V171">
        <v>247248</v>
      </c>
      <c r="W171">
        <v>92652.7</v>
      </c>
      <c r="X171">
        <v>138729</v>
      </c>
      <c r="Y171">
        <v>64889.5</v>
      </c>
      <c r="Z171">
        <v>135498</v>
      </c>
      <c r="AA171">
        <v>76226.899999999994</v>
      </c>
      <c r="AB171">
        <v>55194.1</v>
      </c>
      <c r="AC171">
        <v>100042</v>
      </c>
      <c r="AD171">
        <v>63750.6</v>
      </c>
      <c r="AE171">
        <v>84804.3</v>
      </c>
      <c r="AF171">
        <v>120741</v>
      </c>
      <c r="AG171">
        <v>216000</v>
      </c>
      <c r="AH171">
        <v>167053</v>
      </c>
      <c r="AI171">
        <v>119317</v>
      </c>
      <c r="AJ171">
        <v>135653</v>
      </c>
      <c r="AK171">
        <v>72065.2</v>
      </c>
      <c r="AL171">
        <v>154304</v>
      </c>
      <c r="AM171">
        <v>50837.599999999999</v>
      </c>
    </row>
  </sheetData>
  <conditionalFormatting sqref="A87:AN12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45:AN8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33:AN17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var_cov_matrix_th_t_2021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2021-10-17T06:19:07Z</dcterms:created>
  <dcterms:modified xsi:type="dcterms:W3CDTF">2022-10-13T03:52:42Z</dcterms:modified>
</cp:coreProperties>
</file>