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dy.szuwalski\Work\snow_2025_9\data\"/>
    </mc:Choice>
  </mc:AlternateContent>
  <bookViews>
    <workbookView xWindow="0" yWindow="0" windowWidth="24510" windowHeight="11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10" i="1"/>
</calcChain>
</file>

<file path=xl/sharedStrings.xml><?xml version="1.0" encoding="utf-8"?>
<sst xmlns="http://schemas.openxmlformats.org/spreadsheetml/2006/main" count="4" uniqueCount="3">
  <si>
    <t>data_2024</t>
  </si>
  <si>
    <t>data_2025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</si>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</sst>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Sheet1!$A$2:$A$41</c:f>
              <c:numCache>
                <c:formatCode>General</c:formatCode>
                <c:ptCount val="40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</c:numCache>
            </c:numRef>
          </c:xVal>
          <c:yVal>
            <c:numRef>
              <c:f>Sheet1!$B$2:$B$41</c:f>
              <c:numCache>
                <c:formatCode>General</c:formatCode>
                <c:ptCount val="40"/>
                <c:pt idx="0">
                  <c:v>1.2665</c:v>
                </c:pt>
                <c:pt idx="1">
                  <c:v>1.2382599999999999</c:v>
                </c:pt>
                <c:pt idx="2">
                  <c:v>2.7587299999999999</c:v>
                </c:pt>
                <c:pt idx="3">
                  <c:v>4.0146699999999997</c:v>
                </c:pt>
                <c:pt idx="4">
                  <c:v>4.2453099999999999</c:v>
                </c:pt>
                <c:pt idx="5">
                  <c:v>5.5224099999999998</c:v>
                </c:pt>
                <c:pt idx="6">
                  <c:v>5.8166900000000004</c:v>
                </c:pt>
                <c:pt idx="7">
                  <c:v>6.6847399999999997</c:v>
                </c:pt>
                <c:pt idx="8">
                  <c:v>15.2104</c:v>
                </c:pt>
                <c:pt idx="9">
                  <c:v>12.0007</c:v>
                </c:pt>
                <c:pt idx="10">
                  <c:v>17.0594</c:v>
                </c:pt>
                <c:pt idx="11">
                  <c:v>5.3210499999999996</c:v>
                </c:pt>
                <c:pt idx="12">
                  <c:v>4.0310699999999997</c:v>
                </c:pt>
                <c:pt idx="13">
                  <c:v>5.7536899999999997</c:v>
                </c:pt>
                <c:pt idx="14">
                  <c:v>7.4379600000000003</c:v>
                </c:pt>
                <c:pt idx="15">
                  <c:v>5.7344200000000001</c:v>
                </c:pt>
                <c:pt idx="16">
                  <c:v>4.6652899999999997</c:v>
                </c:pt>
                <c:pt idx="17">
                  <c:v>0.51768999999999998</c:v>
                </c:pt>
                <c:pt idx="18">
                  <c:v>0.61914999999999998</c:v>
                </c:pt>
                <c:pt idx="19">
                  <c:v>1.88619</c:v>
                </c:pt>
                <c:pt idx="20">
                  <c:v>1.47237</c:v>
                </c:pt>
                <c:pt idx="21">
                  <c:v>0.57274000000000003</c:v>
                </c:pt>
                <c:pt idx="22">
                  <c:v>0.50851000000000002</c:v>
                </c:pt>
                <c:pt idx="23">
                  <c:v>1.35931</c:v>
                </c:pt>
                <c:pt idx="24">
                  <c:v>1.77529</c:v>
                </c:pt>
                <c:pt idx="25">
                  <c:v>2.5348899999999999</c:v>
                </c:pt>
                <c:pt idx="26">
                  <c:v>2.0601400000000001</c:v>
                </c:pt>
                <c:pt idx="27">
                  <c:v>1.2288399999999999</c:v>
                </c:pt>
                <c:pt idx="28">
                  <c:v>0.61629</c:v>
                </c:pt>
                <c:pt idx="29">
                  <c:v>1.6899599999999999</c:v>
                </c:pt>
                <c:pt idx="30">
                  <c:v>2.3236699999999999</c:v>
                </c:pt>
                <c:pt idx="31">
                  <c:v>3.2727400000000002</c:v>
                </c:pt>
                <c:pt idx="32">
                  <c:v>3.5222199999999999</c:v>
                </c:pt>
                <c:pt idx="33">
                  <c:v>2.9550000000000001</c:v>
                </c:pt>
                <c:pt idx="34">
                  <c:v>1.3119000000000001</c:v>
                </c:pt>
                <c:pt idx="35">
                  <c:v>1.9317599999999999</c:v>
                </c:pt>
                <c:pt idx="36">
                  <c:v>2.8629699999999998</c:v>
                </c:pt>
                <c:pt idx="37">
                  <c:v>5.0702699999999998</c:v>
                </c:pt>
                <c:pt idx="38">
                  <c:v>5.7955699999999997</c:v>
                </c:pt>
                <c:pt idx="39">
                  <c:v>1.16418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F3-4EE8-BE33-3C0217BE51D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Sheet1!$A$2:$A$41</c:f>
              <c:numCache>
                <c:formatCode>General</c:formatCode>
                <c:ptCount val="40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</c:numCache>
            </c:numRef>
          </c:xVal>
          <c:yVal>
            <c:numRef>
              <c:f>Sheet1!$D$2:$D$41</c:f>
              <c:numCache>
                <c:formatCode>General</c:formatCode>
                <c:ptCount val="40"/>
                <c:pt idx="8">
                  <c:v>10.664999999999999</c:v>
                </c:pt>
                <c:pt idx="9">
                  <c:v>2.7089999999999996</c:v>
                </c:pt>
                <c:pt idx="10">
                  <c:v>6.3540000000000001</c:v>
                </c:pt>
                <c:pt idx="11">
                  <c:v>6.681</c:v>
                </c:pt>
                <c:pt idx="12">
                  <c:v>2.3340000000000001</c:v>
                </c:pt>
                <c:pt idx="13">
                  <c:v>4.4189999999999996</c:v>
                </c:pt>
                <c:pt idx="14">
                  <c:v>6.9690000000000003</c:v>
                </c:pt>
                <c:pt idx="15">
                  <c:v>2.13</c:v>
                </c:pt>
                <c:pt idx="16">
                  <c:v>5.85</c:v>
                </c:pt>
                <c:pt idx="17">
                  <c:v>1.2389999999999999</c:v>
                </c:pt>
                <c:pt idx="18">
                  <c:v>0.97499999999999998</c:v>
                </c:pt>
                <c:pt idx="19">
                  <c:v>1.194</c:v>
                </c:pt>
                <c:pt idx="20">
                  <c:v>1.3499999999999999</c:v>
                </c:pt>
                <c:pt idx="21">
                  <c:v>0.72</c:v>
                </c:pt>
                <c:pt idx="22">
                  <c:v>1.0740000000000001</c:v>
                </c:pt>
                <c:pt idx="23">
                  <c:v>0.186</c:v>
                </c:pt>
                <c:pt idx="24">
                  <c:v>1.2509999999999999</c:v>
                </c:pt>
                <c:pt idx="25">
                  <c:v>1.7309999999999999</c:v>
                </c:pt>
                <c:pt idx="26">
                  <c:v>1.5330000000000001</c:v>
                </c:pt>
                <c:pt idx="27">
                  <c:v>1.284</c:v>
                </c:pt>
                <c:pt idx="28">
                  <c:v>1.341</c:v>
                </c:pt>
                <c:pt idx="29">
                  <c:v>1.119</c:v>
                </c:pt>
                <c:pt idx="30">
                  <c:v>1.659</c:v>
                </c:pt>
                <c:pt idx="31">
                  <c:v>3.1829999999999998</c:v>
                </c:pt>
                <c:pt idx="32">
                  <c:v>3.4859999999999998</c:v>
                </c:pt>
                <c:pt idx="33">
                  <c:v>3.27</c:v>
                </c:pt>
                <c:pt idx="34">
                  <c:v>1.353</c:v>
                </c:pt>
                <c:pt idx="35">
                  <c:v>1.764</c:v>
                </c:pt>
                <c:pt idx="36">
                  <c:v>2.589</c:v>
                </c:pt>
                <c:pt idx="37">
                  <c:v>4.6829999999999998</c:v>
                </c:pt>
                <c:pt idx="38">
                  <c:v>1.8359999999999999</c:v>
                </c:pt>
                <c:pt idx="39">
                  <c:v>0.504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F3-4EE8-BE33-3C0217BE5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856847"/>
        <c:axId val="440857263"/>
      </c:scatterChart>
      <c:valAx>
        <c:axId val="44085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857263"/>
        <c:crosses val="autoZero"/>
        <c:crossBetween val="midCat"/>
      </c:valAx>
      <c:valAx>
        <c:axId val="4408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85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discard data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data_2024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Sheet1!$A$2:$A$43</c:f>
              <c:numCache>
                <c:formatCode>General</c:formatCode>
                <c:ptCount val="42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2024</c:v>
                </c:pt>
              </c:numCache>
            </c:numRef>
          </c:xVal>
          <c:yVal>
            <c:numRef>
              <c:f>Sheet1!$B$2:$B$43</c:f>
              <c:numCache>
                <c:formatCode>General</c:formatCode>
                <c:ptCount val="42"/>
                <c:pt idx="0">
                  <c:v>1.2665</c:v>
                </c:pt>
                <c:pt idx="1">
                  <c:v>1.2382599999999999</c:v>
                </c:pt>
                <c:pt idx="2">
                  <c:v>2.7587299999999999</c:v>
                </c:pt>
                <c:pt idx="3">
                  <c:v>4.0146699999999997</c:v>
                </c:pt>
                <c:pt idx="4">
                  <c:v>4.2453099999999999</c:v>
                </c:pt>
                <c:pt idx="5">
                  <c:v>5.5224099999999998</c:v>
                </c:pt>
                <c:pt idx="6">
                  <c:v>5.8166900000000004</c:v>
                </c:pt>
                <c:pt idx="7">
                  <c:v>6.6847399999999997</c:v>
                </c:pt>
                <c:pt idx="8">
                  <c:v>15.2104</c:v>
                </c:pt>
                <c:pt idx="9">
                  <c:v>12.0007</c:v>
                </c:pt>
                <c:pt idx="10">
                  <c:v>17.0594</c:v>
                </c:pt>
                <c:pt idx="11">
                  <c:v>5.3210499999999996</c:v>
                </c:pt>
                <c:pt idx="12">
                  <c:v>4.0310699999999997</c:v>
                </c:pt>
                <c:pt idx="13">
                  <c:v>5.7536899999999997</c:v>
                </c:pt>
                <c:pt idx="14">
                  <c:v>7.4379600000000003</c:v>
                </c:pt>
                <c:pt idx="15">
                  <c:v>5.7344200000000001</c:v>
                </c:pt>
                <c:pt idx="16">
                  <c:v>4.6652899999999997</c:v>
                </c:pt>
                <c:pt idx="17">
                  <c:v>0.51768999999999998</c:v>
                </c:pt>
                <c:pt idx="18">
                  <c:v>0.61914999999999998</c:v>
                </c:pt>
                <c:pt idx="19">
                  <c:v>1.88619</c:v>
                </c:pt>
                <c:pt idx="20">
                  <c:v>1.47237</c:v>
                </c:pt>
                <c:pt idx="21">
                  <c:v>0.57274000000000003</c:v>
                </c:pt>
                <c:pt idx="22">
                  <c:v>0.50851000000000002</c:v>
                </c:pt>
                <c:pt idx="23">
                  <c:v>1.35931</c:v>
                </c:pt>
                <c:pt idx="24">
                  <c:v>1.77529</c:v>
                </c:pt>
                <c:pt idx="25">
                  <c:v>2.5348899999999999</c:v>
                </c:pt>
                <c:pt idx="26">
                  <c:v>2.0601400000000001</c:v>
                </c:pt>
                <c:pt idx="27">
                  <c:v>1.2288399999999999</c:v>
                </c:pt>
                <c:pt idx="28">
                  <c:v>0.61629</c:v>
                </c:pt>
                <c:pt idx="29">
                  <c:v>1.6899599999999999</c:v>
                </c:pt>
                <c:pt idx="30">
                  <c:v>2.3236699999999999</c:v>
                </c:pt>
                <c:pt idx="31">
                  <c:v>3.2727400000000002</c:v>
                </c:pt>
                <c:pt idx="32">
                  <c:v>3.5222199999999999</c:v>
                </c:pt>
                <c:pt idx="33">
                  <c:v>2.9550000000000001</c:v>
                </c:pt>
                <c:pt idx="34">
                  <c:v>1.3119000000000001</c:v>
                </c:pt>
                <c:pt idx="35">
                  <c:v>1.9317599999999999</c:v>
                </c:pt>
                <c:pt idx="36">
                  <c:v>2.8629699999999998</c:v>
                </c:pt>
                <c:pt idx="37">
                  <c:v>5.0702699999999998</c:v>
                </c:pt>
                <c:pt idx="38">
                  <c:v>5.7955699999999997</c:v>
                </c:pt>
                <c:pt idx="39">
                  <c:v>1.16418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D3-41BD-8480-A120E5B5009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data_2025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Sheet1!$A$2:$A$43</c:f>
              <c:numCache>
                <c:formatCode>General</c:formatCode>
                <c:ptCount val="42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2024</c:v>
                </c:pt>
              </c:numCache>
            </c:numRef>
          </c:xVal>
          <c:yVal>
            <c:numRef>
              <c:f>Sheet1!$D$2:$D$43</c:f>
              <c:numCache>
                <c:formatCode>General</c:formatCode>
                <c:ptCount val="42"/>
                <c:pt idx="8">
                  <c:v>10.664999999999999</c:v>
                </c:pt>
                <c:pt idx="9">
                  <c:v>2.7089999999999996</c:v>
                </c:pt>
                <c:pt idx="10">
                  <c:v>6.3540000000000001</c:v>
                </c:pt>
                <c:pt idx="11">
                  <c:v>6.681</c:v>
                </c:pt>
                <c:pt idx="12">
                  <c:v>2.3340000000000001</c:v>
                </c:pt>
                <c:pt idx="13">
                  <c:v>4.4189999999999996</c:v>
                </c:pt>
                <c:pt idx="14">
                  <c:v>6.9690000000000003</c:v>
                </c:pt>
                <c:pt idx="15">
                  <c:v>2.13</c:v>
                </c:pt>
                <c:pt idx="16">
                  <c:v>5.85</c:v>
                </c:pt>
                <c:pt idx="17">
                  <c:v>1.2389999999999999</c:v>
                </c:pt>
                <c:pt idx="18">
                  <c:v>0.97499999999999998</c:v>
                </c:pt>
                <c:pt idx="19">
                  <c:v>1.194</c:v>
                </c:pt>
                <c:pt idx="20">
                  <c:v>1.3499999999999999</c:v>
                </c:pt>
                <c:pt idx="21">
                  <c:v>0.72</c:v>
                </c:pt>
                <c:pt idx="22">
                  <c:v>1.0740000000000001</c:v>
                </c:pt>
                <c:pt idx="23">
                  <c:v>0.186</c:v>
                </c:pt>
                <c:pt idx="24">
                  <c:v>1.2509999999999999</c:v>
                </c:pt>
                <c:pt idx="25">
                  <c:v>1.7309999999999999</c:v>
                </c:pt>
                <c:pt idx="26">
                  <c:v>1.5330000000000001</c:v>
                </c:pt>
                <c:pt idx="27">
                  <c:v>1.284</c:v>
                </c:pt>
                <c:pt idx="28">
                  <c:v>1.341</c:v>
                </c:pt>
                <c:pt idx="29">
                  <c:v>1.119</c:v>
                </c:pt>
                <c:pt idx="30">
                  <c:v>1.659</c:v>
                </c:pt>
                <c:pt idx="31">
                  <c:v>3.1829999999999998</c:v>
                </c:pt>
                <c:pt idx="32">
                  <c:v>3.4859999999999998</c:v>
                </c:pt>
                <c:pt idx="33">
                  <c:v>3.27</c:v>
                </c:pt>
                <c:pt idx="34">
                  <c:v>1.353</c:v>
                </c:pt>
                <c:pt idx="35">
                  <c:v>1.764</c:v>
                </c:pt>
                <c:pt idx="36">
                  <c:v>2.589</c:v>
                </c:pt>
                <c:pt idx="37">
                  <c:v>4.6829999999999998</c:v>
                </c:pt>
                <c:pt idx="38">
                  <c:v>1.8359999999999999</c:v>
                </c:pt>
                <c:pt idx="39">
                  <c:v>0.504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D3-41BD-8480-A120E5B50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814063"/>
        <c:axId val="441816143"/>
      </c:scatterChart>
      <c:valAx>
        <c:axId val="44181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16143"/>
        <c:crosses val="autoZero"/>
        <c:crossBetween val="midCat"/>
      </c:valAx>
      <c:valAx>
        <c:axId val="44181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1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19</xdr:row>
      <xdr:rowOff>85725</xdr:rowOff>
    </xdr:from>
    <xdr:to>
      <xdr:col>16</xdr:col>
      <xdr:colOff>209550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3</xdr:row>
      <xdr:rowOff>66675</xdr:rowOff>
    </xdr:from>
    <xdr:to>
      <xdr:col>14</xdr:col>
      <xdr:colOff>381000</xdr:colOff>
      <xdr:row>17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D1" activeCellId="2" sqref="A1:A1048576 B1:B1048576 D1:D1048576"/>
    </sheetView>
  </sheetViews>
  <sheetFormatPr defaultRowHeight="15" x14ac:dyDescent="0.25"/>
  <sheetData>
    <row r="1" spans="1:4" x14ac:dyDescent="0.25">
      <c r="A1" t="s">
        <v>2</v>
      </c>
      <c r="B1" t="s">
        <v>0</v>
      </c>
      <c r="C1" t="s">
        <v>1</v>
      </c>
      <c r="D1" t="s">
        <v>1</v>
      </c>
    </row>
    <row r="2" spans="1:4" x14ac:dyDescent="0.25">
      <c r="A2">
        <v>1982</v>
      </c>
      <c r="B2">
        <v>1.2665</v>
      </c>
      <c r="C2">
        <v>1.2665</v>
      </c>
    </row>
    <row r="3" spans="1:4" x14ac:dyDescent="0.25">
      <c r="A3">
        <v>1983</v>
      </c>
      <c r="B3">
        <v>1.2382599999999999</v>
      </c>
      <c r="C3">
        <v>1.2382599999999999</v>
      </c>
    </row>
    <row r="4" spans="1:4" x14ac:dyDescent="0.25">
      <c r="A4">
        <v>1984</v>
      </c>
      <c r="B4">
        <v>2.7587299999999999</v>
      </c>
      <c r="C4">
        <v>2.7587299999999999</v>
      </c>
    </row>
    <row r="5" spans="1:4" x14ac:dyDescent="0.25">
      <c r="A5">
        <v>1985</v>
      </c>
      <c r="B5">
        <v>4.0146699999999997</v>
      </c>
      <c r="C5">
        <v>4.0146699999999997</v>
      </c>
    </row>
    <row r="6" spans="1:4" x14ac:dyDescent="0.25">
      <c r="A6">
        <v>1986</v>
      </c>
      <c r="B6">
        <v>4.2453099999999999</v>
      </c>
      <c r="C6">
        <v>4.2453099999999999</v>
      </c>
    </row>
    <row r="7" spans="1:4" x14ac:dyDescent="0.25">
      <c r="A7">
        <v>1987</v>
      </c>
      <c r="B7">
        <v>5.5224099999999998</v>
      </c>
      <c r="C7">
        <v>5.5224099999999998</v>
      </c>
    </row>
    <row r="8" spans="1:4" x14ac:dyDescent="0.25">
      <c r="A8">
        <v>1988</v>
      </c>
      <c r="B8">
        <v>5.8166900000000004</v>
      </c>
      <c r="C8">
        <v>5.8166900000000004</v>
      </c>
    </row>
    <row r="9" spans="1:4" x14ac:dyDescent="0.25">
      <c r="A9">
        <v>1989</v>
      </c>
      <c r="B9">
        <v>6.6847399999999997</v>
      </c>
      <c r="C9">
        <v>6.6847399999999997</v>
      </c>
    </row>
    <row r="10" spans="1:4" x14ac:dyDescent="0.25">
      <c r="A10">
        <v>1990</v>
      </c>
      <c r="B10">
        <v>15.2104</v>
      </c>
      <c r="C10">
        <v>35.549999999999997</v>
      </c>
      <c r="D10">
        <f>C10*0.3</f>
        <v>10.664999999999999</v>
      </c>
    </row>
    <row r="11" spans="1:4" x14ac:dyDescent="0.25">
      <c r="A11">
        <v>1991</v>
      </c>
      <c r="B11">
        <v>12.0007</v>
      </c>
      <c r="C11">
        <v>9.0299999999999994</v>
      </c>
      <c r="D11">
        <f t="shared" ref="D11:D42" si="0">C11*0.3</f>
        <v>2.7089999999999996</v>
      </c>
    </row>
    <row r="12" spans="1:4" x14ac:dyDescent="0.25">
      <c r="A12">
        <v>1992</v>
      </c>
      <c r="B12">
        <v>17.0594</v>
      </c>
      <c r="C12">
        <v>21.18</v>
      </c>
      <c r="D12">
        <f t="shared" si="0"/>
        <v>6.3540000000000001</v>
      </c>
    </row>
    <row r="13" spans="1:4" x14ac:dyDescent="0.25">
      <c r="A13">
        <v>1993</v>
      </c>
      <c r="B13">
        <v>5.3210499999999996</v>
      </c>
      <c r="C13">
        <v>22.27</v>
      </c>
      <c r="D13">
        <f t="shared" si="0"/>
        <v>6.681</v>
      </c>
    </row>
    <row r="14" spans="1:4" x14ac:dyDescent="0.25">
      <c r="A14">
        <v>1994</v>
      </c>
      <c r="B14">
        <v>4.0310699999999997</v>
      </c>
      <c r="C14">
        <v>7.78</v>
      </c>
      <c r="D14">
        <f t="shared" si="0"/>
        <v>2.3340000000000001</v>
      </c>
    </row>
    <row r="15" spans="1:4" x14ac:dyDescent="0.25">
      <c r="A15">
        <v>1995</v>
      </c>
      <c r="B15">
        <v>5.7536899999999997</v>
      </c>
      <c r="C15">
        <v>14.73</v>
      </c>
      <c r="D15">
        <f t="shared" si="0"/>
        <v>4.4189999999999996</v>
      </c>
    </row>
    <row r="16" spans="1:4" x14ac:dyDescent="0.25">
      <c r="A16">
        <v>1996</v>
      </c>
      <c r="B16">
        <v>7.4379600000000003</v>
      </c>
      <c r="C16">
        <v>23.23</v>
      </c>
      <c r="D16">
        <f t="shared" si="0"/>
        <v>6.9690000000000003</v>
      </c>
    </row>
    <row r="17" spans="1:4" x14ac:dyDescent="0.25">
      <c r="A17">
        <v>1997</v>
      </c>
      <c r="B17">
        <v>5.7344200000000001</v>
      </c>
      <c r="C17">
        <v>7.1</v>
      </c>
      <c r="D17">
        <f t="shared" si="0"/>
        <v>2.13</v>
      </c>
    </row>
    <row r="18" spans="1:4" x14ac:dyDescent="0.25">
      <c r="A18">
        <v>1998</v>
      </c>
      <c r="B18">
        <v>4.6652899999999997</v>
      </c>
      <c r="C18">
        <v>19.5</v>
      </c>
      <c r="D18">
        <f t="shared" si="0"/>
        <v>5.85</v>
      </c>
    </row>
    <row r="19" spans="1:4" x14ac:dyDescent="0.25">
      <c r="A19">
        <v>1999</v>
      </c>
      <c r="B19">
        <v>0.51768999999999998</v>
      </c>
      <c r="C19">
        <v>4.13</v>
      </c>
      <c r="D19">
        <f t="shared" si="0"/>
        <v>1.2389999999999999</v>
      </c>
    </row>
    <row r="20" spans="1:4" x14ac:dyDescent="0.25">
      <c r="A20">
        <v>2000</v>
      </c>
      <c r="B20">
        <v>0.61914999999999998</v>
      </c>
      <c r="C20">
        <v>3.25</v>
      </c>
      <c r="D20">
        <f t="shared" si="0"/>
        <v>0.97499999999999998</v>
      </c>
    </row>
    <row r="21" spans="1:4" x14ac:dyDescent="0.25">
      <c r="A21">
        <v>2001</v>
      </c>
      <c r="B21">
        <v>1.88619</v>
      </c>
      <c r="C21">
        <v>3.98</v>
      </c>
      <c r="D21">
        <f t="shared" si="0"/>
        <v>1.194</v>
      </c>
    </row>
    <row r="22" spans="1:4" x14ac:dyDescent="0.25">
      <c r="A22">
        <v>2002</v>
      </c>
      <c r="B22">
        <v>1.47237</v>
      </c>
      <c r="C22">
        <v>4.5</v>
      </c>
      <c r="D22">
        <f t="shared" si="0"/>
        <v>1.3499999999999999</v>
      </c>
    </row>
    <row r="23" spans="1:4" x14ac:dyDescent="0.25">
      <c r="A23">
        <v>2003</v>
      </c>
      <c r="B23">
        <v>0.57274000000000003</v>
      </c>
      <c r="C23">
        <v>2.4</v>
      </c>
      <c r="D23">
        <f t="shared" si="0"/>
        <v>0.72</v>
      </c>
    </row>
    <row r="24" spans="1:4" x14ac:dyDescent="0.25">
      <c r="A24">
        <v>2004</v>
      </c>
      <c r="B24">
        <v>0.50851000000000002</v>
      </c>
      <c r="C24">
        <v>3.58</v>
      </c>
      <c r="D24">
        <f t="shared" si="0"/>
        <v>1.0740000000000001</v>
      </c>
    </row>
    <row r="25" spans="1:4" x14ac:dyDescent="0.25">
      <c r="A25">
        <v>2005</v>
      </c>
      <c r="B25">
        <v>1.35931</v>
      </c>
      <c r="C25">
        <v>0.62</v>
      </c>
      <c r="D25">
        <f t="shared" si="0"/>
        <v>0.186</v>
      </c>
    </row>
    <row r="26" spans="1:4" x14ac:dyDescent="0.25">
      <c r="A26">
        <v>2006</v>
      </c>
      <c r="B26">
        <v>1.77529</v>
      </c>
      <c r="C26">
        <v>4.17</v>
      </c>
      <c r="D26">
        <f t="shared" si="0"/>
        <v>1.2509999999999999</v>
      </c>
    </row>
    <row r="27" spans="1:4" x14ac:dyDescent="0.25">
      <c r="A27">
        <v>2007</v>
      </c>
      <c r="B27">
        <v>2.5348899999999999</v>
      </c>
      <c r="C27">
        <v>5.77</v>
      </c>
      <c r="D27">
        <f t="shared" si="0"/>
        <v>1.7309999999999999</v>
      </c>
    </row>
    <row r="28" spans="1:4" x14ac:dyDescent="0.25">
      <c r="A28">
        <v>2008</v>
      </c>
      <c r="B28">
        <v>2.0601400000000001</v>
      </c>
      <c r="C28">
        <v>5.1100000000000003</v>
      </c>
      <c r="D28">
        <f t="shared" si="0"/>
        <v>1.5330000000000001</v>
      </c>
    </row>
    <row r="29" spans="1:4" x14ac:dyDescent="0.25">
      <c r="A29">
        <v>2009</v>
      </c>
      <c r="B29">
        <v>1.2288399999999999</v>
      </c>
      <c r="C29">
        <v>4.28</v>
      </c>
      <c r="D29">
        <f t="shared" si="0"/>
        <v>1.284</v>
      </c>
    </row>
    <row r="30" spans="1:4" x14ac:dyDescent="0.25">
      <c r="A30">
        <v>2010</v>
      </c>
      <c r="B30">
        <v>0.61629</v>
      </c>
      <c r="C30">
        <v>4.47</v>
      </c>
      <c r="D30">
        <f t="shared" si="0"/>
        <v>1.341</v>
      </c>
    </row>
    <row r="31" spans="1:4" x14ac:dyDescent="0.25">
      <c r="A31">
        <v>2011</v>
      </c>
      <c r="B31">
        <v>1.6899599999999999</v>
      </c>
      <c r="C31">
        <v>3.73</v>
      </c>
      <c r="D31">
        <f t="shared" si="0"/>
        <v>1.119</v>
      </c>
    </row>
    <row r="32" spans="1:4" x14ac:dyDescent="0.25">
      <c r="A32">
        <v>2012</v>
      </c>
      <c r="B32">
        <v>2.3236699999999999</v>
      </c>
      <c r="C32">
        <v>5.53</v>
      </c>
      <c r="D32">
        <f t="shared" si="0"/>
        <v>1.659</v>
      </c>
    </row>
    <row r="33" spans="1:4" x14ac:dyDescent="0.25">
      <c r="A33">
        <v>2013</v>
      </c>
      <c r="B33">
        <v>3.2727400000000002</v>
      </c>
      <c r="C33">
        <v>10.61</v>
      </c>
      <c r="D33">
        <f t="shared" si="0"/>
        <v>3.1829999999999998</v>
      </c>
    </row>
    <row r="34" spans="1:4" x14ac:dyDescent="0.25">
      <c r="A34">
        <v>2014</v>
      </c>
      <c r="B34">
        <v>3.5222199999999999</v>
      </c>
      <c r="C34">
        <v>11.62</v>
      </c>
      <c r="D34">
        <f t="shared" si="0"/>
        <v>3.4859999999999998</v>
      </c>
    </row>
    <row r="35" spans="1:4" x14ac:dyDescent="0.25">
      <c r="A35">
        <v>2015</v>
      </c>
      <c r="B35">
        <v>2.9550000000000001</v>
      </c>
      <c r="C35">
        <v>10.9</v>
      </c>
      <c r="D35">
        <f t="shared" si="0"/>
        <v>3.27</v>
      </c>
    </row>
    <row r="36" spans="1:4" x14ac:dyDescent="0.25">
      <c r="A36">
        <v>2016</v>
      </c>
      <c r="B36">
        <v>1.3119000000000001</v>
      </c>
      <c r="C36">
        <v>4.51</v>
      </c>
      <c r="D36">
        <f t="shared" si="0"/>
        <v>1.353</v>
      </c>
    </row>
    <row r="37" spans="1:4" x14ac:dyDescent="0.25">
      <c r="A37">
        <v>2017</v>
      </c>
      <c r="B37">
        <v>1.9317599999999999</v>
      </c>
      <c r="C37">
        <v>5.88</v>
      </c>
      <c r="D37">
        <f t="shared" si="0"/>
        <v>1.764</v>
      </c>
    </row>
    <row r="38" spans="1:4" x14ac:dyDescent="0.25">
      <c r="A38">
        <v>2018</v>
      </c>
      <c r="B38">
        <v>2.8629699999999998</v>
      </c>
      <c r="C38">
        <v>8.6300000000000008</v>
      </c>
      <c r="D38">
        <f t="shared" si="0"/>
        <v>2.589</v>
      </c>
    </row>
    <row r="39" spans="1:4" x14ac:dyDescent="0.25">
      <c r="A39">
        <v>2019</v>
      </c>
      <c r="B39">
        <v>5.0702699999999998</v>
      </c>
      <c r="C39">
        <v>15.61</v>
      </c>
      <c r="D39">
        <f t="shared" si="0"/>
        <v>4.6829999999999998</v>
      </c>
    </row>
    <row r="40" spans="1:4" x14ac:dyDescent="0.25">
      <c r="A40">
        <v>2020</v>
      </c>
      <c r="B40">
        <v>5.7955699999999997</v>
      </c>
      <c r="C40">
        <v>6.12</v>
      </c>
      <c r="D40">
        <f t="shared" si="0"/>
        <v>1.8359999999999999</v>
      </c>
    </row>
    <row r="41" spans="1:4" x14ac:dyDescent="0.25">
      <c r="A41">
        <v>2021</v>
      </c>
      <c r="B41">
        <v>1.16418</v>
      </c>
      <c r="C41">
        <v>1.68</v>
      </c>
      <c r="D41">
        <f t="shared" si="0"/>
        <v>0.504</v>
      </c>
    </row>
    <row r="42" spans="1:4" x14ac:dyDescent="0.25">
      <c r="A42">
        <v>2024</v>
      </c>
      <c r="C42">
        <v>0.66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AFSC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Cody.Szuwalski</dc:creator>
  <cp:lastModifiedBy>Cody.Szuwalski</cp:lastModifiedBy>
  <dcterms:created xsi:type="dcterms:W3CDTF">2025-09-05T17:49:49Z</dcterms:created>
  <dcterms:modified xsi:type="dcterms:W3CDTF">2025-09-05T18:25:32Z</dcterms:modified>
</cp:coreProperties>
</file>