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ALEUTIAN\AI 2024\Station Allocation\"/>
    </mc:Choice>
  </mc:AlternateContent>
  <bookViews>
    <workbookView xWindow="0" yWindow="0" windowWidth="9610" windowHeight="7030"/>
  </bookViews>
  <sheets>
    <sheet name="Sheet1" sheetId="1" r:id="rId1"/>
    <sheet name="Sheet2" sheetId="2" r:id="rId2"/>
  </sheets>
  <calcPr calcId="162913"/>
  <pivotCaches>
    <pivotCache cacheId="0" r:id="rId3"/>
  </pivotCaches>
</workbook>
</file>

<file path=xl/sharedStrings.xml><?xml version="1.0" encoding="utf-8"?>
<sst xmlns="http://schemas.openxmlformats.org/spreadsheetml/2006/main" count="1055" uniqueCount="352">
  <si>
    <t>STRATUM</t>
  </si>
  <si>
    <t>STATION_TYPE</t>
  </si>
  <si>
    <t>STATIONID</t>
  </si>
  <si>
    <t>LONGITUDE</t>
  </si>
  <si>
    <t>LATITUDE</t>
  </si>
  <si>
    <t>211</t>
  </si>
  <si>
    <t>212</t>
  </si>
  <si>
    <t>213</t>
  </si>
  <si>
    <t>214</t>
  </si>
  <si>
    <t>221</t>
  </si>
  <si>
    <t>222</t>
  </si>
  <si>
    <t>223</t>
  </si>
  <si>
    <t>224</t>
  </si>
  <si>
    <t>311</t>
  </si>
  <si>
    <t>312</t>
  </si>
  <si>
    <t>313</t>
  </si>
  <si>
    <t>314</t>
  </si>
  <si>
    <t>321</t>
  </si>
  <si>
    <t>322</t>
  </si>
  <si>
    <t>323</t>
  </si>
  <si>
    <t>324</t>
  </si>
  <si>
    <t>411</t>
  </si>
  <si>
    <t>412</t>
  </si>
  <si>
    <t>413</t>
  </si>
  <si>
    <t>414</t>
  </si>
  <si>
    <t>421</t>
  </si>
  <si>
    <t>422</t>
  </si>
  <si>
    <t>423</t>
  </si>
  <si>
    <t>424</t>
  </si>
  <si>
    <t>511</t>
  </si>
  <si>
    <t>512</t>
  </si>
  <si>
    <t>513</t>
  </si>
  <si>
    <t>521</t>
  </si>
  <si>
    <t>522</t>
  </si>
  <si>
    <t>523</t>
  </si>
  <si>
    <t>594</t>
  </si>
  <si>
    <t>611</t>
  </si>
  <si>
    <t>612</t>
  </si>
  <si>
    <t>613</t>
  </si>
  <si>
    <t>614</t>
  </si>
  <si>
    <t>621</t>
  </si>
  <si>
    <t>622</t>
  </si>
  <si>
    <t>623</t>
  </si>
  <si>
    <t>624</t>
  </si>
  <si>
    <t>711</t>
  </si>
  <si>
    <t>712</t>
  </si>
  <si>
    <t>721</t>
  </si>
  <si>
    <t>722</t>
  </si>
  <si>
    <t>793</t>
  </si>
  <si>
    <t>794</t>
  </si>
  <si>
    <t>prescribed</t>
  </si>
  <si>
    <t>new_stn</t>
  </si>
  <si>
    <t>bonus_stn</t>
  </si>
  <si>
    <t>52-39</t>
  </si>
  <si>
    <t>48-32</t>
  </si>
  <si>
    <t>51-35</t>
  </si>
  <si>
    <t>13-49</t>
  </si>
  <si>
    <t>44-46</t>
  </si>
  <si>
    <t>39-48</t>
  </si>
  <si>
    <t>58-37</t>
  </si>
  <si>
    <t>60-36</t>
  </si>
  <si>
    <t>47-38</t>
  </si>
  <si>
    <t>57-35</t>
  </si>
  <si>
    <t>36-42</t>
  </si>
  <si>
    <t>34-44</t>
  </si>
  <si>
    <t>40-35</t>
  </si>
  <si>
    <t>38-39</t>
  </si>
  <si>
    <t>40-38</t>
  </si>
  <si>
    <t>48-37</t>
  </si>
  <si>
    <t>55-36</t>
  </si>
  <si>
    <t>32-47</t>
  </si>
  <si>
    <t>37-40</t>
  </si>
  <si>
    <t>44-47</t>
  </si>
  <si>
    <t>50-28</t>
  </si>
  <si>
    <t>56-33</t>
  </si>
  <si>
    <t>12-53</t>
  </si>
  <si>
    <t>40-36</t>
  </si>
  <si>
    <t>43-47</t>
  </si>
  <si>
    <t>58-34</t>
  </si>
  <si>
    <t>35-43</t>
  </si>
  <si>
    <t>13-52</t>
  </si>
  <si>
    <t>40-48</t>
  </si>
  <si>
    <t>37-49</t>
  </si>
  <si>
    <t>47-29</t>
  </si>
  <si>
    <t>57-36</t>
  </si>
  <si>
    <t>14-50</t>
  </si>
  <si>
    <t>59-35</t>
  </si>
  <si>
    <t>14-45</t>
  </si>
  <si>
    <t>13-46</t>
  </si>
  <si>
    <t>13-45</t>
  </si>
  <si>
    <t>38-40</t>
  </si>
  <si>
    <t>14-49</t>
  </si>
  <si>
    <t>43-35</t>
  </si>
  <si>
    <t>35-42</t>
  </si>
  <si>
    <t>41-48</t>
  </si>
  <si>
    <t>46-35</t>
  </si>
  <si>
    <t>43-32</t>
  </si>
  <si>
    <t>50-43</t>
  </si>
  <si>
    <t>51-43</t>
  </si>
  <si>
    <t>12-50</t>
  </si>
  <si>
    <t>12-52</t>
  </si>
  <si>
    <t>10-54</t>
  </si>
  <si>
    <t>31-44</t>
  </si>
  <si>
    <t>48-29</t>
  </si>
  <si>
    <t>39-38</t>
  </si>
  <si>
    <t>31-45</t>
  </si>
  <si>
    <t>10-53</t>
  </si>
  <si>
    <t>31-46</t>
  </si>
  <si>
    <t>33-43</t>
  </si>
  <si>
    <t>49-28</t>
  </si>
  <si>
    <t>58-33</t>
  </si>
  <si>
    <t>29-43</t>
  </si>
  <si>
    <t>11-54</t>
  </si>
  <si>
    <t>60-33</t>
  </si>
  <si>
    <t>31-43</t>
  </si>
  <si>
    <t>60-34</t>
  </si>
  <si>
    <t>9-54</t>
  </si>
  <si>
    <t>24-49</t>
  </si>
  <si>
    <t>79-32</t>
  </si>
  <si>
    <t>79-21</t>
  </si>
  <si>
    <t>80-31</t>
  </si>
  <si>
    <t>79-20</t>
  </si>
  <si>
    <t>80-19</t>
  </si>
  <si>
    <t>78-18</t>
  </si>
  <si>
    <t>84-29</t>
  </si>
  <si>
    <t>79-33</t>
  </si>
  <si>
    <t>76-16</t>
  </si>
  <si>
    <t>91-23</t>
  </si>
  <si>
    <t>81-32</t>
  </si>
  <si>
    <t>79-25</t>
  </si>
  <si>
    <t>84-27</t>
  </si>
  <si>
    <t>81-30</t>
  </si>
  <si>
    <t>80-24</t>
  </si>
  <si>
    <t>91-24</t>
  </si>
  <si>
    <t>81-31</t>
  </si>
  <si>
    <t>77-34</t>
  </si>
  <si>
    <t>85-27</t>
  </si>
  <si>
    <t>92-24</t>
  </si>
  <si>
    <t>72-31</t>
  </si>
  <si>
    <t>73-30</t>
  </si>
  <si>
    <t>75-16</t>
  </si>
  <si>
    <t>78-31</t>
  </si>
  <si>
    <t>82-30</t>
  </si>
  <si>
    <t>69-28</t>
  </si>
  <si>
    <t>71-28</t>
  </si>
  <si>
    <t>85-32</t>
  </si>
  <si>
    <t>89-22</t>
  </si>
  <si>
    <t>69-26</t>
  </si>
  <si>
    <t>70-26</t>
  </si>
  <si>
    <t>131-22</t>
  </si>
  <si>
    <t>130-26</t>
  </si>
  <si>
    <t>131-28</t>
  </si>
  <si>
    <t>142-39</t>
  </si>
  <si>
    <t>135-33</t>
  </si>
  <si>
    <t>135-32</t>
  </si>
  <si>
    <t>138-33</t>
  </si>
  <si>
    <t>134-36</t>
  </si>
  <si>
    <t>143-42</t>
  </si>
  <si>
    <t>126-29</t>
  </si>
  <si>
    <t>125-29</t>
  </si>
  <si>
    <t>126-26</t>
  </si>
  <si>
    <t>159-18</t>
  </si>
  <si>
    <t>160-18</t>
  </si>
  <si>
    <t>111-23</t>
  </si>
  <si>
    <t>100-25</t>
  </si>
  <si>
    <t>174-22</t>
  </si>
  <si>
    <t>153-16</t>
  </si>
  <si>
    <t>97-26</t>
  </si>
  <si>
    <t>104-24</t>
  </si>
  <si>
    <t>164-21</t>
  </si>
  <si>
    <t>159-19</t>
  </si>
  <si>
    <t>158-19</t>
  </si>
  <si>
    <t>112-22</t>
  </si>
  <si>
    <t>105-25</t>
  </si>
  <si>
    <t>110-23</t>
  </si>
  <si>
    <t>113-21</t>
  </si>
  <si>
    <t>110-24</t>
  </si>
  <si>
    <t>112-25</t>
  </si>
  <si>
    <t>110-22</t>
  </si>
  <si>
    <t>108-24</t>
  </si>
  <si>
    <t>109-26</t>
  </si>
  <si>
    <t>107-24</t>
  </si>
  <si>
    <t>149-15</t>
  </si>
  <si>
    <t>104-22</t>
  </si>
  <si>
    <t>100-21</t>
  </si>
  <si>
    <t>97-20</t>
  </si>
  <si>
    <t>125-7</t>
  </si>
  <si>
    <t>102-20</t>
  </si>
  <si>
    <t>112-16</t>
  </si>
  <si>
    <t>103-21</t>
  </si>
  <si>
    <t>104-19</t>
  </si>
  <si>
    <t>103-19</t>
  </si>
  <si>
    <t>105-18</t>
  </si>
  <si>
    <t>118-11</t>
  </si>
  <si>
    <t>106-18</t>
  </si>
  <si>
    <t>104-20</t>
  </si>
  <si>
    <t>113-16</t>
  </si>
  <si>
    <t>123-7</t>
  </si>
  <si>
    <t>119-11</t>
  </si>
  <si>
    <t>99-18</t>
  </si>
  <si>
    <t>115-11</t>
  </si>
  <si>
    <t>109-16</t>
  </si>
  <si>
    <t>169-17</t>
  </si>
  <si>
    <t>163-15</t>
  </si>
  <si>
    <t>162-16</t>
  </si>
  <si>
    <t>157-15</t>
  </si>
  <si>
    <t>160-15</t>
  </si>
  <si>
    <t>166-15</t>
  </si>
  <si>
    <t>152-13</t>
  </si>
  <si>
    <t>159-14</t>
  </si>
  <si>
    <t>160-14</t>
  </si>
  <si>
    <t>155-16</t>
  </si>
  <si>
    <t>164-15</t>
  </si>
  <si>
    <t>166-14</t>
  </si>
  <si>
    <t>168-15</t>
  </si>
  <si>
    <t>154-12</t>
  </si>
  <si>
    <t>194-26</t>
  </si>
  <si>
    <t>180-23</t>
  </si>
  <si>
    <t>194-25</t>
  </si>
  <si>
    <t>197-26</t>
  </si>
  <si>
    <t>176-22</t>
  </si>
  <si>
    <t>181-22</t>
  </si>
  <si>
    <t>206-32</t>
  </si>
  <si>
    <t>197-27</t>
  </si>
  <si>
    <t>192-28</t>
  </si>
  <si>
    <t>226-28</t>
  </si>
  <si>
    <t>214-30</t>
  </si>
  <si>
    <t>229-29</t>
  </si>
  <si>
    <t>227-30</t>
  </si>
  <si>
    <t>217-34</t>
  </si>
  <si>
    <t>219-35</t>
  </si>
  <si>
    <t>266-46</t>
  </si>
  <si>
    <t>225-30</t>
  </si>
  <si>
    <t>214-29</t>
  </si>
  <si>
    <t>236-35</t>
  </si>
  <si>
    <t>221-30</t>
  </si>
  <si>
    <t>229-30</t>
  </si>
  <si>
    <t>216-29</t>
  </si>
  <si>
    <t>216-30</t>
  </si>
  <si>
    <t>216-31</t>
  </si>
  <si>
    <t>265-49</t>
  </si>
  <si>
    <t>217-31</t>
  </si>
  <si>
    <t>256-39</t>
  </si>
  <si>
    <t>235-34</t>
  </si>
  <si>
    <t>216-34</t>
  </si>
  <si>
    <t>260-41</t>
  </si>
  <si>
    <t>265-48</t>
  </si>
  <si>
    <t>216-33</t>
  </si>
  <si>
    <t>217-30</t>
  </si>
  <si>
    <t>230-29</t>
  </si>
  <si>
    <t>215-29</t>
  </si>
  <si>
    <t>238-35</t>
  </si>
  <si>
    <t>249-44</t>
  </si>
  <si>
    <t>262-46</t>
  </si>
  <si>
    <t>247-43</t>
  </si>
  <si>
    <t>236-36</t>
  </si>
  <si>
    <t>223-37</t>
  </si>
  <si>
    <t>220-36</t>
  </si>
  <si>
    <t>262-47</t>
  </si>
  <si>
    <t>249-43</t>
  </si>
  <si>
    <t>236-37</t>
  </si>
  <si>
    <t>261-45</t>
  </si>
  <si>
    <t>247-42</t>
  </si>
  <si>
    <t>221-36</t>
  </si>
  <si>
    <t>237-36</t>
  </si>
  <si>
    <t>220-35</t>
  </si>
  <si>
    <t>261-46</t>
  </si>
  <si>
    <t>219-31</t>
  </si>
  <si>
    <t>231-32</t>
  </si>
  <si>
    <t>233-35</t>
  </si>
  <si>
    <t>197-23</t>
  </si>
  <si>
    <t>212-25</t>
  </si>
  <si>
    <t>179-15</t>
  </si>
  <si>
    <t>198-21</t>
  </si>
  <si>
    <t>193-21</t>
  </si>
  <si>
    <t>177-14</t>
  </si>
  <si>
    <t>213-21</t>
  </si>
  <si>
    <t>199-21</t>
  </si>
  <si>
    <t>178-14</t>
  </si>
  <si>
    <t>204-20</t>
  </si>
  <si>
    <t>198-20</t>
  </si>
  <si>
    <t>196-19</t>
  </si>
  <si>
    <t>179-14</t>
  </si>
  <si>
    <t>182-15</t>
  </si>
  <si>
    <t>218-23</t>
  </si>
  <si>
    <t>259-37</t>
  </si>
  <si>
    <t>260-39</t>
  </si>
  <si>
    <t>220-23</t>
  </si>
  <si>
    <t>235-26</t>
  </si>
  <si>
    <t>232-28</t>
  </si>
  <si>
    <t>235-28</t>
  </si>
  <si>
    <t>217-22</t>
  </si>
  <si>
    <t>230-28</t>
  </si>
  <si>
    <t>258-36</t>
  </si>
  <si>
    <t>232-24</t>
  </si>
  <si>
    <t>237-25</t>
  </si>
  <si>
    <t>215-21</t>
  </si>
  <si>
    <t>265-35</t>
  </si>
  <si>
    <t>259-36</t>
  </si>
  <si>
    <t>231-28</t>
  </si>
  <si>
    <t>214-23</t>
  </si>
  <si>
    <t>215-22</t>
  </si>
  <si>
    <t>252-35</t>
  </si>
  <si>
    <t>266-33</t>
  </si>
  <si>
    <t>248-34</t>
  </si>
  <si>
    <t>249-33</t>
  </si>
  <si>
    <t>258-32</t>
  </si>
  <si>
    <t>256-31</t>
  </si>
  <si>
    <t>241-29</t>
  </si>
  <si>
    <t>244-28</t>
  </si>
  <si>
    <t>215-20</t>
  </si>
  <si>
    <t>243-25</t>
  </si>
  <si>
    <t>293-60</t>
  </si>
  <si>
    <t>287-55</t>
  </si>
  <si>
    <t>272-49</t>
  </si>
  <si>
    <t>279-48</t>
  </si>
  <si>
    <t>287-57</t>
  </si>
  <si>
    <t>322-75</t>
  </si>
  <si>
    <t>301-61</t>
  </si>
  <si>
    <t>321-74</t>
  </si>
  <si>
    <t>312-70</t>
  </si>
  <si>
    <t>305-65</t>
  </si>
  <si>
    <t>304-62</t>
  </si>
  <si>
    <t>322-74</t>
  </si>
  <si>
    <t>326-78</t>
  </si>
  <si>
    <t>304-63</t>
  </si>
  <si>
    <t>299-59</t>
  </si>
  <si>
    <t>300-58</t>
  </si>
  <si>
    <t>303-62</t>
  </si>
  <si>
    <t>303-61</t>
  </si>
  <si>
    <t>313-68</t>
  </si>
  <si>
    <t>317-73</t>
  </si>
  <si>
    <t>326-76</t>
  </si>
  <si>
    <t>318-74</t>
  </si>
  <si>
    <t>302-60</t>
  </si>
  <si>
    <t>326-79</t>
  </si>
  <si>
    <t>322-76</t>
  </si>
  <si>
    <t>284-55</t>
  </si>
  <si>
    <t>281-49</t>
  </si>
  <si>
    <t>269-49</t>
  </si>
  <si>
    <t>275-45</t>
  </si>
  <si>
    <t>271-52</t>
  </si>
  <si>
    <t>268-50</t>
  </si>
  <si>
    <t>VESSEL</t>
  </si>
  <si>
    <t>Row Labels</t>
  </si>
  <si>
    <t>Grand Total</t>
  </si>
  <si>
    <t>(blank)</t>
  </si>
  <si>
    <t>Column Labels</t>
  </si>
  <si>
    <t>148 Total</t>
  </si>
  <si>
    <t>176 Total</t>
  </si>
  <si>
    <t>(blank) Total</t>
  </si>
  <si>
    <t>Count of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</si>
</sst>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ack.Oyafuso" refreshedDate="45383.920513888886" createdVersion="6" refreshedVersion="6" minRefreshableVersion="3" recordCount="339">
  <cacheSource type="worksheet">
    <worksheetSource ref="A1:F340" sheet="Sheet1"/>
  </cacheSource>
  <cacheFields count="6">
    <cacheField name="STRATUM" numFmtId="0">
      <sharedItems count="45">
        <s v="211"/>
        <s v="212"/>
        <s v="213"/>
        <s v="214"/>
        <s v="221"/>
        <s v="222"/>
        <s v="223"/>
        <s v="224"/>
        <s v="311"/>
        <s v="312"/>
        <s v="313"/>
        <s v="314"/>
        <s v="321"/>
        <s v="322"/>
        <s v="323"/>
        <s v="324"/>
        <s v="411"/>
        <s v="412"/>
        <s v="413"/>
        <s v="414"/>
        <s v="421"/>
        <s v="422"/>
        <s v="423"/>
        <s v="424"/>
        <s v="511"/>
        <s v="512"/>
        <s v="513"/>
        <s v="521"/>
        <s v="522"/>
        <s v="523"/>
        <s v="594"/>
        <s v="611"/>
        <s v="612"/>
        <s v="613"/>
        <s v="614"/>
        <s v="621"/>
        <s v="622"/>
        <s v="623"/>
        <s v="624"/>
        <s v="711"/>
        <s v="712"/>
        <s v="721"/>
        <s v="722"/>
        <s v="793"/>
        <s v="794"/>
      </sharedItems>
    </cacheField>
    <cacheField name="STATION_TYPE" numFmtId="0">
      <sharedItems count="3">
        <s v="prescribed"/>
        <s v="new_stn"/>
        <s v="bonus_stn"/>
      </sharedItems>
    </cacheField>
    <cacheField name="STATIONID" numFmtId="0">
      <sharedItems containsBlank="1"/>
    </cacheField>
    <cacheField name="LONGITUDE" numFmtId="0">
      <sharedItems containsString="0" containsBlank="1" containsNumber="1" minValue="-179.92570000000001" maxValue="179.9974"/>
    </cacheField>
    <cacheField name="LATITUDE" numFmtId="0">
      <sharedItems containsString="0" containsBlank="1" containsNumber="1" minValue="51.245849999999997" maxValue="54.46808"/>
    </cacheField>
    <cacheField name="VESSEL" numFmtId="0">
      <sharedItems containsString="0" containsBlank="1" containsNumber="1" containsInteger="1" minValue="148" maxValue="176" count="3">
        <n v="176"/>
        <n v="14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9">
  <r>
    <x v="0"/>
    <x v="0"/>
    <s v="52-39"/>
    <n v="173.8329"/>
    <n v="52.656730000000003"/>
    <x v="0"/>
  </r>
  <r>
    <x v="0"/>
    <x v="0"/>
    <s v="48-32"/>
    <n v="173.5335"/>
    <n v="52.345599999999997"/>
    <x v="0"/>
  </r>
  <r>
    <x v="0"/>
    <x v="0"/>
    <s v="51-35"/>
    <n v="173.7612"/>
    <n v="52.475540000000002"/>
    <x v="0"/>
  </r>
  <r>
    <x v="0"/>
    <x v="0"/>
    <s v="13-49"/>
    <n v="170.90479999999999"/>
    <n v="53.10004"/>
    <x v="0"/>
  </r>
  <r>
    <x v="0"/>
    <x v="0"/>
    <s v="44-46"/>
    <n v="173.23240000000001"/>
    <n v="52.966830000000002"/>
    <x v="1"/>
  </r>
  <r>
    <x v="0"/>
    <x v="0"/>
    <s v="39-48"/>
    <n v="172.8537"/>
    <n v="53.056310000000003"/>
    <x v="1"/>
  </r>
  <r>
    <x v="0"/>
    <x v="0"/>
    <s v="58-37"/>
    <n v="174.29429999999999"/>
    <n v="52.572519999999997"/>
    <x v="1"/>
  </r>
  <r>
    <x v="0"/>
    <x v="1"/>
    <m/>
    <m/>
    <m/>
    <x v="1"/>
  </r>
  <r>
    <x v="1"/>
    <x v="0"/>
    <s v="60-36"/>
    <n v="174.43"/>
    <n v="52.528959999999998"/>
    <x v="0"/>
  </r>
  <r>
    <x v="1"/>
    <x v="0"/>
    <s v="47-38"/>
    <n v="173.45830000000001"/>
    <n v="52.610759999999999"/>
    <x v="0"/>
  </r>
  <r>
    <x v="1"/>
    <x v="0"/>
    <s v="57-35"/>
    <n v="174.21010000000001"/>
    <n v="52.477980000000002"/>
    <x v="0"/>
  </r>
  <r>
    <x v="1"/>
    <x v="0"/>
    <s v="36-42"/>
    <n v="172.64160000000001"/>
    <n v="52.788429999999998"/>
    <x v="0"/>
  </r>
  <r>
    <x v="1"/>
    <x v="0"/>
    <s v="34-44"/>
    <n v="172.48050000000001"/>
    <n v="52.87556"/>
    <x v="0"/>
  </r>
  <r>
    <x v="1"/>
    <x v="0"/>
    <s v="40-35"/>
    <n v="172.96129999999999"/>
    <n v="52.481960000000001"/>
    <x v="0"/>
  </r>
  <r>
    <x v="1"/>
    <x v="0"/>
    <s v="38-39"/>
    <n v="172.7962"/>
    <n v="52.660739999999997"/>
    <x v="0"/>
  </r>
  <r>
    <x v="1"/>
    <x v="0"/>
    <s v="40-38"/>
    <n v="172.93610000000001"/>
    <n v="52.610759999999999"/>
    <x v="0"/>
  </r>
  <r>
    <x v="1"/>
    <x v="0"/>
    <s v="48-37"/>
    <n v="173.5335"/>
    <n v="52.566459999999999"/>
    <x v="0"/>
  </r>
  <r>
    <x v="1"/>
    <x v="0"/>
    <s v="55-36"/>
    <n v="174.0598"/>
    <n v="52.522199999999998"/>
    <x v="0"/>
  </r>
  <r>
    <x v="1"/>
    <x v="0"/>
    <s v="32-47"/>
    <n v="172.33670000000001"/>
    <n v="52.993409999999997"/>
    <x v="0"/>
  </r>
  <r>
    <x v="1"/>
    <x v="0"/>
    <s v="37-40"/>
    <n v="172.7371"/>
    <n v="52.680129999999998"/>
    <x v="0"/>
  </r>
  <r>
    <x v="1"/>
    <x v="0"/>
    <s v="44-47"/>
    <n v="173.23310000000001"/>
    <n v="53.015830000000001"/>
    <x v="0"/>
  </r>
  <r>
    <x v="1"/>
    <x v="0"/>
    <s v="50-28"/>
    <n v="173.6892"/>
    <n v="52.182690000000001"/>
    <x v="0"/>
  </r>
  <r>
    <x v="1"/>
    <x v="0"/>
    <s v="13-49"/>
    <n v="170.87430000000001"/>
    <n v="53.120750000000001"/>
    <x v="0"/>
  </r>
  <r>
    <x v="1"/>
    <x v="0"/>
    <s v="56-33"/>
    <n v="174.13499999999999"/>
    <n v="52.389679999999998"/>
    <x v="0"/>
  </r>
  <r>
    <x v="1"/>
    <x v="0"/>
    <s v="12-53"/>
    <n v="170.82560000000001"/>
    <n v="53.2744"/>
    <x v="0"/>
  </r>
  <r>
    <x v="1"/>
    <x v="0"/>
    <s v="40-36"/>
    <n v="172.95529999999999"/>
    <n v="52.526710000000001"/>
    <x v="0"/>
  </r>
  <r>
    <x v="1"/>
    <x v="0"/>
    <s v="43-47"/>
    <n v="173.17070000000001"/>
    <n v="53.020530000000001"/>
    <x v="0"/>
  </r>
  <r>
    <x v="1"/>
    <x v="0"/>
    <s v="58-34"/>
    <n v="174.26920000000001"/>
    <n v="52.446210000000001"/>
    <x v="0"/>
  </r>
  <r>
    <x v="1"/>
    <x v="0"/>
    <s v="35-43"/>
    <n v="172.55189999999999"/>
    <n v="52.83296"/>
    <x v="0"/>
  </r>
  <r>
    <x v="1"/>
    <x v="0"/>
    <s v="13-52"/>
    <n v="170.89089999999999"/>
    <n v="53.235819999999997"/>
    <x v="1"/>
  </r>
  <r>
    <x v="1"/>
    <x v="0"/>
    <s v="40-48"/>
    <n v="172.9315"/>
    <n v="53.074109999999997"/>
    <x v="1"/>
  </r>
  <r>
    <x v="1"/>
    <x v="0"/>
    <s v="37-49"/>
    <n v="172.72380000000001"/>
    <n v="53.08916"/>
    <x v="1"/>
  </r>
  <r>
    <x v="1"/>
    <x v="0"/>
    <s v="47-29"/>
    <n v="173.46199999999999"/>
    <n v="52.230289999999997"/>
    <x v="1"/>
  </r>
  <r>
    <x v="1"/>
    <x v="0"/>
    <s v="57-36"/>
    <n v="174.21010000000001"/>
    <n v="52.522199999999998"/>
    <x v="1"/>
  </r>
  <r>
    <x v="1"/>
    <x v="0"/>
    <s v="14-50"/>
    <n v="170.9725"/>
    <n v="53.145969999999998"/>
    <x v="1"/>
  </r>
  <r>
    <x v="1"/>
    <x v="0"/>
    <s v="59-35"/>
    <n v="174.35290000000001"/>
    <n v="52.491019999999999"/>
    <x v="1"/>
  </r>
  <r>
    <x v="1"/>
    <x v="0"/>
    <s v="14-45"/>
    <n v="170.9683"/>
    <n v="52.93947"/>
    <x v="1"/>
  </r>
  <r>
    <x v="1"/>
    <x v="0"/>
    <s v="13-46"/>
    <n v="170.90270000000001"/>
    <n v="52.966290000000001"/>
    <x v="1"/>
  </r>
  <r>
    <x v="1"/>
    <x v="0"/>
    <s v="13-45"/>
    <n v="170.90049999999999"/>
    <n v="52.932870000000001"/>
    <x v="1"/>
  </r>
  <r>
    <x v="1"/>
    <x v="0"/>
    <s v="38-40"/>
    <n v="172.7817"/>
    <n v="52.699509999999997"/>
    <x v="1"/>
  </r>
  <r>
    <x v="1"/>
    <x v="0"/>
    <s v="14-49"/>
    <n v="170.9803"/>
    <n v="53.117829999999998"/>
    <x v="1"/>
  </r>
  <r>
    <x v="1"/>
    <x v="0"/>
    <s v="43-35"/>
    <n v="173.1576"/>
    <n v="52.477980000000002"/>
    <x v="1"/>
  </r>
  <r>
    <x v="1"/>
    <x v="0"/>
    <s v="35-42"/>
    <n v="172.56020000000001"/>
    <n v="52.802779999999998"/>
    <x v="1"/>
  </r>
  <r>
    <x v="1"/>
    <x v="0"/>
    <s v="41-48"/>
    <n v="173.006"/>
    <n v="53.06241"/>
    <x v="1"/>
  </r>
  <r>
    <x v="1"/>
    <x v="0"/>
    <s v="46-35"/>
    <n v="173.38229999999999"/>
    <n v="52.478960000000001"/>
    <x v="1"/>
  </r>
  <r>
    <x v="1"/>
    <x v="0"/>
    <s v="43-32"/>
    <n v="173.18190000000001"/>
    <n v="52.3523"/>
    <x v="1"/>
  </r>
  <r>
    <x v="1"/>
    <x v="0"/>
    <s v="50-43"/>
    <n v="173.68610000000001"/>
    <n v="52.83296"/>
    <x v="1"/>
  </r>
  <r>
    <x v="1"/>
    <x v="0"/>
    <s v="51-43"/>
    <n v="173.7533"/>
    <n v="52.83296"/>
    <x v="1"/>
  </r>
  <r>
    <x v="1"/>
    <x v="0"/>
    <s v="12-50"/>
    <n v="170.8486"/>
    <n v="53.151829999999997"/>
    <x v="1"/>
  </r>
  <r>
    <x v="1"/>
    <x v="0"/>
    <s v="12-52"/>
    <n v="170.827"/>
    <n v="53.235819999999997"/>
    <x v="1"/>
  </r>
  <r>
    <x v="1"/>
    <x v="2"/>
    <m/>
    <m/>
    <m/>
    <x v="2"/>
  </r>
  <r>
    <x v="1"/>
    <x v="2"/>
    <m/>
    <m/>
    <m/>
    <x v="2"/>
  </r>
  <r>
    <x v="1"/>
    <x v="2"/>
    <m/>
    <m/>
    <m/>
    <x v="2"/>
  </r>
  <r>
    <x v="2"/>
    <x v="0"/>
    <s v="10-54"/>
    <n v="170.65690000000001"/>
    <n v="53.321550000000002"/>
    <x v="0"/>
  </r>
  <r>
    <x v="2"/>
    <x v="0"/>
    <s v="31-44"/>
    <n v="172.25319999999999"/>
    <n v="52.865409999999997"/>
    <x v="0"/>
  </r>
  <r>
    <x v="2"/>
    <x v="0"/>
    <s v="48-29"/>
    <n v="173.52940000000001"/>
    <n v="52.210920000000002"/>
    <x v="0"/>
  </r>
  <r>
    <x v="2"/>
    <x v="0"/>
    <s v="39-38"/>
    <n v="172.8511"/>
    <n v="52.613819999999997"/>
    <x v="0"/>
  </r>
  <r>
    <x v="2"/>
    <x v="0"/>
    <s v="31-45"/>
    <n v="172.24359999999999"/>
    <n v="52.932429999999997"/>
    <x v="0"/>
  </r>
  <r>
    <x v="2"/>
    <x v="0"/>
    <s v="40-36"/>
    <n v="172.9342"/>
    <n v="52.52534"/>
    <x v="0"/>
  </r>
  <r>
    <x v="2"/>
    <x v="0"/>
    <s v="10-53"/>
    <n v="170.6704"/>
    <n v="53.2864"/>
    <x v="1"/>
  </r>
  <r>
    <x v="2"/>
    <x v="0"/>
    <s v="31-46"/>
    <n v="172.25540000000001"/>
    <n v="52.966830000000002"/>
    <x v="1"/>
  </r>
  <r>
    <x v="2"/>
    <x v="0"/>
    <s v="33-43"/>
    <n v="172.40770000000001"/>
    <n v="52.83296"/>
    <x v="1"/>
  </r>
  <r>
    <x v="2"/>
    <x v="0"/>
    <s v="49-28"/>
    <n v="173.61070000000001"/>
    <n v="52.185220000000001"/>
    <x v="1"/>
  </r>
  <r>
    <x v="2"/>
    <x v="0"/>
    <s v="58-33"/>
    <n v="174.2818"/>
    <n v="52.401090000000003"/>
    <x v="1"/>
  </r>
  <r>
    <x v="2"/>
    <x v="0"/>
    <s v="59-35"/>
    <n v="174.36840000000001"/>
    <n v="52.468170000000001"/>
    <x v="1"/>
  </r>
  <r>
    <x v="2"/>
    <x v="2"/>
    <m/>
    <m/>
    <m/>
    <x v="2"/>
  </r>
  <r>
    <x v="3"/>
    <x v="0"/>
    <s v="29-43"/>
    <n v="172.1087"/>
    <n v="52.818649999999998"/>
    <x v="0"/>
  </r>
  <r>
    <x v="3"/>
    <x v="0"/>
    <s v="11-54"/>
    <n v="170.7347"/>
    <n v="53.336599999999997"/>
    <x v="0"/>
  </r>
  <r>
    <x v="3"/>
    <x v="0"/>
    <s v="60-33"/>
    <n v="174.43020000000001"/>
    <n v="52.405650000000001"/>
    <x v="0"/>
  </r>
  <r>
    <x v="3"/>
    <x v="0"/>
    <s v="31-43"/>
    <n v="172.25200000000001"/>
    <n v="52.834519999999998"/>
    <x v="0"/>
  </r>
  <r>
    <x v="3"/>
    <x v="0"/>
    <s v="60-34"/>
    <n v="174.4357"/>
    <n v="52.433810000000001"/>
    <x v="1"/>
  </r>
  <r>
    <x v="3"/>
    <x v="0"/>
    <s v="58-33"/>
    <n v="174.31010000000001"/>
    <n v="52.380920000000003"/>
    <x v="1"/>
  </r>
  <r>
    <x v="3"/>
    <x v="0"/>
    <s v="9-54"/>
    <n v="170.60400000000001"/>
    <n v="53.332859999999997"/>
    <x v="1"/>
  </r>
  <r>
    <x v="3"/>
    <x v="0"/>
    <s v="24-49"/>
    <n v="171.6996"/>
    <n v="53.106769999999997"/>
    <x v="1"/>
  </r>
  <r>
    <x v="4"/>
    <x v="0"/>
    <s v="79-32"/>
    <n v="175.86519999999999"/>
    <n v="52.345599999999997"/>
    <x v="0"/>
  </r>
  <r>
    <x v="4"/>
    <x v="0"/>
    <s v="79-21"/>
    <n v="175.86510000000001"/>
    <n v="51.851750000000003"/>
    <x v="0"/>
  </r>
  <r>
    <x v="4"/>
    <x v="0"/>
    <s v="80-31"/>
    <n v="175.94069999999999"/>
    <n v="52.318770000000001"/>
    <x v="0"/>
  </r>
  <r>
    <x v="4"/>
    <x v="0"/>
    <s v="79-20"/>
    <n v="175.86420000000001"/>
    <n v="51.819969999999998"/>
    <x v="0"/>
  </r>
  <r>
    <x v="4"/>
    <x v="0"/>
    <s v="80-19"/>
    <n v="175.92240000000001"/>
    <n v="51.786580000000001"/>
    <x v="1"/>
  </r>
  <r>
    <x v="4"/>
    <x v="0"/>
    <s v="78-18"/>
    <n v="175.78899999999999"/>
    <n v="51.732959999999999"/>
    <x v="1"/>
  </r>
  <r>
    <x v="4"/>
    <x v="0"/>
    <s v="84-29"/>
    <n v="176.2191"/>
    <n v="52.200180000000003"/>
    <x v="1"/>
  </r>
  <r>
    <x v="4"/>
    <x v="0"/>
    <s v="79-33"/>
    <n v="175.85640000000001"/>
    <n v="52.389589999999998"/>
    <x v="1"/>
  </r>
  <r>
    <x v="5"/>
    <x v="0"/>
    <s v="76-16"/>
    <n v="175.64859999999999"/>
    <n v="51.646120000000003"/>
    <x v="0"/>
  </r>
  <r>
    <x v="5"/>
    <x v="0"/>
    <s v="80-31"/>
    <n v="175.94839999999999"/>
    <n v="52.296979999999998"/>
    <x v="0"/>
  </r>
  <r>
    <x v="5"/>
    <x v="0"/>
    <s v="91-23"/>
    <n v="176.761"/>
    <n v="51.967979999999997"/>
    <x v="0"/>
  </r>
  <r>
    <x v="5"/>
    <x v="0"/>
    <s v="81-32"/>
    <n v="176.00800000000001"/>
    <n v="52.348550000000003"/>
    <x v="0"/>
  </r>
  <r>
    <x v="5"/>
    <x v="0"/>
    <s v="79-25"/>
    <n v="175.8886"/>
    <n v="52.043210000000002"/>
    <x v="0"/>
  </r>
  <r>
    <x v="5"/>
    <x v="0"/>
    <s v="84-27"/>
    <n v="176.25049999999999"/>
    <n v="52.133450000000003"/>
    <x v="0"/>
  </r>
  <r>
    <x v="5"/>
    <x v="0"/>
    <s v="79-21"/>
    <n v="175.86879999999999"/>
    <n v="51.873899999999999"/>
    <x v="0"/>
  </r>
  <r>
    <x v="5"/>
    <x v="0"/>
    <s v="81-30"/>
    <n v="176.0275"/>
    <n v="52.257559999999998"/>
    <x v="0"/>
  </r>
  <r>
    <x v="5"/>
    <x v="0"/>
    <s v="80-24"/>
    <n v="175.9272"/>
    <n v="51.997750000000003"/>
    <x v="1"/>
  </r>
  <r>
    <x v="5"/>
    <x v="0"/>
    <s v="91-24"/>
    <n v="176.77289999999999"/>
    <n v="51.976500000000001"/>
    <x v="1"/>
  </r>
  <r>
    <x v="5"/>
    <x v="0"/>
    <s v="81-31"/>
    <n v="176.00790000000001"/>
    <n v="52.301560000000002"/>
    <x v="1"/>
  </r>
  <r>
    <x v="5"/>
    <x v="0"/>
    <s v="77-34"/>
    <n v="175.7406"/>
    <n v="52.412570000000002"/>
    <x v="1"/>
  </r>
  <r>
    <x v="5"/>
    <x v="0"/>
    <s v="85-27"/>
    <n v="176.3098"/>
    <n v="52.122929999999997"/>
    <x v="1"/>
  </r>
  <r>
    <x v="5"/>
    <x v="0"/>
    <s v="92-24"/>
    <n v="176.8493"/>
    <n v="51.98415"/>
    <x v="1"/>
  </r>
  <r>
    <x v="5"/>
    <x v="0"/>
    <s v="72-31"/>
    <n v="175.31549999999999"/>
    <n v="52.290619999999997"/>
    <x v="1"/>
  </r>
  <r>
    <x v="5"/>
    <x v="2"/>
    <m/>
    <m/>
    <m/>
    <x v="2"/>
  </r>
  <r>
    <x v="6"/>
    <x v="0"/>
    <s v="73-30"/>
    <n v="175.40299999999999"/>
    <n v="52.257559999999998"/>
    <x v="0"/>
  </r>
  <r>
    <x v="6"/>
    <x v="0"/>
    <s v="75-16"/>
    <n v="175.5718"/>
    <n v="51.646120000000003"/>
    <x v="0"/>
  </r>
  <r>
    <x v="6"/>
    <x v="0"/>
    <s v="78-31"/>
    <n v="175.80709999999999"/>
    <n v="52.306260000000002"/>
    <x v="0"/>
  </r>
  <r>
    <x v="6"/>
    <x v="0"/>
    <s v="82-30"/>
    <n v="176.102"/>
    <n v="52.277279999999998"/>
    <x v="0"/>
  </r>
  <r>
    <x v="6"/>
    <x v="0"/>
    <s v="69-28"/>
    <n v="175.1146"/>
    <n v="52.150329999999997"/>
    <x v="1"/>
  </r>
  <r>
    <x v="6"/>
    <x v="0"/>
    <s v="71-28"/>
    <n v="175.2645"/>
    <n v="52.167520000000003"/>
    <x v="1"/>
  </r>
  <r>
    <x v="6"/>
    <x v="0"/>
    <s v="85-32"/>
    <n v="176.34970000000001"/>
    <n v="52.32714"/>
    <x v="1"/>
  </r>
  <r>
    <x v="6"/>
    <x v="0"/>
    <s v="89-22"/>
    <n v="176.6215"/>
    <n v="51.907550000000001"/>
    <x v="1"/>
  </r>
  <r>
    <x v="7"/>
    <x v="0"/>
    <s v="69-26"/>
    <n v="175.1165"/>
    <n v="52.076860000000003"/>
    <x v="0"/>
  </r>
  <r>
    <x v="7"/>
    <x v="0"/>
    <s v="70-26"/>
    <n v="175.1953"/>
    <n v="52.072380000000003"/>
    <x v="1"/>
  </r>
  <r>
    <x v="7"/>
    <x v="1"/>
    <m/>
    <m/>
    <m/>
    <x v="0"/>
  </r>
  <r>
    <x v="8"/>
    <x v="0"/>
    <s v="131-22"/>
    <n v="179.76220000000001"/>
    <n v="51.916589999999999"/>
    <x v="0"/>
  </r>
  <r>
    <x v="8"/>
    <x v="0"/>
    <s v="130-26"/>
    <n v="179.69839999999999"/>
    <n v="52.082009999999997"/>
    <x v="0"/>
  </r>
  <r>
    <x v="8"/>
    <x v="0"/>
    <s v="131-28"/>
    <n v="179.77359999999999"/>
    <n v="52.169699999999999"/>
    <x v="1"/>
  </r>
  <r>
    <x v="8"/>
    <x v="1"/>
    <m/>
    <m/>
    <m/>
    <x v="1"/>
  </r>
  <r>
    <x v="9"/>
    <x v="0"/>
    <s v="131-22"/>
    <n v="179.7774"/>
    <n v="51.901440000000001"/>
    <x v="0"/>
  </r>
  <r>
    <x v="9"/>
    <x v="0"/>
    <s v="142-39"/>
    <n v="-179.39940000000001"/>
    <n v="52.655110000000001"/>
    <x v="0"/>
  </r>
  <r>
    <x v="9"/>
    <x v="0"/>
    <s v="135-33"/>
    <n v="-179.92080000000001"/>
    <n v="52.372599999999998"/>
    <x v="1"/>
  </r>
  <r>
    <x v="9"/>
    <x v="0"/>
    <s v="135-32"/>
    <n v="-179.92570000000001"/>
    <n v="52.345599999999997"/>
    <x v="1"/>
  </r>
  <r>
    <x v="9"/>
    <x v="2"/>
    <m/>
    <m/>
    <m/>
    <x v="2"/>
  </r>
  <r>
    <x v="10"/>
    <x v="0"/>
    <s v="138-33"/>
    <n v="-179.6883"/>
    <n v="52.374250000000004"/>
    <x v="0"/>
  </r>
  <r>
    <x v="10"/>
    <x v="0"/>
    <s v="134-36"/>
    <n v="179.9974"/>
    <n v="52.505330000000001"/>
    <x v="0"/>
  </r>
  <r>
    <x v="10"/>
    <x v="0"/>
    <s v="143-42"/>
    <n v="-179.309"/>
    <n v="52.779800000000002"/>
    <x v="1"/>
  </r>
  <r>
    <x v="10"/>
    <x v="2"/>
    <m/>
    <m/>
    <m/>
    <x v="2"/>
  </r>
  <r>
    <x v="11"/>
    <x v="0"/>
    <s v="126-29"/>
    <n v="179.39769999999999"/>
    <n v="52.213610000000003"/>
    <x v="0"/>
  </r>
  <r>
    <x v="11"/>
    <x v="0"/>
    <s v="125-29"/>
    <n v="179.32249999999999"/>
    <n v="52.213610000000003"/>
    <x v="1"/>
  </r>
  <r>
    <x v="11"/>
    <x v="0"/>
    <s v="126-26"/>
    <n v="179.37090000000001"/>
    <n v="52.09272"/>
    <x v="1"/>
  </r>
  <r>
    <x v="12"/>
    <x v="0"/>
    <s v="159-18"/>
    <n v="-178.124"/>
    <n v="51.72813"/>
    <x v="0"/>
  </r>
  <r>
    <x v="12"/>
    <x v="0"/>
    <s v="160-18"/>
    <n v="-178.0461"/>
    <n v="51.732959999999999"/>
    <x v="0"/>
  </r>
  <r>
    <x v="12"/>
    <x v="0"/>
    <s v="111-23"/>
    <n v="178.27440000000001"/>
    <n v="51.961770000000001"/>
    <x v="0"/>
  </r>
  <r>
    <x v="12"/>
    <x v="0"/>
    <s v="100-25"/>
    <n v="177.46870000000001"/>
    <n v="52.028860000000002"/>
    <x v="0"/>
  </r>
  <r>
    <x v="12"/>
    <x v="0"/>
    <s v="174-22"/>
    <n v="-177.01859999999999"/>
    <n v="51.91066"/>
    <x v="1"/>
  </r>
  <r>
    <x v="12"/>
    <x v="0"/>
    <s v="153-16"/>
    <n v="-178.58420000000001"/>
    <n v="51.634659999999997"/>
    <x v="1"/>
  </r>
  <r>
    <x v="12"/>
    <x v="0"/>
    <s v="97-26"/>
    <n v="177.2199"/>
    <n v="52.064999999999998"/>
    <x v="1"/>
  </r>
  <r>
    <x v="12"/>
    <x v="0"/>
    <s v="104-24"/>
    <n v="177.73670000000001"/>
    <n v="51.99089"/>
    <x v="1"/>
  </r>
  <r>
    <x v="12"/>
    <x v="2"/>
    <m/>
    <m/>
    <m/>
    <x v="2"/>
  </r>
  <r>
    <x v="13"/>
    <x v="0"/>
    <s v="164-21"/>
    <n v="-177.74590000000001"/>
    <n v="51.870139999999999"/>
    <x v="0"/>
  </r>
  <r>
    <x v="13"/>
    <x v="0"/>
    <s v="159-19"/>
    <n v="-178.12549999999999"/>
    <n v="51.776449999999997"/>
    <x v="0"/>
  </r>
  <r>
    <x v="13"/>
    <x v="0"/>
    <s v="158-19"/>
    <n v="-178.1841"/>
    <n v="51.771329999999999"/>
    <x v="0"/>
  </r>
  <r>
    <x v="13"/>
    <x v="0"/>
    <s v="112-22"/>
    <n v="178.3451"/>
    <n v="51.907150000000001"/>
    <x v="1"/>
  </r>
  <r>
    <x v="13"/>
    <x v="0"/>
    <s v="105-25"/>
    <n v="177.80609999999999"/>
    <n v="52.038229999999999"/>
    <x v="1"/>
  </r>
  <r>
    <x v="14"/>
    <x v="0"/>
    <s v="110-23"/>
    <n v="178.1962"/>
    <n v="51.951920000000001"/>
    <x v="0"/>
  </r>
  <r>
    <x v="14"/>
    <x v="0"/>
    <s v="113-21"/>
    <n v="178.4066"/>
    <n v="51.881929999999997"/>
    <x v="0"/>
  </r>
  <r>
    <x v="14"/>
    <x v="0"/>
    <s v="110-24"/>
    <n v="178.1694"/>
    <n v="51.97813"/>
    <x v="0"/>
  </r>
  <r>
    <x v="14"/>
    <x v="0"/>
    <s v="153-16"/>
    <n v="-178.57419999999999"/>
    <n v="51.656590000000001"/>
    <x v="1"/>
  </r>
  <r>
    <x v="14"/>
    <x v="0"/>
    <s v="112-25"/>
    <n v="178.34209999999999"/>
    <n v="52.052"/>
    <x v="1"/>
  </r>
  <r>
    <x v="14"/>
    <x v="0"/>
    <s v="110-22"/>
    <n v="178.197"/>
    <n v="51.90202"/>
    <x v="1"/>
  </r>
  <r>
    <x v="14"/>
    <x v="0"/>
    <s v="108-24"/>
    <n v="178.0378"/>
    <n v="51.994489999999999"/>
    <x v="1"/>
  </r>
  <r>
    <x v="14"/>
    <x v="2"/>
    <m/>
    <m/>
    <m/>
    <x v="2"/>
  </r>
  <r>
    <x v="15"/>
    <x v="0"/>
    <s v="113-21"/>
    <n v="178.4102"/>
    <n v="51.858040000000003"/>
    <x v="0"/>
  </r>
  <r>
    <x v="15"/>
    <x v="0"/>
    <s v="109-26"/>
    <n v="178.1182"/>
    <n v="52.080680000000001"/>
    <x v="0"/>
  </r>
  <r>
    <x v="15"/>
    <x v="0"/>
    <s v="107-24"/>
    <n v="177.98500000000001"/>
    <n v="51.994489999999999"/>
    <x v="1"/>
  </r>
  <r>
    <x v="15"/>
    <x v="0"/>
    <s v="149-15"/>
    <n v="-178.87209999999999"/>
    <n v="51.616010000000003"/>
    <x v="1"/>
  </r>
  <r>
    <x v="16"/>
    <x v="0"/>
    <s v="104-22"/>
    <n v="177.74080000000001"/>
    <n v="51.893329999999999"/>
    <x v="0"/>
  </r>
  <r>
    <x v="16"/>
    <x v="0"/>
    <s v="100-21"/>
    <n v="177.43709999999999"/>
    <n v="51.871580000000002"/>
    <x v="0"/>
  </r>
  <r>
    <x v="16"/>
    <x v="0"/>
    <s v="97-20"/>
    <n v="177.2243"/>
    <n v="51.821120000000001"/>
    <x v="1"/>
  </r>
  <r>
    <x v="17"/>
    <x v="0"/>
    <s v="100-21"/>
    <n v="177.45609999999999"/>
    <n v="51.849719999999998"/>
    <x v="0"/>
  </r>
  <r>
    <x v="17"/>
    <x v="0"/>
    <s v="125-7"/>
    <n v="179.32040000000001"/>
    <n v="51.268770000000004"/>
    <x v="0"/>
  </r>
  <r>
    <x v="17"/>
    <x v="0"/>
    <s v="102-20"/>
    <n v="177.59469999999999"/>
    <n v="51.825339999999997"/>
    <x v="0"/>
  </r>
  <r>
    <x v="17"/>
    <x v="0"/>
    <s v="112-16"/>
    <n v="178.3476"/>
    <n v="51.660539999999997"/>
    <x v="0"/>
  </r>
  <r>
    <x v="17"/>
    <x v="0"/>
    <s v="103-21"/>
    <n v="177.69040000000001"/>
    <n v="51.848199999999999"/>
    <x v="0"/>
  </r>
  <r>
    <x v="17"/>
    <x v="0"/>
    <s v="104-19"/>
    <n v="177.7458"/>
    <n v="51.784689999999998"/>
    <x v="0"/>
  </r>
  <r>
    <x v="17"/>
    <x v="0"/>
    <s v="103-19"/>
    <n v="177.67500000000001"/>
    <n v="51.785220000000002"/>
    <x v="1"/>
  </r>
  <r>
    <x v="17"/>
    <x v="0"/>
    <s v="105-18"/>
    <n v="177.82079999999999"/>
    <n v="51.750439999999998"/>
    <x v="1"/>
  </r>
  <r>
    <x v="17"/>
    <x v="0"/>
    <s v="118-11"/>
    <n v="178.7988"/>
    <n v="51.445950000000003"/>
    <x v="1"/>
  </r>
  <r>
    <x v="17"/>
    <x v="0"/>
    <s v="106-18"/>
    <n v="177.89570000000001"/>
    <n v="51.74579"/>
    <x v="1"/>
  </r>
  <r>
    <x v="17"/>
    <x v="0"/>
    <s v="104-20"/>
    <n v="177.74369999999999"/>
    <n v="51.819969999999998"/>
    <x v="1"/>
  </r>
  <r>
    <x v="17"/>
    <x v="0"/>
    <s v="113-16"/>
    <n v="178.4271"/>
    <n v="51.636090000000003"/>
    <x v="1"/>
  </r>
  <r>
    <x v="17"/>
    <x v="1"/>
    <m/>
    <m/>
    <m/>
    <x v="1"/>
  </r>
  <r>
    <x v="17"/>
    <x v="2"/>
    <m/>
    <m/>
    <m/>
    <x v="2"/>
  </r>
  <r>
    <x v="18"/>
    <x v="0"/>
    <s v="112-16"/>
    <n v="178.3383"/>
    <n v="51.641030000000001"/>
    <x v="0"/>
  </r>
  <r>
    <x v="18"/>
    <x v="0"/>
    <s v="123-7"/>
    <n v="179.17250000000001"/>
    <n v="51.245849999999997"/>
    <x v="0"/>
  </r>
  <r>
    <x v="18"/>
    <x v="0"/>
    <s v="119-11"/>
    <n v="178.85319999999999"/>
    <n v="51.416730000000001"/>
    <x v="1"/>
  </r>
  <r>
    <x v="18"/>
    <x v="0"/>
    <s v="99-18"/>
    <n v="177.3665"/>
    <n v="51.749360000000003"/>
    <x v="1"/>
  </r>
  <r>
    <x v="19"/>
    <x v="0"/>
    <s v="115-11"/>
    <n v="178.57339999999999"/>
    <n v="51.441589999999998"/>
    <x v="0"/>
  </r>
  <r>
    <x v="19"/>
    <x v="0"/>
    <s v="109-16"/>
    <n v="178.11920000000001"/>
    <n v="51.642499999999998"/>
    <x v="1"/>
  </r>
  <r>
    <x v="19"/>
    <x v="2"/>
    <m/>
    <m/>
    <m/>
    <x v="2"/>
  </r>
  <r>
    <x v="20"/>
    <x v="0"/>
    <s v="169-17"/>
    <n v="-177.36699999999999"/>
    <n v="51.689520000000002"/>
    <x v="0"/>
  </r>
  <r>
    <x v="20"/>
    <x v="0"/>
    <s v="163-15"/>
    <n v="-177.82320000000001"/>
    <n v="51.607190000000003"/>
    <x v="0"/>
  </r>
  <r>
    <x v="20"/>
    <x v="0"/>
    <s v="162-16"/>
    <n v="-177.88659999999999"/>
    <n v="51.646120000000003"/>
    <x v="1"/>
  </r>
  <r>
    <x v="20"/>
    <x v="0"/>
    <s v="153-16"/>
    <n v="-178.5712"/>
    <n v="51.628309999999999"/>
    <x v="1"/>
  </r>
  <r>
    <x v="21"/>
    <x v="0"/>
    <s v="157-15"/>
    <n v="-178.24189999999999"/>
    <n v="51.611499999999999"/>
    <x v="0"/>
  </r>
  <r>
    <x v="21"/>
    <x v="0"/>
    <s v="160-15"/>
    <n v="-178.04730000000001"/>
    <n v="51.590879999999999"/>
    <x v="0"/>
  </r>
  <r>
    <x v="21"/>
    <x v="0"/>
    <s v="166-15"/>
    <n v="-177.60210000000001"/>
    <n v="51.61486"/>
    <x v="0"/>
  </r>
  <r>
    <x v="21"/>
    <x v="0"/>
    <s v="152-13"/>
    <n v="-178.6472"/>
    <n v="51.514830000000003"/>
    <x v="1"/>
  </r>
  <r>
    <x v="21"/>
    <x v="0"/>
    <s v="159-14"/>
    <n v="-178.11859999999999"/>
    <n v="51.573590000000003"/>
    <x v="1"/>
  </r>
  <r>
    <x v="21"/>
    <x v="0"/>
    <s v="160-14"/>
    <n v="-178.04730000000001"/>
    <n v="51.576810000000002"/>
    <x v="1"/>
  </r>
  <r>
    <x v="21"/>
    <x v="0"/>
    <s v="155-16"/>
    <n v="-178.44139999999999"/>
    <n v="51.628390000000003"/>
    <x v="1"/>
  </r>
  <r>
    <x v="22"/>
    <x v="0"/>
    <s v="160-14"/>
    <n v="-178.05119999999999"/>
    <n v="51.566800000000001"/>
    <x v="0"/>
  </r>
  <r>
    <x v="22"/>
    <x v="0"/>
    <s v="164-15"/>
    <n v="-177.75530000000001"/>
    <n v="51.594459999999998"/>
    <x v="0"/>
  </r>
  <r>
    <x v="22"/>
    <x v="0"/>
    <s v="159-14"/>
    <n v="-178.11949999999999"/>
    <n v="51.561610000000002"/>
    <x v="1"/>
  </r>
  <r>
    <x v="23"/>
    <x v="0"/>
    <s v="166-14"/>
    <n v="-177.5977"/>
    <n v="51.55818"/>
    <x v="1"/>
  </r>
  <r>
    <x v="23"/>
    <x v="0"/>
    <s v="168-15"/>
    <n v="-177.44210000000001"/>
    <n v="51.602260000000001"/>
    <x v="1"/>
  </r>
  <r>
    <x v="23"/>
    <x v="0"/>
    <s v="154-12"/>
    <n v="-178.49780000000001"/>
    <n v="51.454630000000002"/>
    <x v="0"/>
  </r>
  <r>
    <x v="24"/>
    <x v="0"/>
    <s v="194-26"/>
    <n v="-175.49"/>
    <n v="52.082009999999997"/>
    <x v="1"/>
  </r>
  <r>
    <x v="24"/>
    <x v="0"/>
    <s v="180-23"/>
    <n v="-176.52799999999999"/>
    <n v="51.950800000000001"/>
    <x v="1"/>
  </r>
  <r>
    <x v="24"/>
    <x v="0"/>
    <s v="194-25"/>
    <n v="-175.48759999999999"/>
    <n v="52.038229999999999"/>
    <x v="0"/>
  </r>
  <r>
    <x v="25"/>
    <x v="0"/>
    <s v="197-26"/>
    <n v="-175.27260000000001"/>
    <n v="52.094439999999999"/>
    <x v="1"/>
  </r>
  <r>
    <x v="25"/>
    <x v="0"/>
    <s v="176-22"/>
    <n v="-176.85890000000001"/>
    <n v="51.907150000000001"/>
    <x v="1"/>
  </r>
  <r>
    <x v="25"/>
    <x v="0"/>
    <s v="181-22"/>
    <n v="-176.46459999999999"/>
    <n v="51.896079999999998"/>
    <x v="0"/>
  </r>
  <r>
    <x v="25"/>
    <x v="0"/>
    <s v="206-32"/>
    <n v="-174.58609999999999"/>
    <n v="52.342269999999999"/>
    <x v="0"/>
  </r>
  <r>
    <x v="26"/>
    <x v="0"/>
    <s v="197-27"/>
    <n v="-175.2764"/>
    <n v="52.141779999999997"/>
    <x v="1"/>
  </r>
  <r>
    <x v="26"/>
    <x v="0"/>
    <s v="192-28"/>
    <n v="-175.62979999999999"/>
    <n v="52.155340000000002"/>
    <x v="1"/>
  </r>
  <r>
    <x v="26"/>
    <x v="1"/>
    <m/>
    <m/>
    <m/>
    <x v="0"/>
  </r>
  <r>
    <x v="27"/>
    <x v="0"/>
    <s v="226-28"/>
    <n v="-173.08410000000001"/>
    <n v="52.169699999999999"/>
    <x v="1"/>
  </r>
  <r>
    <x v="27"/>
    <x v="0"/>
    <s v="214-30"/>
    <n v="-173.96530000000001"/>
    <n v="52.239440000000002"/>
    <x v="0"/>
  </r>
  <r>
    <x v="28"/>
    <x v="0"/>
    <s v="229-29"/>
    <n v="-172.8586"/>
    <n v="52.213610000000003"/>
    <x v="0"/>
  </r>
  <r>
    <x v="28"/>
    <x v="0"/>
    <s v="227-30"/>
    <n v="-173.01009999999999"/>
    <n v="52.25564"/>
    <x v="0"/>
  </r>
  <r>
    <x v="28"/>
    <x v="0"/>
    <s v="217-34"/>
    <n v="-173.77119999999999"/>
    <n v="52.425809999999998"/>
    <x v="0"/>
  </r>
  <r>
    <x v="28"/>
    <x v="0"/>
    <s v="219-35"/>
    <n v="-173.5873"/>
    <n v="52.478639999999999"/>
    <x v="0"/>
  </r>
  <r>
    <x v="28"/>
    <x v="0"/>
    <s v="266-46"/>
    <n v="-170.07820000000001"/>
    <n v="52.970179999999999"/>
    <x v="0"/>
  </r>
  <r>
    <x v="28"/>
    <x v="0"/>
    <s v="225-30"/>
    <n v="-173.15770000000001"/>
    <n v="52.251139999999999"/>
    <x v="0"/>
  </r>
  <r>
    <x v="28"/>
    <x v="0"/>
    <s v="214-29"/>
    <n v="-173.97370000000001"/>
    <n v="52.212290000000003"/>
    <x v="0"/>
  </r>
  <r>
    <x v="28"/>
    <x v="0"/>
    <s v="236-35"/>
    <n v="-172.3323"/>
    <n v="52.477980000000002"/>
    <x v="0"/>
  </r>
  <r>
    <x v="28"/>
    <x v="0"/>
    <s v="221-30"/>
    <n v="-173.4571"/>
    <n v="52.257559999999998"/>
    <x v="0"/>
  </r>
  <r>
    <x v="28"/>
    <x v="0"/>
    <s v="229-30"/>
    <n v="-172.85839999999999"/>
    <n v="52.252980000000001"/>
    <x v="0"/>
  </r>
  <r>
    <x v="28"/>
    <x v="0"/>
    <s v="216-29"/>
    <n v="-173.83600000000001"/>
    <n v="52.213610000000003"/>
    <x v="0"/>
  </r>
  <r>
    <x v="28"/>
    <x v="0"/>
    <s v="216-30"/>
    <n v="-173.83250000000001"/>
    <n v="52.250680000000003"/>
    <x v="0"/>
  </r>
  <r>
    <x v="28"/>
    <x v="0"/>
    <s v="216-31"/>
    <n v="-173.83600000000001"/>
    <n v="52.301560000000002"/>
    <x v="1"/>
  </r>
  <r>
    <x v="28"/>
    <x v="0"/>
    <s v="265-49"/>
    <n v="-170.14009999999999"/>
    <n v="53.082419999999999"/>
    <x v="1"/>
  </r>
  <r>
    <x v="28"/>
    <x v="0"/>
    <s v="217-31"/>
    <n v="-173.76079999999999"/>
    <n v="52.301560000000002"/>
    <x v="1"/>
  </r>
  <r>
    <x v="28"/>
    <x v="0"/>
    <s v="256-39"/>
    <n v="-170.83920000000001"/>
    <n v="52.667700000000004"/>
    <x v="1"/>
  </r>
  <r>
    <x v="28"/>
    <x v="0"/>
    <s v="235-34"/>
    <n v="-172.4068"/>
    <n v="52.434530000000002"/>
    <x v="1"/>
  </r>
  <r>
    <x v="28"/>
    <x v="0"/>
    <s v="216-34"/>
    <n v="-173.8329"/>
    <n v="52.419969999999999"/>
    <x v="1"/>
  </r>
  <r>
    <x v="28"/>
    <x v="0"/>
    <s v="260-41"/>
    <n v="-170.52860000000001"/>
    <n v="52.733139999999999"/>
    <x v="1"/>
  </r>
  <r>
    <x v="28"/>
    <x v="0"/>
    <s v="265-48"/>
    <n v="-170.15209999999999"/>
    <n v="53.056310000000003"/>
    <x v="1"/>
  </r>
  <r>
    <x v="28"/>
    <x v="0"/>
    <s v="216-33"/>
    <n v="-173.83600000000001"/>
    <n v="52.389679999999998"/>
    <x v="1"/>
  </r>
  <r>
    <x v="28"/>
    <x v="0"/>
    <s v="217-30"/>
    <n v="-173.76079999999999"/>
    <n v="52.257559999999998"/>
    <x v="1"/>
  </r>
  <r>
    <x v="28"/>
    <x v="0"/>
    <s v="230-29"/>
    <n v="-172.7834"/>
    <n v="52.213610000000003"/>
    <x v="1"/>
  </r>
  <r>
    <x v="28"/>
    <x v="0"/>
    <s v="215-29"/>
    <n v="-173.9111"/>
    <n v="52.213610000000003"/>
    <x v="1"/>
  </r>
  <r>
    <x v="28"/>
    <x v="2"/>
    <m/>
    <m/>
    <m/>
    <x v="2"/>
  </r>
  <r>
    <x v="29"/>
    <x v="0"/>
    <s v="238-35"/>
    <n v="-172.18199999999999"/>
    <n v="52.477980000000002"/>
    <x v="0"/>
  </r>
  <r>
    <x v="29"/>
    <x v="0"/>
    <s v="249-44"/>
    <n v="-171.35489999999999"/>
    <n v="52.87744"/>
    <x v="0"/>
  </r>
  <r>
    <x v="29"/>
    <x v="0"/>
    <s v="262-46"/>
    <n v="-170.3818"/>
    <n v="52.966830000000002"/>
    <x v="0"/>
  </r>
  <r>
    <x v="29"/>
    <x v="0"/>
    <s v="247-43"/>
    <n v="-171.5059"/>
    <n v="52.83296"/>
    <x v="0"/>
  </r>
  <r>
    <x v="29"/>
    <x v="0"/>
    <s v="236-36"/>
    <n v="-172.32599999999999"/>
    <n v="52.538179999999997"/>
    <x v="0"/>
  </r>
  <r>
    <x v="29"/>
    <x v="0"/>
    <s v="223-37"/>
    <n v="-173.29820000000001"/>
    <n v="52.545310000000001"/>
    <x v="0"/>
  </r>
  <r>
    <x v="29"/>
    <x v="0"/>
    <s v="220-36"/>
    <n v="-173.5324"/>
    <n v="52.50853"/>
    <x v="0"/>
  </r>
  <r>
    <x v="29"/>
    <x v="0"/>
    <s v="262-47"/>
    <n v="-170.37610000000001"/>
    <n v="53.008009999999999"/>
    <x v="0"/>
  </r>
  <r>
    <x v="29"/>
    <x v="0"/>
    <s v="229-30"/>
    <n v="-172.8586"/>
    <n v="52.274679999999996"/>
    <x v="0"/>
  </r>
  <r>
    <x v="29"/>
    <x v="0"/>
    <s v="249-43"/>
    <m/>
    <m/>
    <x v="0"/>
  </r>
  <r>
    <x v="29"/>
    <x v="0"/>
    <s v="236-37"/>
    <n v="-172.328"/>
    <n v="52.557830000000003"/>
    <x v="1"/>
  </r>
  <r>
    <x v="29"/>
    <x v="0"/>
    <s v="261-45"/>
    <n v="-170.4522"/>
    <n v="52.922159999999998"/>
    <x v="1"/>
  </r>
  <r>
    <x v="29"/>
    <x v="0"/>
    <s v="247-42"/>
    <n v="-171.50530000000001"/>
    <n v="52.788429999999998"/>
    <x v="1"/>
  </r>
  <r>
    <x v="29"/>
    <x v="0"/>
    <s v="221-36"/>
    <n v="-173.46350000000001"/>
    <n v="52.529290000000003"/>
    <x v="1"/>
  </r>
  <r>
    <x v="29"/>
    <x v="0"/>
    <s v="237-36"/>
    <n v="-172.2544"/>
    <n v="52.520400000000002"/>
    <x v="1"/>
  </r>
  <r>
    <x v="29"/>
    <x v="0"/>
    <s v="225-30"/>
    <n v="-173.15880000000001"/>
    <n v="52.272840000000002"/>
    <x v="1"/>
  </r>
  <r>
    <x v="29"/>
    <x v="0"/>
    <s v="220-35"/>
    <n v="-173.536"/>
    <n v="52.485880000000002"/>
    <x v="1"/>
  </r>
  <r>
    <x v="29"/>
    <x v="0"/>
    <s v="217-34"/>
    <n v="-173.75720000000001"/>
    <n v="52.439950000000003"/>
    <x v="1"/>
  </r>
  <r>
    <x v="29"/>
    <x v="0"/>
    <s v="219-35"/>
    <n v="-173.59719999999999"/>
    <n v="52.466079999999998"/>
    <x v="1"/>
  </r>
  <r>
    <x v="29"/>
    <x v="2"/>
    <m/>
    <m/>
    <m/>
    <x v="2"/>
  </r>
  <r>
    <x v="30"/>
    <x v="0"/>
    <s v="261-46"/>
    <n v="-170.4615"/>
    <n v="52.971719999999998"/>
    <x v="0"/>
  </r>
  <r>
    <x v="30"/>
    <x v="0"/>
    <s v="219-31"/>
    <n v="-173.60890000000001"/>
    <n v="52.307949999999998"/>
    <x v="0"/>
  </r>
  <r>
    <x v="30"/>
    <x v="0"/>
    <s v="231-32"/>
    <n v="-172.72739999999999"/>
    <n v="52.349139999999998"/>
    <x v="1"/>
  </r>
  <r>
    <x v="30"/>
    <x v="0"/>
    <s v="233-35"/>
    <n v="-172.5624"/>
    <n v="52.49044"/>
    <x v="1"/>
  </r>
  <r>
    <x v="31"/>
    <x v="0"/>
    <s v="197-23"/>
    <n v="-175.26679999999999"/>
    <n v="51.958480000000002"/>
    <x v="0"/>
  </r>
  <r>
    <x v="31"/>
    <x v="0"/>
    <s v="212-25"/>
    <n v="-174.13669999999999"/>
    <n v="52.038229999999999"/>
    <x v="1"/>
  </r>
  <r>
    <x v="32"/>
    <x v="0"/>
    <s v="179-15"/>
    <n v="-176.61770000000001"/>
    <n v="51.602760000000004"/>
    <x v="0"/>
  </r>
  <r>
    <x v="32"/>
    <x v="0"/>
    <s v="198-21"/>
    <n v="-175.1892"/>
    <n v="51.86354"/>
    <x v="0"/>
  </r>
  <r>
    <x v="32"/>
    <x v="0"/>
    <s v="193-21"/>
    <n v="-175.5651"/>
    <n v="51.86354"/>
    <x v="0"/>
  </r>
  <r>
    <x v="32"/>
    <x v="0"/>
    <s v="177-14"/>
    <n v="-176.77"/>
    <n v="51.563679999999998"/>
    <x v="0"/>
  </r>
  <r>
    <x v="32"/>
    <x v="0"/>
    <s v="213-21"/>
    <n v="-174.05840000000001"/>
    <n v="51.868609999999997"/>
    <x v="1"/>
  </r>
  <r>
    <x v="32"/>
    <x v="0"/>
    <s v="199-21"/>
    <n v="-175.11410000000001"/>
    <n v="51.86354"/>
    <x v="1"/>
  </r>
  <r>
    <x v="32"/>
    <x v="0"/>
    <s v="178-14"/>
    <n v="-176.69550000000001"/>
    <n v="51.569830000000003"/>
    <x v="1"/>
  </r>
  <r>
    <x v="32"/>
    <x v="2"/>
    <m/>
    <m/>
    <m/>
    <x v="2"/>
  </r>
  <r>
    <x v="33"/>
    <x v="0"/>
    <s v="204-20"/>
    <n v="-174.73830000000001"/>
    <n v="51.822380000000003"/>
    <x v="0"/>
  </r>
  <r>
    <x v="33"/>
    <x v="0"/>
    <s v="198-20"/>
    <n v="-175.18729999999999"/>
    <n v="51.813319999999997"/>
    <x v="1"/>
  </r>
  <r>
    <x v="33"/>
    <x v="0"/>
    <s v="196-19"/>
    <n v="-175.34030000000001"/>
    <n v="51.78472"/>
    <x v="1"/>
  </r>
  <r>
    <x v="33"/>
    <x v="2"/>
    <m/>
    <m/>
    <m/>
    <x v="2"/>
  </r>
  <r>
    <x v="34"/>
    <x v="0"/>
    <s v="179-14"/>
    <n v="-176.6146"/>
    <n v="51.547919999999998"/>
    <x v="0"/>
  </r>
  <r>
    <x v="34"/>
    <x v="0"/>
    <s v="182-15"/>
    <n v="-176.39189999999999"/>
    <n v="51.593719999999998"/>
    <x v="1"/>
  </r>
  <r>
    <x v="35"/>
    <x v="0"/>
    <s v="218-23"/>
    <n v="-173.68690000000001"/>
    <n v="51.956420000000001"/>
    <x v="1"/>
  </r>
  <r>
    <x v="35"/>
    <x v="0"/>
    <s v="259-37"/>
    <n v="-170.60910000000001"/>
    <n v="52.583019999999998"/>
    <x v="1"/>
  </r>
  <r>
    <x v="35"/>
    <x v="0"/>
    <s v="260-39"/>
    <n v="-170.5265"/>
    <n v="52.646140000000003"/>
    <x v="0"/>
  </r>
  <r>
    <x v="35"/>
    <x v="0"/>
    <s v="220-23"/>
    <n v="-173.5343"/>
    <n v="51.95823"/>
    <x v="0"/>
  </r>
  <r>
    <x v="36"/>
    <x v="0"/>
    <s v="235-26"/>
    <n v="-172.4075"/>
    <n v="52.082009999999997"/>
    <x v="1"/>
  </r>
  <r>
    <x v="36"/>
    <x v="0"/>
    <s v="232-28"/>
    <n v="-172.63059999999999"/>
    <n v="52.170909999999999"/>
    <x v="1"/>
  </r>
  <r>
    <x v="36"/>
    <x v="0"/>
    <s v="235-28"/>
    <n v="-172.41249999999999"/>
    <n v="52.169699999999999"/>
    <x v="1"/>
  </r>
  <r>
    <x v="36"/>
    <x v="0"/>
    <s v="217-22"/>
    <n v="-173.76060000000001"/>
    <n v="51.906779999999998"/>
    <x v="1"/>
  </r>
  <r>
    <x v="36"/>
    <x v="0"/>
    <s v="230-28"/>
    <n v="-172.773"/>
    <n v="52.182119999999998"/>
    <x v="1"/>
  </r>
  <r>
    <x v="36"/>
    <x v="0"/>
    <s v="258-36"/>
    <n v="-170.67939999999999"/>
    <n v="52.524630000000002"/>
    <x v="1"/>
  </r>
  <r>
    <x v="36"/>
    <x v="0"/>
    <s v="232-24"/>
    <n v="-172.63310000000001"/>
    <n v="51.994489999999999"/>
    <x v="1"/>
  </r>
  <r>
    <x v="36"/>
    <x v="0"/>
    <s v="237-25"/>
    <n v="-172.25720000000001"/>
    <n v="52.038229999999999"/>
    <x v="0"/>
  </r>
  <r>
    <x v="36"/>
    <x v="0"/>
    <s v="215-21"/>
    <n v="-173.9126"/>
    <n v="51.869"/>
    <x v="0"/>
  </r>
  <r>
    <x v="36"/>
    <x v="0"/>
    <s v="265-35"/>
    <n v="-170.1533"/>
    <n v="52.479709999999997"/>
    <x v="0"/>
  </r>
  <r>
    <x v="36"/>
    <x v="0"/>
    <s v="259-36"/>
    <n v="-170.6053"/>
    <n v="52.533900000000003"/>
    <x v="0"/>
  </r>
  <r>
    <x v="36"/>
    <x v="0"/>
    <s v="218-23"/>
    <n v="-173.68450000000001"/>
    <n v="51.934190000000001"/>
    <x v="0"/>
  </r>
  <r>
    <x v="36"/>
    <x v="0"/>
    <s v="231-28"/>
    <n v="-172.70699999999999"/>
    <n v="52.178919999999998"/>
    <x v="0"/>
  </r>
  <r>
    <x v="36"/>
    <x v="0"/>
    <s v="214-23"/>
    <n v="-173.9761"/>
    <n v="51.948129999999999"/>
    <x v="0"/>
  </r>
  <r>
    <x v="36"/>
    <x v="0"/>
    <s v="215-22"/>
    <n v="-173.9111"/>
    <n v="51.907150000000001"/>
    <x v="0"/>
  </r>
  <r>
    <x v="36"/>
    <x v="2"/>
    <m/>
    <m/>
    <m/>
    <x v="2"/>
  </r>
  <r>
    <x v="37"/>
    <x v="0"/>
    <s v="252-35"/>
    <n v="-171.1328"/>
    <n v="52.483069999999998"/>
    <x v="1"/>
  </r>
  <r>
    <x v="37"/>
    <x v="0"/>
    <s v="266-33"/>
    <n v="-170.07990000000001"/>
    <n v="52.397219999999997"/>
    <x v="1"/>
  </r>
  <r>
    <x v="37"/>
    <x v="0"/>
    <s v="248-34"/>
    <n v="-171.4016"/>
    <n v="52.42886"/>
    <x v="1"/>
  </r>
  <r>
    <x v="37"/>
    <x v="0"/>
    <s v="249-33"/>
    <n v="-171.35329999999999"/>
    <n v="52.387279999999997"/>
    <x v="1"/>
  </r>
  <r>
    <x v="37"/>
    <x v="0"/>
    <s v="258-32"/>
    <n v="-170.67599999999999"/>
    <n v="52.345599999999997"/>
    <x v="0"/>
  </r>
  <r>
    <x v="37"/>
    <x v="0"/>
    <s v="256-31"/>
    <n v="-170.8229"/>
    <n v="52.301560000000002"/>
    <x v="0"/>
  </r>
  <r>
    <x v="37"/>
    <x v="0"/>
    <s v="241-29"/>
    <n v="-171.9598"/>
    <n v="52.213610000000003"/>
    <x v="0"/>
  </r>
  <r>
    <x v="37"/>
    <x v="1"/>
    <m/>
    <m/>
    <m/>
    <x v="0"/>
  </r>
  <r>
    <x v="37"/>
    <x v="2"/>
    <m/>
    <m/>
    <m/>
    <x v="2"/>
  </r>
  <r>
    <x v="38"/>
    <x v="0"/>
    <s v="244-28"/>
    <n v="-171.73150000000001"/>
    <n v="52.178350000000002"/>
    <x v="1"/>
  </r>
  <r>
    <x v="38"/>
    <x v="0"/>
    <s v="215-20"/>
    <n v="-173.9118"/>
    <n v="51.8339"/>
    <x v="1"/>
  </r>
  <r>
    <x v="38"/>
    <x v="0"/>
    <s v="243-25"/>
    <n v="-171.80760000000001"/>
    <n v="52.038939999999997"/>
    <x v="0"/>
  </r>
  <r>
    <x v="39"/>
    <x v="0"/>
    <s v="293-60"/>
    <n v="-168.04830000000001"/>
    <n v="53.58023"/>
    <x v="1"/>
  </r>
  <r>
    <x v="39"/>
    <x v="0"/>
    <s v="287-55"/>
    <n v="-168.49809999999999"/>
    <n v="53.370939999999997"/>
    <x v="0"/>
  </r>
  <r>
    <x v="40"/>
    <x v="0"/>
    <s v="272-49"/>
    <n v="-169.6251"/>
    <n v="53.087710000000001"/>
    <x v="1"/>
  </r>
  <r>
    <x v="40"/>
    <x v="0"/>
    <s v="279-48"/>
    <n v="-169.0849"/>
    <n v="53.049529999999997"/>
    <x v="0"/>
  </r>
  <r>
    <x v="40"/>
    <x v="0"/>
    <s v="287-57"/>
    <n v="-168.49639999999999"/>
    <n v="53.456829999999997"/>
    <x v="0"/>
  </r>
  <r>
    <x v="41"/>
    <x v="0"/>
    <s v="322-75"/>
    <n v="-165.8664"/>
    <n v="54.281869999999998"/>
    <x v="1"/>
  </r>
  <r>
    <x v="41"/>
    <x v="0"/>
    <s v="301-61"/>
    <n v="-167.44319999999999"/>
    <n v="53.635710000000003"/>
    <x v="1"/>
  </r>
  <r>
    <x v="41"/>
    <x v="0"/>
    <s v="321-74"/>
    <n v="-165.9426"/>
    <n v="54.242800000000003"/>
    <x v="1"/>
  </r>
  <r>
    <x v="41"/>
    <x v="0"/>
    <s v="312-70"/>
    <n v="-166.61660000000001"/>
    <n v="54.047280000000001"/>
    <x v="1"/>
  </r>
  <r>
    <x v="41"/>
    <x v="0"/>
    <s v="305-65"/>
    <n v="-167.14359999999999"/>
    <n v="53.817349999999998"/>
    <x v="1"/>
  </r>
  <r>
    <x v="41"/>
    <x v="0"/>
    <s v="304-62"/>
    <n v="-167.21969999999999"/>
    <n v="53.687220000000003"/>
    <x v="1"/>
  </r>
  <r>
    <x v="41"/>
    <x v="0"/>
    <s v="322-74"/>
    <n v="-165.86670000000001"/>
    <n v="54.236919999999998"/>
    <x v="1"/>
  </r>
  <r>
    <x v="41"/>
    <x v="0"/>
    <s v="326-78"/>
    <n v="-165.56479999999999"/>
    <n v="54.41769"/>
    <x v="0"/>
  </r>
  <r>
    <x v="41"/>
    <x v="0"/>
    <s v="304-63"/>
    <n v="-167.2467"/>
    <n v="53.720559999999999"/>
    <x v="0"/>
  </r>
  <r>
    <x v="41"/>
    <x v="0"/>
    <s v="299-59"/>
    <n v="-167.58930000000001"/>
    <n v="53.545169999999999"/>
    <x v="0"/>
  </r>
  <r>
    <x v="41"/>
    <x v="0"/>
    <s v="300-58"/>
    <n v="-167.52070000000001"/>
    <n v="53.506500000000003"/>
    <x v="0"/>
  </r>
  <r>
    <x v="41"/>
    <x v="0"/>
    <s v="303-62"/>
    <n v="-167.298"/>
    <n v="53.67418"/>
    <x v="0"/>
  </r>
  <r>
    <x v="41"/>
    <x v="0"/>
    <s v="303-61"/>
    <n v="-167.29519999999999"/>
    <n v="53.642490000000002"/>
    <x v="0"/>
  </r>
  <r>
    <x v="41"/>
    <x v="0"/>
    <s v="313-68"/>
    <n v="-166.53"/>
    <n v="53.944409999999998"/>
    <x v="0"/>
  </r>
  <r>
    <x v="41"/>
    <x v="1"/>
    <m/>
    <m/>
    <m/>
    <x v="1"/>
  </r>
  <r>
    <x v="41"/>
    <x v="2"/>
    <m/>
    <m/>
    <m/>
    <x v="2"/>
  </r>
  <r>
    <x v="42"/>
    <x v="0"/>
    <s v="317-73"/>
    <n v="-166.2422"/>
    <n v="54.181489999999997"/>
    <x v="1"/>
  </r>
  <r>
    <x v="42"/>
    <x v="0"/>
    <s v="301-61"/>
    <n v="-167.4588"/>
    <n v="53.652200000000001"/>
    <x v="1"/>
  </r>
  <r>
    <x v="42"/>
    <x v="0"/>
    <s v="326-76"/>
    <n v="-165.54740000000001"/>
    <n v="54.341909999999999"/>
    <x v="1"/>
  </r>
  <r>
    <x v="42"/>
    <x v="0"/>
    <s v="318-74"/>
    <n v="-166.15539999999999"/>
    <n v="54.221310000000003"/>
    <x v="1"/>
  </r>
  <r>
    <x v="42"/>
    <x v="0"/>
    <s v="313-68"/>
    <n v="-166.5437"/>
    <n v="53.96266"/>
    <x v="0"/>
  </r>
  <r>
    <x v="42"/>
    <x v="0"/>
    <s v="302-60"/>
    <n v="-167.357"/>
    <n v="53.582560000000001"/>
    <x v="0"/>
  </r>
  <r>
    <x v="42"/>
    <x v="0"/>
    <s v="326-79"/>
    <n v="-165.5675"/>
    <n v="54.46808"/>
    <x v="0"/>
  </r>
  <r>
    <x v="42"/>
    <x v="0"/>
    <s v="322-76"/>
    <n v="-165.8657"/>
    <n v="54.325789999999998"/>
    <x v="0"/>
  </r>
  <r>
    <x v="42"/>
    <x v="2"/>
    <m/>
    <m/>
    <m/>
    <x v="2"/>
  </r>
  <r>
    <x v="43"/>
    <x v="0"/>
    <s v="284-55"/>
    <n v="-168.7116"/>
    <n v="53.381450000000001"/>
    <x v="1"/>
  </r>
  <r>
    <x v="43"/>
    <x v="0"/>
    <s v="281-49"/>
    <n v="-168.96639999999999"/>
    <n v="53.11777"/>
    <x v="1"/>
  </r>
  <r>
    <x v="43"/>
    <x v="0"/>
    <s v="269-49"/>
    <n v="-169.85429999999999"/>
    <n v="53.102089999999997"/>
    <x v="0"/>
  </r>
  <r>
    <x v="43"/>
    <x v="1"/>
    <m/>
    <m/>
    <m/>
    <x v="0"/>
  </r>
  <r>
    <x v="44"/>
    <x v="0"/>
    <s v="275-45"/>
    <n v="-169.40029999999999"/>
    <n v="52.917340000000003"/>
    <x v="1"/>
  </r>
  <r>
    <x v="44"/>
    <x v="0"/>
    <s v="271-52"/>
    <n v="-169.7165"/>
    <n v="53.21922"/>
    <x v="1"/>
  </r>
  <r>
    <x v="44"/>
    <x v="0"/>
    <s v="268-50"/>
    <n v="-169.92439999999999"/>
    <n v="53.139499999999998"/>
    <x v="0"/>
  </r>
  <r>
    <x v="44"/>
    <x v="0"/>
    <s v="269-49"/>
    <n v="-169.83279999999999"/>
    <n v="53.10511000000000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51" firstHeaderRow="1" firstDataRow="3" firstDataCol="1"/>
  <pivotFields count="6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2">
    <field x="5"/>
    <field x="1"/>
  </colFields>
  <colItems count="9">
    <i>
      <x/>
      <x v="1"/>
    </i>
    <i r="1">
      <x v="2"/>
    </i>
    <i t="default">
      <x/>
    </i>
    <i>
      <x v="1"/>
      <x v="1"/>
    </i>
    <i r="1">
      <x v="2"/>
    </i>
    <i t="default">
      <x v="1"/>
    </i>
    <i>
      <x v="2"/>
      <x/>
    </i>
    <i t="default">
      <x v="2"/>
    </i>
    <i t="grand">
      <x/>
    </i>
  </colItems>
  <dataFields count="1">
    <dataField name="Count of VESSEL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40"/>
  <sheetViews>
    <sheetView tabSelected="1" topLeftCell="A232" workbookViewId="0">
      <selection activeCell="D236" sqref="D236"/>
    </sheetView>
  </sheetViews>
  <sheetFormatPr defaultRowHeight="14.5" x14ac:dyDescent="0.35"/>
  <cols>
    <col min="2" max="2" width="10.26953125" customWidth="1"/>
    <col min="4" max="4" width="10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343</v>
      </c>
    </row>
    <row r="2" spans="1:6" x14ac:dyDescent="0.35">
      <c r="A2" t="s">
        <v>5</v>
      </c>
      <c r="B2" t="s">
        <v>50</v>
      </c>
      <c r="C2" t="s">
        <v>53</v>
      </c>
      <c r="D2">
        <v>173.8329</v>
      </c>
      <c r="E2">
        <v>52.656730000000003</v>
      </c>
      <c r="F2">
        <v>176</v>
      </c>
    </row>
    <row r="3" spans="1:6" x14ac:dyDescent="0.35">
      <c r="A3" t="s">
        <v>5</v>
      </c>
      <c r="B3" t="s">
        <v>50</v>
      </c>
      <c r="C3" t="s">
        <v>54</v>
      </c>
      <c r="D3">
        <v>173.5335</v>
      </c>
      <c r="E3">
        <v>52.345599999999997</v>
      </c>
      <c r="F3">
        <v>176</v>
      </c>
    </row>
    <row r="4" spans="1:6" x14ac:dyDescent="0.35">
      <c r="A4" t="s">
        <v>5</v>
      </c>
      <c r="B4" t="s">
        <v>50</v>
      </c>
      <c r="C4" t="s">
        <v>55</v>
      </c>
      <c r="D4">
        <v>173.7612</v>
      </c>
      <c r="E4">
        <v>52.475540000000002</v>
      </c>
      <c r="F4">
        <v>176</v>
      </c>
    </row>
    <row r="5" spans="1:6" x14ac:dyDescent="0.35">
      <c r="A5" t="s">
        <v>5</v>
      </c>
      <c r="B5" t="s">
        <v>50</v>
      </c>
      <c r="C5" t="s">
        <v>56</v>
      </c>
      <c r="D5">
        <v>170.90479999999999</v>
      </c>
      <c r="E5">
        <v>53.10004</v>
      </c>
      <c r="F5">
        <v>176</v>
      </c>
    </row>
    <row r="6" spans="1:6" x14ac:dyDescent="0.35">
      <c r="A6" t="s">
        <v>5</v>
      </c>
      <c r="B6" t="s">
        <v>50</v>
      </c>
      <c r="C6" t="s">
        <v>57</v>
      </c>
      <c r="D6">
        <v>173.23240000000001</v>
      </c>
      <c r="E6">
        <v>52.966830000000002</v>
      </c>
      <c r="F6">
        <v>148</v>
      </c>
    </row>
    <row r="7" spans="1:6" x14ac:dyDescent="0.35">
      <c r="A7" t="s">
        <v>5</v>
      </c>
      <c r="B7" t="s">
        <v>50</v>
      </c>
      <c r="C7" t="s">
        <v>58</v>
      </c>
      <c r="D7">
        <v>172.8537</v>
      </c>
      <c r="E7">
        <v>53.056310000000003</v>
      </c>
      <c r="F7">
        <v>148</v>
      </c>
    </row>
    <row r="8" spans="1:6" x14ac:dyDescent="0.35">
      <c r="A8" t="s">
        <v>5</v>
      </c>
      <c r="B8" t="s">
        <v>50</v>
      </c>
      <c r="C8" t="s">
        <v>59</v>
      </c>
      <c r="D8">
        <v>174.29429999999999</v>
      </c>
      <c r="E8">
        <v>52.572519999999997</v>
      </c>
      <c r="F8">
        <v>148</v>
      </c>
    </row>
    <row r="9" spans="1:6" x14ac:dyDescent="0.35">
      <c r="A9" t="s">
        <v>5</v>
      </c>
      <c r="B9" t="s">
        <v>51</v>
      </c>
      <c r="F9">
        <v>148</v>
      </c>
    </row>
    <row r="10" spans="1:6" x14ac:dyDescent="0.35">
      <c r="A10" t="s">
        <v>6</v>
      </c>
      <c r="B10" t="s">
        <v>50</v>
      </c>
      <c r="C10" t="s">
        <v>60</v>
      </c>
      <c r="D10">
        <v>174.43</v>
      </c>
      <c r="E10">
        <v>52.528959999999998</v>
      </c>
      <c r="F10">
        <v>176</v>
      </c>
    </row>
    <row r="11" spans="1:6" x14ac:dyDescent="0.35">
      <c r="A11" t="s">
        <v>6</v>
      </c>
      <c r="B11" t="s">
        <v>50</v>
      </c>
      <c r="C11" t="s">
        <v>61</v>
      </c>
      <c r="D11">
        <v>173.45830000000001</v>
      </c>
      <c r="E11">
        <v>52.610759999999999</v>
      </c>
      <c r="F11">
        <v>176</v>
      </c>
    </row>
    <row r="12" spans="1:6" x14ac:dyDescent="0.35">
      <c r="A12" t="s">
        <v>6</v>
      </c>
      <c r="B12" t="s">
        <v>50</v>
      </c>
      <c r="C12" t="s">
        <v>62</v>
      </c>
      <c r="D12">
        <v>174.21010000000001</v>
      </c>
      <c r="E12">
        <v>52.477980000000002</v>
      </c>
      <c r="F12">
        <v>176</v>
      </c>
    </row>
    <row r="13" spans="1:6" x14ac:dyDescent="0.35">
      <c r="A13" t="s">
        <v>6</v>
      </c>
      <c r="B13" t="s">
        <v>50</v>
      </c>
      <c r="C13" t="s">
        <v>63</v>
      </c>
      <c r="D13">
        <v>172.64160000000001</v>
      </c>
      <c r="E13">
        <v>52.788429999999998</v>
      </c>
      <c r="F13">
        <v>176</v>
      </c>
    </row>
    <row r="14" spans="1:6" x14ac:dyDescent="0.35">
      <c r="A14" t="s">
        <v>6</v>
      </c>
      <c r="B14" t="s">
        <v>50</v>
      </c>
      <c r="C14" t="s">
        <v>64</v>
      </c>
      <c r="D14">
        <v>172.48050000000001</v>
      </c>
      <c r="E14">
        <v>52.87556</v>
      </c>
      <c r="F14">
        <v>176</v>
      </c>
    </row>
    <row r="15" spans="1:6" x14ac:dyDescent="0.35">
      <c r="A15" t="s">
        <v>6</v>
      </c>
      <c r="B15" t="s">
        <v>50</v>
      </c>
      <c r="C15" t="s">
        <v>65</v>
      </c>
      <c r="D15">
        <v>172.96129999999999</v>
      </c>
      <c r="E15">
        <v>52.481960000000001</v>
      </c>
      <c r="F15">
        <v>176</v>
      </c>
    </row>
    <row r="16" spans="1:6" x14ac:dyDescent="0.35">
      <c r="A16" t="s">
        <v>6</v>
      </c>
      <c r="B16" t="s">
        <v>50</v>
      </c>
      <c r="C16" t="s">
        <v>66</v>
      </c>
      <c r="D16">
        <v>172.7962</v>
      </c>
      <c r="E16">
        <v>52.660739999999997</v>
      </c>
      <c r="F16">
        <v>176</v>
      </c>
    </row>
    <row r="17" spans="1:6" x14ac:dyDescent="0.35">
      <c r="A17" t="s">
        <v>6</v>
      </c>
      <c r="B17" t="s">
        <v>50</v>
      </c>
      <c r="C17" t="s">
        <v>67</v>
      </c>
      <c r="D17">
        <v>172.93610000000001</v>
      </c>
      <c r="E17">
        <v>52.610759999999999</v>
      </c>
      <c r="F17">
        <v>176</v>
      </c>
    </row>
    <row r="18" spans="1:6" x14ac:dyDescent="0.35">
      <c r="A18" t="s">
        <v>6</v>
      </c>
      <c r="B18" t="s">
        <v>50</v>
      </c>
      <c r="C18" t="s">
        <v>68</v>
      </c>
      <c r="D18">
        <v>173.5335</v>
      </c>
      <c r="E18">
        <v>52.566459999999999</v>
      </c>
      <c r="F18">
        <v>176</v>
      </c>
    </row>
    <row r="19" spans="1:6" x14ac:dyDescent="0.35">
      <c r="A19" t="s">
        <v>6</v>
      </c>
      <c r="B19" t="s">
        <v>50</v>
      </c>
      <c r="C19" t="s">
        <v>69</v>
      </c>
      <c r="D19">
        <v>174.0598</v>
      </c>
      <c r="E19">
        <v>52.522199999999998</v>
      </c>
      <c r="F19">
        <v>176</v>
      </c>
    </row>
    <row r="20" spans="1:6" x14ac:dyDescent="0.35">
      <c r="A20" t="s">
        <v>6</v>
      </c>
      <c r="B20" t="s">
        <v>50</v>
      </c>
      <c r="C20" t="s">
        <v>70</v>
      </c>
      <c r="D20">
        <v>172.33670000000001</v>
      </c>
      <c r="E20">
        <v>52.993409999999997</v>
      </c>
      <c r="F20">
        <v>176</v>
      </c>
    </row>
    <row r="21" spans="1:6" x14ac:dyDescent="0.35">
      <c r="A21" t="s">
        <v>6</v>
      </c>
      <c r="B21" t="s">
        <v>50</v>
      </c>
      <c r="C21" t="s">
        <v>71</v>
      </c>
      <c r="D21">
        <v>172.7371</v>
      </c>
      <c r="E21">
        <v>52.680129999999998</v>
      </c>
      <c r="F21">
        <v>176</v>
      </c>
    </row>
    <row r="22" spans="1:6" x14ac:dyDescent="0.35">
      <c r="A22" t="s">
        <v>6</v>
      </c>
      <c r="B22" t="s">
        <v>50</v>
      </c>
      <c r="C22" t="s">
        <v>72</v>
      </c>
      <c r="D22">
        <v>173.23310000000001</v>
      </c>
      <c r="E22">
        <v>53.015830000000001</v>
      </c>
      <c r="F22">
        <v>176</v>
      </c>
    </row>
    <row r="23" spans="1:6" x14ac:dyDescent="0.35">
      <c r="A23" t="s">
        <v>6</v>
      </c>
      <c r="B23" t="s">
        <v>50</v>
      </c>
      <c r="C23" t="s">
        <v>73</v>
      </c>
      <c r="D23">
        <v>173.6892</v>
      </c>
      <c r="E23">
        <v>52.182690000000001</v>
      </c>
      <c r="F23">
        <v>176</v>
      </c>
    </row>
    <row r="24" spans="1:6" x14ac:dyDescent="0.35">
      <c r="A24" t="s">
        <v>6</v>
      </c>
      <c r="B24" t="s">
        <v>50</v>
      </c>
      <c r="C24" t="s">
        <v>56</v>
      </c>
      <c r="D24">
        <v>170.87430000000001</v>
      </c>
      <c r="E24">
        <v>53.120750000000001</v>
      </c>
      <c r="F24">
        <v>176</v>
      </c>
    </row>
    <row r="25" spans="1:6" x14ac:dyDescent="0.35">
      <c r="A25" t="s">
        <v>6</v>
      </c>
      <c r="B25" t="s">
        <v>50</v>
      </c>
      <c r="C25" t="s">
        <v>74</v>
      </c>
      <c r="D25">
        <v>174.13499999999999</v>
      </c>
      <c r="E25">
        <v>52.389679999999998</v>
      </c>
      <c r="F25">
        <v>176</v>
      </c>
    </row>
    <row r="26" spans="1:6" x14ac:dyDescent="0.35">
      <c r="A26" t="s">
        <v>6</v>
      </c>
      <c r="B26" t="s">
        <v>50</v>
      </c>
      <c r="C26" t="s">
        <v>75</v>
      </c>
      <c r="D26">
        <v>170.82560000000001</v>
      </c>
      <c r="E26">
        <v>53.2744</v>
      </c>
      <c r="F26">
        <v>176</v>
      </c>
    </row>
    <row r="27" spans="1:6" x14ac:dyDescent="0.35">
      <c r="A27" t="s">
        <v>6</v>
      </c>
      <c r="B27" t="s">
        <v>50</v>
      </c>
      <c r="C27" t="s">
        <v>76</v>
      </c>
      <c r="D27">
        <v>172.95529999999999</v>
      </c>
      <c r="E27">
        <v>52.526710000000001</v>
      </c>
      <c r="F27">
        <v>176</v>
      </c>
    </row>
    <row r="28" spans="1:6" x14ac:dyDescent="0.35">
      <c r="A28" t="s">
        <v>6</v>
      </c>
      <c r="B28" t="s">
        <v>50</v>
      </c>
      <c r="C28" t="s">
        <v>77</v>
      </c>
      <c r="D28">
        <v>173.17070000000001</v>
      </c>
      <c r="E28">
        <v>53.020530000000001</v>
      </c>
      <c r="F28">
        <v>176</v>
      </c>
    </row>
    <row r="29" spans="1:6" x14ac:dyDescent="0.35">
      <c r="A29" t="s">
        <v>6</v>
      </c>
      <c r="B29" t="s">
        <v>50</v>
      </c>
      <c r="C29" t="s">
        <v>78</v>
      </c>
      <c r="D29">
        <v>174.26920000000001</v>
      </c>
      <c r="E29">
        <v>52.446210000000001</v>
      </c>
      <c r="F29">
        <v>176</v>
      </c>
    </row>
    <row r="30" spans="1:6" x14ac:dyDescent="0.35">
      <c r="A30" t="s">
        <v>6</v>
      </c>
      <c r="B30" t="s">
        <v>50</v>
      </c>
      <c r="C30" t="s">
        <v>79</v>
      </c>
      <c r="D30">
        <v>172.55189999999999</v>
      </c>
      <c r="E30">
        <v>52.83296</v>
      </c>
      <c r="F30">
        <v>176</v>
      </c>
    </row>
    <row r="31" spans="1:6" x14ac:dyDescent="0.35">
      <c r="A31" t="s">
        <v>6</v>
      </c>
      <c r="B31" t="s">
        <v>50</v>
      </c>
      <c r="C31" t="s">
        <v>80</v>
      </c>
      <c r="D31">
        <v>170.89089999999999</v>
      </c>
      <c r="E31">
        <v>53.235819999999997</v>
      </c>
      <c r="F31">
        <v>148</v>
      </c>
    </row>
    <row r="32" spans="1:6" x14ac:dyDescent="0.35">
      <c r="A32" t="s">
        <v>6</v>
      </c>
      <c r="B32" t="s">
        <v>50</v>
      </c>
      <c r="C32" t="s">
        <v>81</v>
      </c>
      <c r="D32">
        <v>172.9315</v>
      </c>
      <c r="E32">
        <v>53.074109999999997</v>
      </c>
      <c r="F32">
        <v>148</v>
      </c>
    </row>
    <row r="33" spans="1:6" x14ac:dyDescent="0.35">
      <c r="A33" t="s">
        <v>6</v>
      </c>
      <c r="B33" t="s">
        <v>50</v>
      </c>
      <c r="C33" t="s">
        <v>82</v>
      </c>
      <c r="D33">
        <v>172.72380000000001</v>
      </c>
      <c r="E33">
        <v>53.08916</v>
      </c>
      <c r="F33">
        <v>148</v>
      </c>
    </row>
    <row r="34" spans="1:6" x14ac:dyDescent="0.35">
      <c r="A34" t="s">
        <v>6</v>
      </c>
      <c r="B34" t="s">
        <v>50</v>
      </c>
      <c r="C34" t="s">
        <v>83</v>
      </c>
      <c r="D34">
        <v>173.46199999999999</v>
      </c>
      <c r="E34">
        <v>52.230289999999997</v>
      </c>
      <c r="F34">
        <v>148</v>
      </c>
    </row>
    <row r="35" spans="1:6" x14ac:dyDescent="0.35">
      <c r="A35" t="s">
        <v>6</v>
      </c>
      <c r="B35" t="s">
        <v>50</v>
      </c>
      <c r="C35" t="s">
        <v>84</v>
      </c>
      <c r="D35">
        <v>174.21010000000001</v>
      </c>
      <c r="E35">
        <v>52.522199999999998</v>
      </c>
      <c r="F35">
        <v>148</v>
      </c>
    </row>
    <row r="36" spans="1:6" x14ac:dyDescent="0.35">
      <c r="A36" t="s">
        <v>6</v>
      </c>
      <c r="B36" t="s">
        <v>50</v>
      </c>
      <c r="C36" t="s">
        <v>85</v>
      </c>
      <c r="D36">
        <v>170.9725</v>
      </c>
      <c r="E36">
        <v>53.145969999999998</v>
      </c>
      <c r="F36">
        <v>148</v>
      </c>
    </row>
    <row r="37" spans="1:6" x14ac:dyDescent="0.35">
      <c r="A37" t="s">
        <v>6</v>
      </c>
      <c r="B37" t="s">
        <v>50</v>
      </c>
      <c r="C37" t="s">
        <v>86</v>
      </c>
      <c r="D37">
        <v>174.35290000000001</v>
      </c>
      <c r="E37">
        <v>52.491019999999999</v>
      </c>
      <c r="F37">
        <v>148</v>
      </c>
    </row>
    <row r="38" spans="1:6" x14ac:dyDescent="0.35">
      <c r="A38" t="s">
        <v>6</v>
      </c>
      <c r="B38" t="s">
        <v>50</v>
      </c>
      <c r="C38" t="s">
        <v>87</v>
      </c>
      <c r="D38">
        <v>170.9683</v>
      </c>
      <c r="E38">
        <v>52.93947</v>
      </c>
      <c r="F38">
        <v>148</v>
      </c>
    </row>
    <row r="39" spans="1:6" x14ac:dyDescent="0.35">
      <c r="A39" t="s">
        <v>6</v>
      </c>
      <c r="B39" t="s">
        <v>50</v>
      </c>
      <c r="C39" t="s">
        <v>88</v>
      </c>
      <c r="D39">
        <v>170.90270000000001</v>
      </c>
      <c r="E39">
        <v>52.966290000000001</v>
      </c>
      <c r="F39">
        <v>148</v>
      </c>
    </row>
    <row r="40" spans="1:6" x14ac:dyDescent="0.35">
      <c r="A40" t="s">
        <v>6</v>
      </c>
      <c r="B40" t="s">
        <v>50</v>
      </c>
      <c r="C40" t="s">
        <v>89</v>
      </c>
      <c r="D40">
        <v>170.90049999999999</v>
      </c>
      <c r="E40">
        <v>52.932870000000001</v>
      </c>
      <c r="F40">
        <v>148</v>
      </c>
    </row>
    <row r="41" spans="1:6" x14ac:dyDescent="0.35">
      <c r="A41" t="s">
        <v>6</v>
      </c>
      <c r="B41" t="s">
        <v>50</v>
      </c>
      <c r="C41" t="s">
        <v>90</v>
      </c>
      <c r="D41">
        <v>172.7817</v>
      </c>
      <c r="E41">
        <v>52.699509999999997</v>
      </c>
      <c r="F41">
        <v>148</v>
      </c>
    </row>
    <row r="42" spans="1:6" x14ac:dyDescent="0.35">
      <c r="A42" t="s">
        <v>6</v>
      </c>
      <c r="B42" t="s">
        <v>50</v>
      </c>
      <c r="C42" t="s">
        <v>91</v>
      </c>
      <c r="D42">
        <v>170.9803</v>
      </c>
      <c r="E42">
        <v>53.117829999999998</v>
      </c>
      <c r="F42">
        <v>148</v>
      </c>
    </row>
    <row r="43" spans="1:6" x14ac:dyDescent="0.35">
      <c r="A43" t="s">
        <v>6</v>
      </c>
      <c r="B43" t="s">
        <v>50</v>
      </c>
      <c r="C43" t="s">
        <v>92</v>
      </c>
      <c r="D43">
        <v>173.1576</v>
      </c>
      <c r="E43">
        <v>52.477980000000002</v>
      </c>
      <c r="F43">
        <v>148</v>
      </c>
    </row>
    <row r="44" spans="1:6" x14ac:dyDescent="0.35">
      <c r="A44" t="s">
        <v>6</v>
      </c>
      <c r="B44" t="s">
        <v>50</v>
      </c>
      <c r="C44" t="s">
        <v>93</v>
      </c>
      <c r="D44">
        <v>172.56020000000001</v>
      </c>
      <c r="E44">
        <v>52.802779999999998</v>
      </c>
      <c r="F44">
        <v>148</v>
      </c>
    </row>
    <row r="45" spans="1:6" x14ac:dyDescent="0.35">
      <c r="A45" t="s">
        <v>6</v>
      </c>
      <c r="B45" t="s">
        <v>50</v>
      </c>
      <c r="C45" t="s">
        <v>94</v>
      </c>
      <c r="D45">
        <v>173.006</v>
      </c>
      <c r="E45">
        <v>53.06241</v>
      </c>
      <c r="F45">
        <v>148</v>
      </c>
    </row>
    <row r="46" spans="1:6" x14ac:dyDescent="0.35">
      <c r="A46" t="s">
        <v>6</v>
      </c>
      <c r="B46" t="s">
        <v>50</v>
      </c>
      <c r="C46" t="s">
        <v>95</v>
      </c>
      <c r="D46">
        <v>173.38229999999999</v>
      </c>
      <c r="E46">
        <v>52.478960000000001</v>
      </c>
      <c r="F46">
        <v>148</v>
      </c>
    </row>
    <row r="47" spans="1:6" x14ac:dyDescent="0.35">
      <c r="A47" t="s">
        <v>6</v>
      </c>
      <c r="B47" t="s">
        <v>50</v>
      </c>
      <c r="C47" t="s">
        <v>96</v>
      </c>
      <c r="D47">
        <v>173.18190000000001</v>
      </c>
      <c r="E47">
        <v>52.3523</v>
      </c>
      <c r="F47">
        <v>148</v>
      </c>
    </row>
    <row r="48" spans="1:6" x14ac:dyDescent="0.35">
      <c r="A48" t="s">
        <v>6</v>
      </c>
      <c r="B48" t="s">
        <v>50</v>
      </c>
      <c r="C48" t="s">
        <v>97</v>
      </c>
      <c r="D48">
        <v>173.68610000000001</v>
      </c>
      <c r="E48">
        <v>52.83296</v>
      </c>
      <c r="F48">
        <v>148</v>
      </c>
    </row>
    <row r="49" spans="1:6" x14ac:dyDescent="0.35">
      <c r="A49" t="s">
        <v>6</v>
      </c>
      <c r="B49" t="s">
        <v>50</v>
      </c>
      <c r="C49" t="s">
        <v>98</v>
      </c>
      <c r="D49">
        <v>173.7533</v>
      </c>
      <c r="E49">
        <v>52.83296</v>
      </c>
      <c r="F49">
        <v>148</v>
      </c>
    </row>
    <row r="50" spans="1:6" x14ac:dyDescent="0.35">
      <c r="A50" t="s">
        <v>6</v>
      </c>
      <c r="B50" t="s">
        <v>50</v>
      </c>
      <c r="C50" t="s">
        <v>99</v>
      </c>
      <c r="D50">
        <v>170.8486</v>
      </c>
      <c r="E50">
        <v>53.151829999999997</v>
      </c>
      <c r="F50">
        <v>148</v>
      </c>
    </row>
    <row r="51" spans="1:6" x14ac:dyDescent="0.35">
      <c r="A51" t="s">
        <v>6</v>
      </c>
      <c r="B51" t="s">
        <v>50</v>
      </c>
      <c r="C51" t="s">
        <v>100</v>
      </c>
      <c r="D51">
        <v>170.827</v>
      </c>
      <c r="E51">
        <v>53.235819999999997</v>
      </c>
      <c r="F51">
        <v>148</v>
      </c>
    </row>
    <row r="52" spans="1:6" x14ac:dyDescent="0.35">
      <c r="A52" t="s">
        <v>6</v>
      </c>
      <c r="B52" t="s">
        <v>52</v>
      </c>
    </row>
    <row r="53" spans="1:6" x14ac:dyDescent="0.35">
      <c r="A53" t="s">
        <v>6</v>
      </c>
      <c r="B53" t="s">
        <v>52</v>
      </c>
    </row>
    <row r="54" spans="1:6" x14ac:dyDescent="0.35">
      <c r="A54" t="s">
        <v>6</v>
      </c>
      <c r="B54" t="s">
        <v>52</v>
      </c>
    </row>
    <row r="55" spans="1:6" x14ac:dyDescent="0.35">
      <c r="A55" t="s">
        <v>7</v>
      </c>
      <c r="B55" t="s">
        <v>50</v>
      </c>
      <c r="C55" t="s">
        <v>101</v>
      </c>
      <c r="D55">
        <v>170.65690000000001</v>
      </c>
      <c r="E55">
        <v>53.321550000000002</v>
      </c>
      <c r="F55">
        <v>176</v>
      </c>
    </row>
    <row r="56" spans="1:6" x14ac:dyDescent="0.35">
      <c r="A56" t="s">
        <v>7</v>
      </c>
      <c r="B56" t="s">
        <v>50</v>
      </c>
      <c r="C56" t="s">
        <v>102</v>
      </c>
      <c r="D56">
        <v>172.25319999999999</v>
      </c>
      <c r="E56">
        <v>52.865409999999997</v>
      </c>
      <c r="F56">
        <v>176</v>
      </c>
    </row>
    <row r="57" spans="1:6" x14ac:dyDescent="0.35">
      <c r="A57" t="s">
        <v>7</v>
      </c>
      <c r="B57" t="s">
        <v>50</v>
      </c>
      <c r="C57" t="s">
        <v>103</v>
      </c>
      <c r="D57">
        <v>173.52940000000001</v>
      </c>
      <c r="E57">
        <v>52.210920000000002</v>
      </c>
      <c r="F57">
        <v>176</v>
      </c>
    </row>
    <row r="58" spans="1:6" x14ac:dyDescent="0.35">
      <c r="A58" t="s">
        <v>7</v>
      </c>
      <c r="B58" t="s">
        <v>50</v>
      </c>
      <c r="C58" t="s">
        <v>104</v>
      </c>
      <c r="D58">
        <v>172.8511</v>
      </c>
      <c r="E58">
        <v>52.613819999999997</v>
      </c>
      <c r="F58">
        <v>176</v>
      </c>
    </row>
    <row r="59" spans="1:6" x14ac:dyDescent="0.35">
      <c r="A59" t="s">
        <v>7</v>
      </c>
      <c r="B59" t="s">
        <v>50</v>
      </c>
      <c r="C59" t="s">
        <v>105</v>
      </c>
      <c r="D59">
        <v>172.24359999999999</v>
      </c>
      <c r="E59">
        <v>52.932429999999997</v>
      </c>
      <c r="F59">
        <v>176</v>
      </c>
    </row>
    <row r="60" spans="1:6" x14ac:dyDescent="0.35">
      <c r="A60" t="s">
        <v>7</v>
      </c>
      <c r="B60" t="s">
        <v>50</v>
      </c>
      <c r="C60" t="s">
        <v>76</v>
      </c>
      <c r="D60">
        <v>172.9342</v>
      </c>
      <c r="E60">
        <v>52.52534</v>
      </c>
      <c r="F60">
        <v>176</v>
      </c>
    </row>
    <row r="61" spans="1:6" x14ac:dyDescent="0.35">
      <c r="A61" t="s">
        <v>7</v>
      </c>
      <c r="B61" t="s">
        <v>50</v>
      </c>
      <c r="C61" t="s">
        <v>106</v>
      </c>
      <c r="D61">
        <v>170.6704</v>
      </c>
      <c r="E61">
        <v>53.2864</v>
      </c>
      <c r="F61">
        <v>148</v>
      </c>
    </row>
    <row r="62" spans="1:6" x14ac:dyDescent="0.35">
      <c r="A62" t="s">
        <v>7</v>
      </c>
      <c r="B62" t="s">
        <v>50</v>
      </c>
      <c r="C62" t="s">
        <v>107</v>
      </c>
      <c r="D62">
        <v>172.25540000000001</v>
      </c>
      <c r="E62">
        <v>52.966830000000002</v>
      </c>
      <c r="F62">
        <v>148</v>
      </c>
    </row>
    <row r="63" spans="1:6" x14ac:dyDescent="0.35">
      <c r="A63" t="s">
        <v>7</v>
      </c>
      <c r="B63" t="s">
        <v>50</v>
      </c>
      <c r="C63" t="s">
        <v>108</v>
      </c>
      <c r="D63">
        <v>172.40770000000001</v>
      </c>
      <c r="E63">
        <v>52.83296</v>
      </c>
      <c r="F63">
        <v>148</v>
      </c>
    </row>
    <row r="64" spans="1:6" x14ac:dyDescent="0.35">
      <c r="A64" t="s">
        <v>7</v>
      </c>
      <c r="B64" t="s">
        <v>50</v>
      </c>
      <c r="C64" t="s">
        <v>109</v>
      </c>
      <c r="D64">
        <v>173.61070000000001</v>
      </c>
      <c r="E64">
        <v>52.185220000000001</v>
      </c>
      <c r="F64">
        <v>148</v>
      </c>
    </row>
    <row r="65" spans="1:6" x14ac:dyDescent="0.35">
      <c r="A65" t="s">
        <v>7</v>
      </c>
      <c r="B65" t="s">
        <v>50</v>
      </c>
      <c r="C65" t="s">
        <v>110</v>
      </c>
      <c r="D65">
        <v>174.2818</v>
      </c>
      <c r="E65">
        <v>52.401090000000003</v>
      </c>
      <c r="F65">
        <v>148</v>
      </c>
    </row>
    <row r="66" spans="1:6" x14ac:dyDescent="0.35">
      <c r="A66" t="s">
        <v>7</v>
      </c>
      <c r="B66" t="s">
        <v>50</v>
      </c>
      <c r="C66" t="s">
        <v>86</v>
      </c>
      <c r="D66">
        <v>174.36840000000001</v>
      </c>
      <c r="E66">
        <v>52.468170000000001</v>
      </c>
      <c r="F66">
        <v>148</v>
      </c>
    </row>
    <row r="67" spans="1:6" x14ac:dyDescent="0.35">
      <c r="A67" t="s">
        <v>7</v>
      </c>
      <c r="B67" t="s">
        <v>52</v>
      </c>
    </row>
    <row r="68" spans="1:6" x14ac:dyDescent="0.35">
      <c r="A68" t="s">
        <v>8</v>
      </c>
      <c r="B68" t="s">
        <v>50</v>
      </c>
      <c r="C68" t="s">
        <v>111</v>
      </c>
      <c r="D68">
        <v>172.1087</v>
      </c>
      <c r="E68">
        <v>52.818649999999998</v>
      </c>
      <c r="F68">
        <v>176</v>
      </c>
    </row>
    <row r="69" spans="1:6" x14ac:dyDescent="0.35">
      <c r="A69" t="s">
        <v>8</v>
      </c>
      <c r="B69" t="s">
        <v>50</v>
      </c>
      <c r="C69" t="s">
        <v>112</v>
      </c>
      <c r="D69">
        <v>170.7347</v>
      </c>
      <c r="E69">
        <v>53.336599999999997</v>
      </c>
      <c r="F69">
        <v>176</v>
      </c>
    </row>
    <row r="70" spans="1:6" x14ac:dyDescent="0.35">
      <c r="A70" t="s">
        <v>8</v>
      </c>
      <c r="B70" t="s">
        <v>50</v>
      </c>
      <c r="C70" t="s">
        <v>113</v>
      </c>
      <c r="D70">
        <v>174.43020000000001</v>
      </c>
      <c r="E70">
        <v>52.405650000000001</v>
      </c>
      <c r="F70">
        <v>176</v>
      </c>
    </row>
    <row r="71" spans="1:6" x14ac:dyDescent="0.35">
      <c r="A71" t="s">
        <v>8</v>
      </c>
      <c r="B71" t="s">
        <v>50</v>
      </c>
      <c r="C71" t="s">
        <v>114</v>
      </c>
      <c r="D71">
        <v>172.25200000000001</v>
      </c>
      <c r="E71">
        <v>52.834519999999998</v>
      </c>
      <c r="F71">
        <v>176</v>
      </c>
    </row>
    <row r="72" spans="1:6" x14ac:dyDescent="0.35">
      <c r="A72" t="s">
        <v>8</v>
      </c>
      <c r="B72" t="s">
        <v>50</v>
      </c>
      <c r="C72" t="s">
        <v>115</v>
      </c>
      <c r="D72">
        <v>174.4357</v>
      </c>
      <c r="E72">
        <v>52.433810000000001</v>
      </c>
      <c r="F72">
        <v>148</v>
      </c>
    </row>
    <row r="73" spans="1:6" x14ac:dyDescent="0.35">
      <c r="A73" t="s">
        <v>8</v>
      </c>
      <c r="B73" t="s">
        <v>50</v>
      </c>
      <c r="C73" t="s">
        <v>110</v>
      </c>
      <c r="D73">
        <v>174.31010000000001</v>
      </c>
      <c r="E73">
        <v>52.380920000000003</v>
      </c>
      <c r="F73">
        <v>148</v>
      </c>
    </row>
    <row r="74" spans="1:6" x14ac:dyDescent="0.35">
      <c r="A74" t="s">
        <v>8</v>
      </c>
      <c r="B74" t="s">
        <v>50</v>
      </c>
      <c r="C74" t="s">
        <v>116</v>
      </c>
      <c r="D74">
        <v>170.60400000000001</v>
      </c>
      <c r="E74">
        <v>53.332859999999997</v>
      </c>
      <c r="F74">
        <v>148</v>
      </c>
    </row>
    <row r="75" spans="1:6" x14ac:dyDescent="0.35">
      <c r="A75" t="s">
        <v>8</v>
      </c>
      <c r="B75" t="s">
        <v>50</v>
      </c>
      <c r="C75" t="s">
        <v>117</v>
      </c>
      <c r="D75">
        <v>171.6996</v>
      </c>
      <c r="E75">
        <v>53.106769999999997</v>
      </c>
      <c r="F75">
        <v>148</v>
      </c>
    </row>
    <row r="76" spans="1:6" x14ac:dyDescent="0.35">
      <c r="A76" t="s">
        <v>9</v>
      </c>
      <c r="B76" t="s">
        <v>50</v>
      </c>
      <c r="C76" t="s">
        <v>118</v>
      </c>
      <c r="D76">
        <v>175.86519999999999</v>
      </c>
      <c r="E76">
        <v>52.345599999999997</v>
      </c>
      <c r="F76">
        <v>176</v>
      </c>
    </row>
    <row r="77" spans="1:6" x14ac:dyDescent="0.35">
      <c r="A77" t="s">
        <v>9</v>
      </c>
      <c r="B77" t="s">
        <v>50</v>
      </c>
      <c r="C77" t="s">
        <v>119</v>
      </c>
      <c r="D77">
        <v>175.86510000000001</v>
      </c>
      <c r="E77">
        <v>51.851750000000003</v>
      </c>
      <c r="F77">
        <v>176</v>
      </c>
    </row>
    <row r="78" spans="1:6" x14ac:dyDescent="0.35">
      <c r="A78" t="s">
        <v>9</v>
      </c>
      <c r="B78" t="s">
        <v>50</v>
      </c>
      <c r="C78" t="s">
        <v>120</v>
      </c>
      <c r="D78">
        <v>175.94069999999999</v>
      </c>
      <c r="E78">
        <v>52.318770000000001</v>
      </c>
      <c r="F78">
        <v>176</v>
      </c>
    </row>
    <row r="79" spans="1:6" x14ac:dyDescent="0.35">
      <c r="A79" t="s">
        <v>9</v>
      </c>
      <c r="B79" t="s">
        <v>50</v>
      </c>
      <c r="C79" t="s">
        <v>121</v>
      </c>
      <c r="D79">
        <v>175.86420000000001</v>
      </c>
      <c r="E79">
        <v>51.819969999999998</v>
      </c>
      <c r="F79">
        <v>176</v>
      </c>
    </row>
    <row r="80" spans="1:6" x14ac:dyDescent="0.35">
      <c r="A80" t="s">
        <v>9</v>
      </c>
      <c r="B80" t="s">
        <v>50</v>
      </c>
      <c r="C80" t="s">
        <v>122</v>
      </c>
      <c r="D80">
        <v>175.92240000000001</v>
      </c>
      <c r="E80">
        <v>51.786580000000001</v>
      </c>
      <c r="F80">
        <v>148</v>
      </c>
    </row>
    <row r="81" spans="1:6" x14ac:dyDescent="0.35">
      <c r="A81" t="s">
        <v>9</v>
      </c>
      <c r="B81" t="s">
        <v>50</v>
      </c>
      <c r="C81" t="s">
        <v>123</v>
      </c>
      <c r="D81">
        <v>175.78899999999999</v>
      </c>
      <c r="E81">
        <v>51.732959999999999</v>
      </c>
      <c r="F81">
        <v>148</v>
      </c>
    </row>
    <row r="82" spans="1:6" x14ac:dyDescent="0.35">
      <c r="A82" t="s">
        <v>9</v>
      </c>
      <c r="B82" t="s">
        <v>50</v>
      </c>
      <c r="C82" t="s">
        <v>124</v>
      </c>
      <c r="D82">
        <v>176.2191</v>
      </c>
      <c r="E82">
        <v>52.200180000000003</v>
      </c>
      <c r="F82">
        <v>148</v>
      </c>
    </row>
    <row r="83" spans="1:6" x14ac:dyDescent="0.35">
      <c r="A83" t="s">
        <v>9</v>
      </c>
      <c r="B83" t="s">
        <v>50</v>
      </c>
      <c r="C83" t="s">
        <v>125</v>
      </c>
      <c r="D83">
        <v>175.85640000000001</v>
      </c>
      <c r="E83">
        <v>52.389589999999998</v>
      </c>
      <c r="F83">
        <v>148</v>
      </c>
    </row>
    <row r="84" spans="1:6" x14ac:dyDescent="0.35">
      <c r="A84" t="s">
        <v>10</v>
      </c>
      <c r="B84" t="s">
        <v>50</v>
      </c>
      <c r="C84" t="s">
        <v>126</v>
      </c>
      <c r="D84">
        <v>175.64859999999999</v>
      </c>
      <c r="E84">
        <v>51.646120000000003</v>
      </c>
      <c r="F84">
        <v>176</v>
      </c>
    </row>
    <row r="85" spans="1:6" x14ac:dyDescent="0.35">
      <c r="A85" t="s">
        <v>10</v>
      </c>
      <c r="B85" t="s">
        <v>50</v>
      </c>
      <c r="C85" t="s">
        <v>120</v>
      </c>
      <c r="D85">
        <v>175.94839999999999</v>
      </c>
      <c r="E85">
        <v>52.296979999999998</v>
      </c>
      <c r="F85">
        <v>176</v>
      </c>
    </row>
    <row r="86" spans="1:6" x14ac:dyDescent="0.35">
      <c r="A86" t="s">
        <v>10</v>
      </c>
      <c r="B86" t="s">
        <v>50</v>
      </c>
      <c r="C86" t="s">
        <v>127</v>
      </c>
      <c r="D86">
        <v>176.761</v>
      </c>
      <c r="E86">
        <v>51.967979999999997</v>
      </c>
      <c r="F86">
        <v>176</v>
      </c>
    </row>
    <row r="87" spans="1:6" x14ac:dyDescent="0.35">
      <c r="A87" t="s">
        <v>10</v>
      </c>
      <c r="B87" t="s">
        <v>50</v>
      </c>
      <c r="C87" t="s">
        <v>128</v>
      </c>
      <c r="D87">
        <v>176.00800000000001</v>
      </c>
      <c r="E87">
        <v>52.348550000000003</v>
      </c>
      <c r="F87">
        <v>176</v>
      </c>
    </row>
    <row r="88" spans="1:6" x14ac:dyDescent="0.35">
      <c r="A88" t="s">
        <v>10</v>
      </c>
      <c r="B88" t="s">
        <v>50</v>
      </c>
      <c r="C88" t="s">
        <v>129</v>
      </c>
      <c r="D88">
        <v>175.8886</v>
      </c>
      <c r="E88">
        <v>52.043210000000002</v>
      </c>
      <c r="F88">
        <v>176</v>
      </c>
    </row>
    <row r="89" spans="1:6" x14ac:dyDescent="0.35">
      <c r="A89" t="s">
        <v>10</v>
      </c>
      <c r="B89" t="s">
        <v>50</v>
      </c>
      <c r="C89" t="s">
        <v>130</v>
      </c>
      <c r="D89">
        <v>176.25049999999999</v>
      </c>
      <c r="E89">
        <v>52.133450000000003</v>
      </c>
      <c r="F89">
        <v>176</v>
      </c>
    </row>
    <row r="90" spans="1:6" x14ac:dyDescent="0.35">
      <c r="A90" t="s">
        <v>10</v>
      </c>
      <c r="B90" t="s">
        <v>50</v>
      </c>
      <c r="C90" t="s">
        <v>119</v>
      </c>
      <c r="D90">
        <v>175.86879999999999</v>
      </c>
      <c r="E90">
        <v>51.873899999999999</v>
      </c>
      <c r="F90">
        <v>176</v>
      </c>
    </row>
    <row r="91" spans="1:6" x14ac:dyDescent="0.35">
      <c r="A91" t="s">
        <v>10</v>
      </c>
      <c r="B91" t="s">
        <v>50</v>
      </c>
      <c r="C91" t="s">
        <v>131</v>
      </c>
      <c r="D91">
        <v>176.0275</v>
      </c>
      <c r="E91">
        <v>52.257559999999998</v>
      </c>
      <c r="F91">
        <v>176</v>
      </c>
    </row>
    <row r="92" spans="1:6" x14ac:dyDescent="0.35">
      <c r="A92" t="s">
        <v>10</v>
      </c>
      <c r="B92" t="s">
        <v>50</v>
      </c>
      <c r="C92" t="s">
        <v>132</v>
      </c>
      <c r="D92">
        <v>175.9272</v>
      </c>
      <c r="E92">
        <v>51.997750000000003</v>
      </c>
      <c r="F92">
        <v>148</v>
      </c>
    </row>
    <row r="93" spans="1:6" x14ac:dyDescent="0.35">
      <c r="A93" t="s">
        <v>10</v>
      </c>
      <c r="B93" t="s">
        <v>50</v>
      </c>
      <c r="C93" t="s">
        <v>133</v>
      </c>
      <c r="D93">
        <v>176.77289999999999</v>
      </c>
      <c r="E93">
        <v>51.976500000000001</v>
      </c>
      <c r="F93">
        <v>148</v>
      </c>
    </row>
    <row r="94" spans="1:6" x14ac:dyDescent="0.35">
      <c r="A94" t="s">
        <v>10</v>
      </c>
      <c r="B94" t="s">
        <v>50</v>
      </c>
      <c r="C94" t="s">
        <v>134</v>
      </c>
      <c r="D94">
        <v>176.00790000000001</v>
      </c>
      <c r="E94">
        <v>52.301560000000002</v>
      </c>
      <c r="F94">
        <v>148</v>
      </c>
    </row>
    <row r="95" spans="1:6" x14ac:dyDescent="0.35">
      <c r="A95" t="s">
        <v>10</v>
      </c>
      <c r="B95" t="s">
        <v>50</v>
      </c>
      <c r="C95" t="s">
        <v>135</v>
      </c>
      <c r="D95">
        <v>175.7406</v>
      </c>
      <c r="E95">
        <v>52.412570000000002</v>
      </c>
      <c r="F95">
        <v>148</v>
      </c>
    </row>
    <row r="96" spans="1:6" x14ac:dyDescent="0.35">
      <c r="A96" t="s">
        <v>10</v>
      </c>
      <c r="B96" t="s">
        <v>50</v>
      </c>
      <c r="C96" t="s">
        <v>136</v>
      </c>
      <c r="D96">
        <v>176.3098</v>
      </c>
      <c r="E96">
        <v>52.122929999999997</v>
      </c>
      <c r="F96">
        <v>148</v>
      </c>
    </row>
    <row r="97" spans="1:6" x14ac:dyDescent="0.35">
      <c r="A97" t="s">
        <v>10</v>
      </c>
      <c r="B97" t="s">
        <v>50</v>
      </c>
      <c r="C97" t="s">
        <v>137</v>
      </c>
      <c r="D97">
        <v>176.8493</v>
      </c>
      <c r="E97">
        <v>51.98415</v>
      </c>
      <c r="F97">
        <v>148</v>
      </c>
    </row>
    <row r="98" spans="1:6" x14ac:dyDescent="0.35">
      <c r="A98" t="s">
        <v>10</v>
      </c>
      <c r="B98" t="s">
        <v>50</v>
      </c>
      <c r="C98" t="s">
        <v>138</v>
      </c>
      <c r="D98">
        <v>175.31549999999999</v>
      </c>
      <c r="E98">
        <v>52.290619999999997</v>
      </c>
      <c r="F98">
        <v>148</v>
      </c>
    </row>
    <row r="99" spans="1:6" x14ac:dyDescent="0.35">
      <c r="A99" t="s">
        <v>10</v>
      </c>
      <c r="B99" t="s">
        <v>52</v>
      </c>
    </row>
    <row r="100" spans="1:6" x14ac:dyDescent="0.35">
      <c r="A100" t="s">
        <v>11</v>
      </c>
      <c r="B100" t="s">
        <v>50</v>
      </c>
      <c r="C100" t="s">
        <v>139</v>
      </c>
      <c r="D100">
        <v>175.40299999999999</v>
      </c>
      <c r="E100">
        <v>52.257559999999998</v>
      </c>
      <c r="F100">
        <v>176</v>
      </c>
    </row>
    <row r="101" spans="1:6" x14ac:dyDescent="0.35">
      <c r="A101" t="s">
        <v>11</v>
      </c>
      <c r="B101" t="s">
        <v>50</v>
      </c>
      <c r="C101" t="s">
        <v>140</v>
      </c>
      <c r="D101">
        <v>175.5718</v>
      </c>
      <c r="E101">
        <v>51.646120000000003</v>
      </c>
      <c r="F101">
        <v>176</v>
      </c>
    </row>
    <row r="102" spans="1:6" x14ac:dyDescent="0.35">
      <c r="A102" t="s">
        <v>11</v>
      </c>
      <c r="B102" t="s">
        <v>50</v>
      </c>
      <c r="C102" t="s">
        <v>141</v>
      </c>
      <c r="D102">
        <v>175.80709999999999</v>
      </c>
      <c r="E102">
        <v>52.306260000000002</v>
      </c>
      <c r="F102">
        <v>176</v>
      </c>
    </row>
    <row r="103" spans="1:6" x14ac:dyDescent="0.35">
      <c r="A103" t="s">
        <v>11</v>
      </c>
      <c r="B103" t="s">
        <v>50</v>
      </c>
      <c r="C103" t="s">
        <v>142</v>
      </c>
      <c r="D103">
        <v>176.102</v>
      </c>
      <c r="E103">
        <v>52.277279999999998</v>
      </c>
      <c r="F103">
        <v>176</v>
      </c>
    </row>
    <row r="104" spans="1:6" x14ac:dyDescent="0.35">
      <c r="A104" t="s">
        <v>11</v>
      </c>
      <c r="B104" t="s">
        <v>50</v>
      </c>
      <c r="C104" t="s">
        <v>143</v>
      </c>
      <c r="D104">
        <v>175.1146</v>
      </c>
      <c r="E104">
        <v>52.150329999999997</v>
      </c>
      <c r="F104">
        <v>148</v>
      </c>
    </row>
    <row r="105" spans="1:6" x14ac:dyDescent="0.35">
      <c r="A105" t="s">
        <v>11</v>
      </c>
      <c r="B105" t="s">
        <v>50</v>
      </c>
      <c r="C105" t="s">
        <v>144</v>
      </c>
      <c r="D105">
        <v>175.2645</v>
      </c>
      <c r="E105">
        <v>52.167520000000003</v>
      </c>
      <c r="F105">
        <v>148</v>
      </c>
    </row>
    <row r="106" spans="1:6" x14ac:dyDescent="0.35">
      <c r="A106" t="s">
        <v>11</v>
      </c>
      <c r="B106" t="s">
        <v>50</v>
      </c>
      <c r="C106" t="s">
        <v>145</v>
      </c>
      <c r="D106">
        <v>176.34970000000001</v>
      </c>
      <c r="E106">
        <v>52.32714</v>
      </c>
      <c r="F106">
        <v>148</v>
      </c>
    </row>
    <row r="107" spans="1:6" x14ac:dyDescent="0.35">
      <c r="A107" t="s">
        <v>11</v>
      </c>
      <c r="B107" t="s">
        <v>50</v>
      </c>
      <c r="C107" t="s">
        <v>146</v>
      </c>
      <c r="D107">
        <v>176.6215</v>
      </c>
      <c r="E107">
        <v>51.907550000000001</v>
      </c>
      <c r="F107">
        <v>148</v>
      </c>
    </row>
    <row r="108" spans="1:6" x14ac:dyDescent="0.35">
      <c r="A108" t="s">
        <v>12</v>
      </c>
      <c r="B108" t="s">
        <v>50</v>
      </c>
      <c r="C108" t="s">
        <v>147</v>
      </c>
      <c r="D108">
        <v>175.1165</v>
      </c>
      <c r="E108">
        <v>52.076860000000003</v>
      </c>
      <c r="F108">
        <v>176</v>
      </c>
    </row>
    <row r="109" spans="1:6" x14ac:dyDescent="0.35">
      <c r="A109" t="s">
        <v>12</v>
      </c>
      <c r="B109" t="s">
        <v>50</v>
      </c>
      <c r="C109" t="s">
        <v>148</v>
      </c>
      <c r="D109">
        <v>175.1953</v>
      </c>
      <c r="E109">
        <v>52.072380000000003</v>
      </c>
      <c r="F109">
        <v>148</v>
      </c>
    </row>
    <row r="110" spans="1:6" x14ac:dyDescent="0.35">
      <c r="A110" t="s">
        <v>12</v>
      </c>
      <c r="B110" t="s">
        <v>51</v>
      </c>
      <c r="F110">
        <v>176</v>
      </c>
    </row>
    <row r="111" spans="1:6" x14ac:dyDescent="0.35">
      <c r="A111" t="s">
        <v>13</v>
      </c>
      <c r="B111" t="s">
        <v>50</v>
      </c>
      <c r="C111" t="s">
        <v>149</v>
      </c>
      <c r="D111">
        <v>179.76220000000001</v>
      </c>
      <c r="E111">
        <v>51.916589999999999</v>
      </c>
      <c r="F111">
        <v>176</v>
      </c>
    </row>
    <row r="112" spans="1:6" x14ac:dyDescent="0.35">
      <c r="A112" t="s">
        <v>13</v>
      </c>
      <c r="B112" t="s">
        <v>50</v>
      </c>
      <c r="C112" t="s">
        <v>150</v>
      </c>
      <c r="D112">
        <v>179.69839999999999</v>
      </c>
      <c r="E112">
        <v>52.082009999999997</v>
      </c>
      <c r="F112">
        <v>176</v>
      </c>
    </row>
    <row r="113" spans="1:6" x14ac:dyDescent="0.35">
      <c r="A113" t="s">
        <v>13</v>
      </c>
      <c r="B113" t="s">
        <v>50</v>
      </c>
      <c r="C113" t="s">
        <v>151</v>
      </c>
      <c r="D113">
        <v>179.77359999999999</v>
      </c>
      <c r="E113">
        <v>52.169699999999999</v>
      </c>
      <c r="F113">
        <v>148</v>
      </c>
    </row>
    <row r="114" spans="1:6" x14ac:dyDescent="0.35">
      <c r="A114" t="s">
        <v>13</v>
      </c>
      <c r="B114" t="s">
        <v>51</v>
      </c>
      <c r="F114">
        <v>148</v>
      </c>
    </row>
    <row r="115" spans="1:6" x14ac:dyDescent="0.35">
      <c r="A115" t="s">
        <v>14</v>
      </c>
      <c r="B115" t="s">
        <v>50</v>
      </c>
      <c r="C115" t="s">
        <v>149</v>
      </c>
      <c r="D115">
        <v>179.7774</v>
      </c>
      <c r="E115">
        <v>51.901440000000001</v>
      </c>
      <c r="F115">
        <v>176</v>
      </c>
    </row>
    <row r="116" spans="1:6" x14ac:dyDescent="0.35">
      <c r="A116" t="s">
        <v>14</v>
      </c>
      <c r="B116" t="s">
        <v>50</v>
      </c>
      <c r="C116" t="s">
        <v>152</v>
      </c>
      <c r="D116">
        <v>-179.39940000000001</v>
      </c>
      <c r="E116">
        <v>52.655110000000001</v>
      </c>
      <c r="F116">
        <v>176</v>
      </c>
    </row>
    <row r="117" spans="1:6" x14ac:dyDescent="0.35">
      <c r="A117" t="s">
        <v>14</v>
      </c>
      <c r="B117" t="s">
        <v>50</v>
      </c>
      <c r="C117" t="s">
        <v>153</v>
      </c>
      <c r="D117">
        <v>-179.92080000000001</v>
      </c>
      <c r="E117">
        <v>52.372599999999998</v>
      </c>
      <c r="F117">
        <v>148</v>
      </c>
    </row>
    <row r="118" spans="1:6" x14ac:dyDescent="0.35">
      <c r="A118" t="s">
        <v>14</v>
      </c>
      <c r="B118" t="s">
        <v>50</v>
      </c>
      <c r="C118" t="s">
        <v>154</v>
      </c>
      <c r="D118">
        <v>-179.92570000000001</v>
      </c>
      <c r="E118">
        <v>52.345599999999997</v>
      </c>
      <c r="F118">
        <v>148</v>
      </c>
    </row>
    <row r="119" spans="1:6" x14ac:dyDescent="0.35">
      <c r="A119" t="s">
        <v>14</v>
      </c>
      <c r="B119" t="s">
        <v>52</v>
      </c>
    </row>
    <row r="120" spans="1:6" x14ac:dyDescent="0.35">
      <c r="A120" t="s">
        <v>15</v>
      </c>
      <c r="B120" t="s">
        <v>50</v>
      </c>
      <c r="C120" t="s">
        <v>155</v>
      </c>
      <c r="D120">
        <v>-179.6883</v>
      </c>
      <c r="E120">
        <v>52.374250000000004</v>
      </c>
      <c r="F120">
        <v>176</v>
      </c>
    </row>
    <row r="121" spans="1:6" x14ac:dyDescent="0.35">
      <c r="A121" t="s">
        <v>15</v>
      </c>
      <c r="B121" t="s">
        <v>50</v>
      </c>
      <c r="C121" t="s">
        <v>156</v>
      </c>
      <c r="D121">
        <v>179.9974</v>
      </c>
      <c r="E121">
        <v>52.505330000000001</v>
      </c>
      <c r="F121">
        <v>176</v>
      </c>
    </row>
    <row r="122" spans="1:6" x14ac:dyDescent="0.35">
      <c r="A122" t="s">
        <v>15</v>
      </c>
      <c r="B122" t="s">
        <v>50</v>
      </c>
      <c r="C122" t="s">
        <v>157</v>
      </c>
      <c r="D122">
        <v>-179.309</v>
      </c>
      <c r="E122">
        <v>52.779800000000002</v>
      </c>
      <c r="F122">
        <v>148</v>
      </c>
    </row>
    <row r="123" spans="1:6" x14ac:dyDescent="0.35">
      <c r="A123" t="s">
        <v>15</v>
      </c>
      <c r="B123" t="s">
        <v>52</v>
      </c>
    </row>
    <row r="124" spans="1:6" x14ac:dyDescent="0.35">
      <c r="A124" t="s">
        <v>16</v>
      </c>
      <c r="B124" t="s">
        <v>50</v>
      </c>
      <c r="C124" t="s">
        <v>158</v>
      </c>
      <c r="D124">
        <v>179.39769999999999</v>
      </c>
      <c r="E124">
        <v>52.213610000000003</v>
      </c>
      <c r="F124">
        <v>176</v>
      </c>
    </row>
    <row r="125" spans="1:6" x14ac:dyDescent="0.35">
      <c r="A125" t="s">
        <v>16</v>
      </c>
      <c r="B125" t="s">
        <v>50</v>
      </c>
      <c r="C125" t="s">
        <v>159</v>
      </c>
      <c r="D125">
        <v>179.32249999999999</v>
      </c>
      <c r="E125">
        <v>52.213610000000003</v>
      </c>
      <c r="F125">
        <v>148</v>
      </c>
    </row>
    <row r="126" spans="1:6" x14ac:dyDescent="0.35">
      <c r="A126" t="s">
        <v>16</v>
      </c>
      <c r="B126" t="s">
        <v>50</v>
      </c>
      <c r="C126" t="s">
        <v>160</v>
      </c>
      <c r="D126">
        <v>179.37090000000001</v>
      </c>
      <c r="E126">
        <v>52.09272</v>
      </c>
      <c r="F126">
        <v>148</v>
      </c>
    </row>
    <row r="127" spans="1:6" x14ac:dyDescent="0.35">
      <c r="A127" t="s">
        <v>17</v>
      </c>
      <c r="B127" t="s">
        <v>50</v>
      </c>
      <c r="C127" t="s">
        <v>161</v>
      </c>
      <c r="D127">
        <v>-178.124</v>
      </c>
      <c r="E127">
        <v>51.72813</v>
      </c>
      <c r="F127">
        <v>176</v>
      </c>
    </row>
    <row r="128" spans="1:6" x14ac:dyDescent="0.35">
      <c r="A128" t="s">
        <v>17</v>
      </c>
      <c r="B128" t="s">
        <v>50</v>
      </c>
      <c r="C128" t="s">
        <v>162</v>
      </c>
      <c r="D128">
        <v>-178.0461</v>
      </c>
      <c r="E128">
        <v>51.732959999999999</v>
      </c>
      <c r="F128">
        <v>176</v>
      </c>
    </row>
    <row r="129" spans="1:6" x14ac:dyDescent="0.35">
      <c r="A129" t="s">
        <v>17</v>
      </c>
      <c r="B129" t="s">
        <v>50</v>
      </c>
      <c r="C129" t="s">
        <v>163</v>
      </c>
      <c r="D129">
        <v>178.27440000000001</v>
      </c>
      <c r="E129">
        <v>51.961770000000001</v>
      </c>
      <c r="F129">
        <v>176</v>
      </c>
    </row>
    <row r="130" spans="1:6" x14ac:dyDescent="0.35">
      <c r="A130" t="s">
        <v>17</v>
      </c>
      <c r="B130" t="s">
        <v>50</v>
      </c>
      <c r="C130" t="s">
        <v>164</v>
      </c>
      <c r="D130">
        <v>177.46870000000001</v>
      </c>
      <c r="E130">
        <v>52.028860000000002</v>
      </c>
      <c r="F130">
        <v>176</v>
      </c>
    </row>
    <row r="131" spans="1:6" x14ac:dyDescent="0.35">
      <c r="A131" t="s">
        <v>17</v>
      </c>
      <c r="B131" t="s">
        <v>50</v>
      </c>
      <c r="C131" t="s">
        <v>165</v>
      </c>
      <c r="D131">
        <v>-177.01859999999999</v>
      </c>
      <c r="E131">
        <v>51.91066</v>
      </c>
      <c r="F131">
        <v>148</v>
      </c>
    </row>
    <row r="132" spans="1:6" x14ac:dyDescent="0.35">
      <c r="A132" t="s">
        <v>17</v>
      </c>
      <c r="B132" t="s">
        <v>50</v>
      </c>
      <c r="C132" t="s">
        <v>166</v>
      </c>
      <c r="D132">
        <v>-178.58420000000001</v>
      </c>
      <c r="E132">
        <v>51.634659999999997</v>
      </c>
      <c r="F132">
        <v>148</v>
      </c>
    </row>
    <row r="133" spans="1:6" x14ac:dyDescent="0.35">
      <c r="A133" t="s">
        <v>17</v>
      </c>
      <c r="B133" t="s">
        <v>50</v>
      </c>
      <c r="C133" t="s">
        <v>167</v>
      </c>
      <c r="D133">
        <v>177.2199</v>
      </c>
      <c r="E133">
        <v>52.064999999999998</v>
      </c>
      <c r="F133">
        <v>148</v>
      </c>
    </row>
    <row r="134" spans="1:6" x14ac:dyDescent="0.35">
      <c r="A134" t="s">
        <v>17</v>
      </c>
      <c r="B134" t="s">
        <v>50</v>
      </c>
      <c r="C134" t="s">
        <v>168</v>
      </c>
      <c r="D134">
        <v>177.73670000000001</v>
      </c>
      <c r="E134">
        <v>51.99089</v>
      </c>
      <c r="F134">
        <v>148</v>
      </c>
    </row>
    <row r="135" spans="1:6" x14ac:dyDescent="0.35">
      <c r="A135" t="s">
        <v>17</v>
      </c>
      <c r="B135" t="s">
        <v>52</v>
      </c>
    </row>
    <row r="136" spans="1:6" x14ac:dyDescent="0.35">
      <c r="A136" t="s">
        <v>18</v>
      </c>
      <c r="B136" t="s">
        <v>50</v>
      </c>
      <c r="C136" t="s">
        <v>169</v>
      </c>
      <c r="D136">
        <v>-177.74590000000001</v>
      </c>
      <c r="E136">
        <v>51.870139999999999</v>
      </c>
      <c r="F136">
        <v>176</v>
      </c>
    </row>
    <row r="137" spans="1:6" x14ac:dyDescent="0.35">
      <c r="A137" t="s">
        <v>18</v>
      </c>
      <c r="B137" t="s">
        <v>50</v>
      </c>
      <c r="C137" t="s">
        <v>170</v>
      </c>
      <c r="D137">
        <v>-178.12549999999999</v>
      </c>
      <c r="E137">
        <v>51.776449999999997</v>
      </c>
      <c r="F137">
        <v>176</v>
      </c>
    </row>
    <row r="138" spans="1:6" x14ac:dyDescent="0.35">
      <c r="A138" t="s">
        <v>18</v>
      </c>
      <c r="B138" t="s">
        <v>50</v>
      </c>
      <c r="C138" t="s">
        <v>171</v>
      </c>
      <c r="D138">
        <v>-178.1841</v>
      </c>
      <c r="E138">
        <v>51.771329999999999</v>
      </c>
      <c r="F138">
        <v>176</v>
      </c>
    </row>
    <row r="139" spans="1:6" x14ac:dyDescent="0.35">
      <c r="A139" t="s">
        <v>18</v>
      </c>
      <c r="B139" t="s">
        <v>50</v>
      </c>
      <c r="C139" t="s">
        <v>172</v>
      </c>
      <c r="D139">
        <v>178.3451</v>
      </c>
      <c r="E139">
        <v>51.907150000000001</v>
      </c>
      <c r="F139">
        <v>148</v>
      </c>
    </row>
    <row r="140" spans="1:6" x14ac:dyDescent="0.35">
      <c r="A140" t="s">
        <v>18</v>
      </c>
      <c r="B140" t="s">
        <v>50</v>
      </c>
      <c r="C140" t="s">
        <v>173</v>
      </c>
      <c r="D140">
        <v>177.80609999999999</v>
      </c>
      <c r="E140">
        <v>52.038229999999999</v>
      </c>
      <c r="F140">
        <v>148</v>
      </c>
    </row>
    <row r="141" spans="1:6" x14ac:dyDescent="0.35">
      <c r="A141" t="s">
        <v>19</v>
      </c>
      <c r="B141" t="s">
        <v>50</v>
      </c>
      <c r="C141" t="s">
        <v>174</v>
      </c>
      <c r="D141">
        <v>178.1962</v>
      </c>
      <c r="E141">
        <v>51.951920000000001</v>
      </c>
      <c r="F141">
        <v>176</v>
      </c>
    </row>
    <row r="142" spans="1:6" x14ac:dyDescent="0.35">
      <c r="A142" t="s">
        <v>19</v>
      </c>
      <c r="B142" t="s">
        <v>50</v>
      </c>
      <c r="C142" t="s">
        <v>175</v>
      </c>
      <c r="D142">
        <v>178.4066</v>
      </c>
      <c r="E142">
        <v>51.881929999999997</v>
      </c>
      <c r="F142">
        <v>176</v>
      </c>
    </row>
    <row r="143" spans="1:6" x14ac:dyDescent="0.35">
      <c r="A143" t="s">
        <v>19</v>
      </c>
      <c r="B143" t="s">
        <v>50</v>
      </c>
      <c r="C143" t="s">
        <v>176</v>
      </c>
      <c r="D143">
        <v>178.1694</v>
      </c>
      <c r="E143">
        <v>51.97813</v>
      </c>
      <c r="F143">
        <v>176</v>
      </c>
    </row>
    <row r="144" spans="1:6" x14ac:dyDescent="0.35">
      <c r="A144" t="s">
        <v>19</v>
      </c>
      <c r="B144" t="s">
        <v>50</v>
      </c>
      <c r="C144" t="s">
        <v>166</v>
      </c>
      <c r="D144">
        <v>-178.57419999999999</v>
      </c>
      <c r="E144">
        <v>51.656590000000001</v>
      </c>
      <c r="F144">
        <v>148</v>
      </c>
    </row>
    <row r="145" spans="1:6" x14ac:dyDescent="0.35">
      <c r="A145" t="s">
        <v>19</v>
      </c>
      <c r="B145" t="s">
        <v>50</v>
      </c>
      <c r="C145" t="s">
        <v>177</v>
      </c>
      <c r="D145">
        <v>178.34209999999999</v>
      </c>
      <c r="E145">
        <v>52.052</v>
      </c>
      <c r="F145">
        <v>148</v>
      </c>
    </row>
    <row r="146" spans="1:6" x14ac:dyDescent="0.35">
      <c r="A146" t="s">
        <v>19</v>
      </c>
      <c r="B146" t="s">
        <v>50</v>
      </c>
      <c r="C146" t="s">
        <v>178</v>
      </c>
      <c r="D146">
        <v>178.197</v>
      </c>
      <c r="E146">
        <v>51.90202</v>
      </c>
      <c r="F146">
        <v>148</v>
      </c>
    </row>
    <row r="147" spans="1:6" x14ac:dyDescent="0.35">
      <c r="A147" t="s">
        <v>19</v>
      </c>
      <c r="B147" t="s">
        <v>50</v>
      </c>
      <c r="C147" t="s">
        <v>179</v>
      </c>
      <c r="D147">
        <v>178.0378</v>
      </c>
      <c r="E147">
        <v>51.994489999999999</v>
      </c>
      <c r="F147">
        <v>148</v>
      </c>
    </row>
    <row r="148" spans="1:6" x14ac:dyDescent="0.35">
      <c r="A148" t="s">
        <v>19</v>
      </c>
      <c r="B148" t="s">
        <v>52</v>
      </c>
    </row>
    <row r="149" spans="1:6" x14ac:dyDescent="0.35">
      <c r="A149" t="s">
        <v>20</v>
      </c>
      <c r="B149" t="s">
        <v>50</v>
      </c>
      <c r="C149" t="s">
        <v>175</v>
      </c>
      <c r="D149">
        <v>178.4102</v>
      </c>
      <c r="E149">
        <v>51.858040000000003</v>
      </c>
      <c r="F149">
        <v>176</v>
      </c>
    </row>
    <row r="150" spans="1:6" x14ac:dyDescent="0.35">
      <c r="A150" t="s">
        <v>20</v>
      </c>
      <c r="B150" t="s">
        <v>50</v>
      </c>
      <c r="C150" t="s">
        <v>180</v>
      </c>
      <c r="D150">
        <v>178.1182</v>
      </c>
      <c r="E150">
        <v>52.080680000000001</v>
      </c>
      <c r="F150">
        <v>176</v>
      </c>
    </row>
    <row r="151" spans="1:6" x14ac:dyDescent="0.35">
      <c r="A151" t="s">
        <v>20</v>
      </c>
      <c r="B151" t="s">
        <v>50</v>
      </c>
      <c r="C151" t="s">
        <v>181</v>
      </c>
      <c r="D151">
        <v>177.98500000000001</v>
      </c>
      <c r="E151">
        <v>51.994489999999999</v>
      </c>
      <c r="F151">
        <v>148</v>
      </c>
    </row>
    <row r="152" spans="1:6" x14ac:dyDescent="0.35">
      <c r="A152" t="s">
        <v>20</v>
      </c>
      <c r="B152" t="s">
        <v>50</v>
      </c>
      <c r="C152" t="s">
        <v>182</v>
      </c>
      <c r="D152">
        <v>-178.87209999999999</v>
      </c>
      <c r="E152">
        <v>51.616010000000003</v>
      </c>
      <c r="F152">
        <v>148</v>
      </c>
    </row>
    <row r="153" spans="1:6" x14ac:dyDescent="0.35">
      <c r="A153" t="s">
        <v>21</v>
      </c>
      <c r="B153" t="s">
        <v>50</v>
      </c>
      <c r="C153" t="s">
        <v>183</v>
      </c>
      <c r="D153">
        <v>177.74080000000001</v>
      </c>
      <c r="E153">
        <v>51.893329999999999</v>
      </c>
      <c r="F153">
        <v>176</v>
      </c>
    </row>
    <row r="154" spans="1:6" x14ac:dyDescent="0.35">
      <c r="A154" t="s">
        <v>21</v>
      </c>
      <c r="B154" t="s">
        <v>50</v>
      </c>
      <c r="C154" t="s">
        <v>184</v>
      </c>
      <c r="D154">
        <v>177.43709999999999</v>
      </c>
      <c r="E154">
        <v>51.871580000000002</v>
      </c>
      <c r="F154">
        <v>176</v>
      </c>
    </row>
    <row r="155" spans="1:6" x14ac:dyDescent="0.35">
      <c r="A155" t="s">
        <v>21</v>
      </c>
      <c r="B155" t="s">
        <v>50</v>
      </c>
      <c r="C155" t="s">
        <v>185</v>
      </c>
      <c r="D155">
        <v>177.2243</v>
      </c>
      <c r="E155">
        <v>51.821120000000001</v>
      </c>
      <c r="F155">
        <v>148</v>
      </c>
    </row>
    <row r="156" spans="1:6" x14ac:dyDescent="0.35">
      <c r="A156" t="s">
        <v>22</v>
      </c>
      <c r="B156" t="s">
        <v>50</v>
      </c>
      <c r="C156" t="s">
        <v>184</v>
      </c>
      <c r="D156">
        <v>177.45609999999999</v>
      </c>
      <c r="E156">
        <v>51.849719999999998</v>
      </c>
      <c r="F156">
        <v>176</v>
      </c>
    </row>
    <row r="157" spans="1:6" x14ac:dyDescent="0.35">
      <c r="A157" t="s">
        <v>22</v>
      </c>
      <c r="B157" t="s">
        <v>50</v>
      </c>
      <c r="C157" t="s">
        <v>186</v>
      </c>
      <c r="D157">
        <v>179.32040000000001</v>
      </c>
      <c r="E157">
        <v>51.268770000000004</v>
      </c>
      <c r="F157">
        <v>176</v>
      </c>
    </row>
    <row r="158" spans="1:6" x14ac:dyDescent="0.35">
      <c r="A158" t="s">
        <v>22</v>
      </c>
      <c r="B158" t="s">
        <v>50</v>
      </c>
      <c r="C158" t="s">
        <v>187</v>
      </c>
      <c r="D158">
        <v>177.59469999999999</v>
      </c>
      <c r="E158">
        <v>51.825339999999997</v>
      </c>
      <c r="F158">
        <v>176</v>
      </c>
    </row>
    <row r="159" spans="1:6" x14ac:dyDescent="0.35">
      <c r="A159" t="s">
        <v>22</v>
      </c>
      <c r="B159" t="s">
        <v>50</v>
      </c>
      <c r="C159" t="s">
        <v>188</v>
      </c>
      <c r="D159">
        <v>178.3476</v>
      </c>
      <c r="E159">
        <v>51.660539999999997</v>
      </c>
      <c r="F159">
        <v>176</v>
      </c>
    </row>
    <row r="160" spans="1:6" x14ac:dyDescent="0.35">
      <c r="A160" t="s">
        <v>22</v>
      </c>
      <c r="B160" t="s">
        <v>50</v>
      </c>
      <c r="C160" t="s">
        <v>189</v>
      </c>
      <c r="D160">
        <v>177.69040000000001</v>
      </c>
      <c r="E160">
        <v>51.848199999999999</v>
      </c>
      <c r="F160">
        <v>176</v>
      </c>
    </row>
    <row r="161" spans="1:6" x14ac:dyDescent="0.35">
      <c r="A161" t="s">
        <v>22</v>
      </c>
      <c r="B161" t="s">
        <v>50</v>
      </c>
      <c r="C161" t="s">
        <v>190</v>
      </c>
      <c r="D161">
        <v>177.7458</v>
      </c>
      <c r="E161">
        <v>51.784689999999998</v>
      </c>
      <c r="F161">
        <v>176</v>
      </c>
    </row>
    <row r="162" spans="1:6" x14ac:dyDescent="0.35">
      <c r="A162" t="s">
        <v>22</v>
      </c>
      <c r="B162" t="s">
        <v>50</v>
      </c>
      <c r="C162" t="s">
        <v>191</v>
      </c>
      <c r="D162">
        <v>177.67500000000001</v>
      </c>
      <c r="E162">
        <v>51.785220000000002</v>
      </c>
      <c r="F162">
        <v>148</v>
      </c>
    </row>
    <row r="163" spans="1:6" x14ac:dyDescent="0.35">
      <c r="A163" t="s">
        <v>22</v>
      </c>
      <c r="B163" t="s">
        <v>50</v>
      </c>
      <c r="C163" t="s">
        <v>192</v>
      </c>
      <c r="D163">
        <v>177.82079999999999</v>
      </c>
      <c r="E163">
        <v>51.750439999999998</v>
      </c>
      <c r="F163">
        <v>148</v>
      </c>
    </row>
    <row r="164" spans="1:6" x14ac:dyDescent="0.35">
      <c r="A164" t="s">
        <v>22</v>
      </c>
      <c r="B164" t="s">
        <v>50</v>
      </c>
      <c r="C164" t="s">
        <v>193</v>
      </c>
      <c r="D164">
        <v>178.7988</v>
      </c>
      <c r="E164">
        <v>51.445950000000003</v>
      </c>
      <c r="F164">
        <v>148</v>
      </c>
    </row>
    <row r="165" spans="1:6" x14ac:dyDescent="0.35">
      <c r="A165" t="s">
        <v>22</v>
      </c>
      <c r="B165" t="s">
        <v>50</v>
      </c>
      <c r="C165" t="s">
        <v>194</v>
      </c>
      <c r="D165">
        <v>177.89570000000001</v>
      </c>
      <c r="E165">
        <v>51.74579</v>
      </c>
      <c r="F165">
        <v>148</v>
      </c>
    </row>
    <row r="166" spans="1:6" x14ac:dyDescent="0.35">
      <c r="A166" t="s">
        <v>22</v>
      </c>
      <c r="B166" t="s">
        <v>50</v>
      </c>
      <c r="C166" t="s">
        <v>195</v>
      </c>
      <c r="D166">
        <v>177.74369999999999</v>
      </c>
      <c r="E166">
        <v>51.819969999999998</v>
      </c>
      <c r="F166">
        <v>148</v>
      </c>
    </row>
    <row r="167" spans="1:6" x14ac:dyDescent="0.35">
      <c r="A167" t="s">
        <v>22</v>
      </c>
      <c r="B167" t="s">
        <v>50</v>
      </c>
      <c r="C167" t="s">
        <v>196</v>
      </c>
      <c r="D167">
        <v>178.4271</v>
      </c>
      <c r="E167">
        <v>51.636090000000003</v>
      </c>
      <c r="F167">
        <v>148</v>
      </c>
    </row>
    <row r="168" spans="1:6" x14ac:dyDescent="0.35">
      <c r="A168" t="s">
        <v>22</v>
      </c>
      <c r="B168" t="s">
        <v>51</v>
      </c>
      <c r="F168">
        <v>148</v>
      </c>
    </row>
    <row r="169" spans="1:6" x14ac:dyDescent="0.35">
      <c r="A169" t="s">
        <v>22</v>
      </c>
      <c r="B169" t="s">
        <v>52</v>
      </c>
    </row>
    <row r="170" spans="1:6" x14ac:dyDescent="0.35">
      <c r="A170" t="s">
        <v>23</v>
      </c>
      <c r="B170" t="s">
        <v>50</v>
      </c>
      <c r="C170" t="s">
        <v>188</v>
      </c>
      <c r="D170">
        <v>178.3383</v>
      </c>
      <c r="E170">
        <v>51.641030000000001</v>
      </c>
      <c r="F170">
        <v>176</v>
      </c>
    </row>
    <row r="171" spans="1:6" x14ac:dyDescent="0.35">
      <c r="A171" t="s">
        <v>23</v>
      </c>
      <c r="B171" t="s">
        <v>50</v>
      </c>
      <c r="C171" t="s">
        <v>197</v>
      </c>
      <c r="D171">
        <v>179.17250000000001</v>
      </c>
      <c r="E171">
        <v>51.245849999999997</v>
      </c>
      <c r="F171">
        <v>176</v>
      </c>
    </row>
    <row r="172" spans="1:6" x14ac:dyDescent="0.35">
      <c r="A172" t="s">
        <v>23</v>
      </c>
      <c r="B172" t="s">
        <v>50</v>
      </c>
      <c r="C172" t="s">
        <v>198</v>
      </c>
      <c r="D172">
        <v>178.85319999999999</v>
      </c>
      <c r="E172">
        <v>51.416730000000001</v>
      </c>
      <c r="F172">
        <v>148</v>
      </c>
    </row>
    <row r="173" spans="1:6" x14ac:dyDescent="0.35">
      <c r="A173" t="s">
        <v>23</v>
      </c>
      <c r="B173" t="s">
        <v>50</v>
      </c>
      <c r="C173" t="s">
        <v>199</v>
      </c>
      <c r="D173">
        <v>177.3665</v>
      </c>
      <c r="E173">
        <v>51.749360000000003</v>
      </c>
      <c r="F173">
        <v>148</v>
      </c>
    </row>
    <row r="174" spans="1:6" x14ac:dyDescent="0.35">
      <c r="A174" t="s">
        <v>24</v>
      </c>
      <c r="B174" t="s">
        <v>50</v>
      </c>
      <c r="C174" t="s">
        <v>200</v>
      </c>
      <c r="D174">
        <v>178.57339999999999</v>
      </c>
      <c r="E174">
        <v>51.441589999999998</v>
      </c>
      <c r="F174">
        <v>176</v>
      </c>
    </row>
    <row r="175" spans="1:6" x14ac:dyDescent="0.35">
      <c r="A175" t="s">
        <v>24</v>
      </c>
      <c r="B175" t="s">
        <v>50</v>
      </c>
      <c r="C175" t="s">
        <v>201</v>
      </c>
      <c r="D175">
        <v>178.11920000000001</v>
      </c>
      <c r="E175">
        <v>51.642499999999998</v>
      </c>
      <c r="F175">
        <v>148</v>
      </c>
    </row>
    <row r="176" spans="1:6" x14ac:dyDescent="0.35">
      <c r="A176" t="s">
        <v>24</v>
      </c>
      <c r="B176" t="s">
        <v>52</v>
      </c>
    </row>
    <row r="177" spans="1:6" x14ac:dyDescent="0.35">
      <c r="A177" t="s">
        <v>25</v>
      </c>
      <c r="B177" t="s">
        <v>50</v>
      </c>
      <c r="C177" t="s">
        <v>202</v>
      </c>
      <c r="D177">
        <v>-177.36699999999999</v>
      </c>
      <c r="E177">
        <v>51.689520000000002</v>
      </c>
      <c r="F177">
        <v>176</v>
      </c>
    </row>
    <row r="178" spans="1:6" x14ac:dyDescent="0.35">
      <c r="A178" t="s">
        <v>25</v>
      </c>
      <c r="B178" t="s">
        <v>50</v>
      </c>
      <c r="C178" t="s">
        <v>203</v>
      </c>
      <c r="D178">
        <v>-177.82320000000001</v>
      </c>
      <c r="E178">
        <v>51.607190000000003</v>
      </c>
      <c r="F178">
        <v>176</v>
      </c>
    </row>
    <row r="179" spans="1:6" x14ac:dyDescent="0.35">
      <c r="A179" t="s">
        <v>25</v>
      </c>
      <c r="B179" t="s">
        <v>50</v>
      </c>
      <c r="C179" t="s">
        <v>204</v>
      </c>
      <c r="D179">
        <v>-177.88659999999999</v>
      </c>
      <c r="E179">
        <v>51.646120000000003</v>
      </c>
      <c r="F179">
        <v>148</v>
      </c>
    </row>
    <row r="180" spans="1:6" x14ac:dyDescent="0.35">
      <c r="A180" t="s">
        <v>25</v>
      </c>
      <c r="B180" t="s">
        <v>50</v>
      </c>
      <c r="C180" t="s">
        <v>166</v>
      </c>
      <c r="D180">
        <v>-178.5712</v>
      </c>
      <c r="E180">
        <v>51.628309999999999</v>
      </c>
      <c r="F180">
        <v>148</v>
      </c>
    </row>
    <row r="181" spans="1:6" x14ac:dyDescent="0.35">
      <c r="A181" t="s">
        <v>26</v>
      </c>
      <c r="B181" t="s">
        <v>50</v>
      </c>
      <c r="C181" t="s">
        <v>205</v>
      </c>
      <c r="D181">
        <v>-178.24189999999999</v>
      </c>
      <c r="E181">
        <v>51.611499999999999</v>
      </c>
      <c r="F181">
        <v>176</v>
      </c>
    </row>
    <row r="182" spans="1:6" x14ac:dyDescent="0.35">
      <c r="A182" t="s">
        <v>26</v>
      </c>
      <c r="B182" t="s">
        <v>50</v>
      </c>
      <c r="C182" t="s">
        <v>206</v>
      </c>
      <c r="D182">
        <v>-178.04730000000001</v>
      </c>
      <c r="E182">
        <v>51.590879999999999</v>
      </c>
      <c r="F182">
        <v>176</v>
      </c>
    </row>
    <row r="183" spans="1:6" x14ac:dyDescent="0.35">
      <c r="A183" t="s">
        <v>26</v>
      </c>
      <c r="B183" t="s">
        <v>50</v>
      </c>
      <c r="C183" t="s">
        <v>207</v>
      </c>
      <c r="D183">
        <v>-177.60210000000001</v>
      </c>
      <c r="E183">
        <v>51.61486</v>
      </c>
      <c r="F183">
        <v>176</v>
      </c>
    </row>
    <row r="184" spans="1:6" x14ac:dyDescent="0.35">
      <c r="A184" t="s">
        <v>26</v>
      </c>
      <c r="B184" t="s">
        <v>50</v>
      </c>
      <c r="C184" t="s">
        <v>208</v>
      </c>
      <c r="D184">
        <v>-178.6472</v>
      </c>
      <c r="E184">
        <v>51.514830000000003</v>
      </c>
      <c r="F184">
        <v>148</v>
      </c>
    </row>
    <row r="185" spans="1:6" x14ac:dyDescent="0.35">
      <c r="A185" t="s">
        <v>26</v>
      </c>
      <c r="B185" t="s">
        <v>50</v>
      </c>
      <c r="C185" t="s">
        <v>209</v>
      </c>
      <c r="D185">
        <v>-178.11859999999999</v>
      </c>
      <c r="E185">
        <v>51.573590000000003</v>
      </c>
      <c r="F185">
        <v>148</v>
      </c>
    </row>
    <row r="186" spans="1:6" x14ac:dyDescent="0.35">
      <c r="A186" t="s">
        <v>26</v>
      </c>
      <c r="B186" t="s">
        <v>50</v>
      </c>
      <c r="C186" t="s">
        <v>210</v>
      </c>
      <c r="D186">
        <v>-178.04730000000001</v>
      </c>
      <c r="E186">
        <v>51.576810000000002</v>
      </c>
      <c r="F186">
        <v>148</v>
      </c>
    </row>
    <row r="187" spans="1:6" x14ac:dyDescent="0.35">
      <c r="A187" t="s">
        <v>26</v>
      </c>
      <c r="B187" t="s">
        <v>50</v>
      </c>
      <c r="C187" t="s">
        <v>211</v>
      </c>
      <c r="D187">
        <v>-178.44139999999999</v>
      </c>
      <c r="E187">
        <v>51.628390000000003</v>
      </c>
      <c r="F187">
        <v>148</v>
      </c>
    </row>
    <row r="188" spans="1:6" x14ac:dyDescent="0.35">
      <c r="A188" t="s">
        <v>27</v>
      </c>
      <c r="B188" t="s">
        <v>50</v>
      </c>
      <c r="C188" t="s">
        <v>210</v>
      </c>
      <c r="D188">
        <v>-178.05119999999999</v>
      </c>
      <c r="E188">
        <v>51.566800000000001</v>
      </c>
      <c r="F188">
        <v>176</v>
      </c>
    </row>
    <row r="189" spans="1:6" x14ac:dyDescent="0.35">
      <c r="A189" t="s">
        <v>27</v>
      </c>
      <c r="B189" t="s">
        <v>50</v>
      </c>
      <c r="C189" t="s">
        <v>212</v>
      </c>
      <c r="D189">
        <v>-177.75530000000001</v>
      </c>
      <c r="E189">
        <v>51.594459999999998</v>
      </c>
      <c r="F189">
        <v>176</v>
      </c>
    </row>
    <row r="190" spans="1:6" x14ac:dyDescent="0.35">
      <c r="A190" t="s">
        <v>27</v>
      </c>
      <c r="B190" t="s">
        <v>50</v>
      </c>
      <c r="C190" t="s">
        <v>209</v>
      </c>
      <c r="D190">
        <v>-178.11949999999999</v>
      </c>
      <c r="E190">
        <v>51.561610000000002</v>
      </c>
      <c r="F190">
        <v>148</v>
      </c>
    </row>
    <row r="191" spans="1:6" x14ac:dyDescent="0.35">
      <c r="A191" t="s">
        <v>28</v>
      </c>
      <c r="B191" t="s">
        <v>50</v>
      </c>
      <c r="C191" t="s">
        <v>213</v>
      </c>
      <c r="D191">
        <v>-177.5977</v>
      </c>
      <c r="E191">
        <v>51.55818</v>
      </c>
      <c r="F191">
        <v>148</v>
      </c>
    </row>
    <row r="192" spans="1:6" x14ac:dyDescent="0.35">
      <c r="A192" t="s">
        <v>28</v>
      </c>
      <c r="B192" t="s">
        <v>50</v>
      </c>
      <c r="C192" t="s">
        <v>214</v>
      </c>
      <c r="D192">
        <v>-177.44210000000001</v>
      </c>
      <c r="E192">
        <v>51.602260000000001</v>
      </c>
      <c r="F192">
        <v>148</v>
      </c>
    </row>
    <row r="193" spans="1:6" x14ac:dyDescent="0.35">
      <c r="A193" t="s">
        <v>28</v>
      </c>
      <c r="B193" t="s">
        <v>50</v>
      </c>
      <c r="C193" t="s">
        <v>215</v>
      </c>
      <c r="D193">
        <v>-178.49780000000001</v>
      </c>
      <c r="E193">
        <v>51.454630000000002</v>
      </c>
      <c r="F193">
        <v>176</v>
      </c>
    </row>
    <row r="194" spans="1:6" x14ac:dyDescent="0.35">
      <c r="A194" t="s">
        <v>29</v>
      </c>
      <c r="B194" t="s">
        <v>50</v>
      </c>
      <c r="C194" t="s">
        <v>216</v>
      </c>
      <c r="D194">
        <v>-175.49</v>
      </c>
      <c r="E194">
        <v>52.082009999999997</v>
      </c>
      <c r="F194">
        <v>148</v>
      </c>
    </row>
    <row r="195" spans="1:6" x14ac:dyDescent="0.35">
      <c r="A195" t="s">
        <v>29</v>
      </c>
      <c r="B195" t="s">
        <v>50</v>
      </c>
      <c r="C195" t="s">
        <v>217</v>
      </c>
      <c r="D195">
        <v>-176.52799999999999</v>
      </c>
      <c r="E195">
        <v>51.950800000000001</v>
      </c>
      <c r="F195">
        <v>148</v>
      </c>
    </row>
    <row r="196" spans="1:6" x14ac:dyDescent="0.35">
      <c r="A196" t="s">
        <v>29</v>
      </c>
      <c r="B196" t="s">
        <v>50</v>
      </c>
      <c r="C196" t="s">
        <v>218</v>
      </c>
      <c r="D196">
        <v>-175.48759999999999</v>
      </c>
      <c r="E196">
        <v>52.038229999999999</v>
      </c>
      <c r="F196">
        <v>176</v>
      </c>
    </row>
    <row r="197" spans="1:6" x14ac:dyDescent="0.35">
      <c r="A197" t="s">
        <v>30</v>
      </c>
      <c r="B197" t="s">
        <v>50</v>
      </c>
      <c r="C197" t="s">
        <v>219</v>
      </c>
      <c r="D197">
        <v>-175.27260000000001</v>
      </c>
      <c r="E197">
        <v>52.094439999999999</v>
      </c>
      <c r="F197">
        <v>148</v>
      </c>
    </row>
    <row r="198" spans="1:6" x14ac:dyDescent="0.35">
      <c r="A198" t="s">
        <v>30</v>
      </c>
      <c r="B198" t="s">
        <v>50</v>
      </c>
      <c r="C198" t="s">
        <v>220</v>
      </c>
      <c r="D198">
        <v>-176.85890000000001</v>
      </c>
      <c r="E198">
        <v>51.907150000000001</v>
      </c>
      <c r="F198">
        <v>148</v>
      </c>
    </row>
    <row r="199" spans="1:6" x14ac:dyDescent="0.35">
      <c r="A199" t="s">
        <v>30</v>
      </c>
      <c r="B199" t="s">
        <v>50</v>
      </c>
      <c r="C199" t="s">
        <v>221</v>
      </c>
      <c r="D199">
        <v>-176.46459999999999</v>
      </c>
      <c r="E199">
        <v>51.896079999999998</v>
      </c>
      <c r="F199">
        <v>176</v>
      </c>
    </row>
    <row r="200" spans="1:6" x14ac:dyDescent="0.35">
      <c r="A200" t="s">
        <v>30</v>
      </c>
      <c r="B200" t="s">
        <v>50</v>
      </c>
      <c r="C200" t="s">
        <v>222</v>
      </c>
      <c r="D200">
        <v>-174.58609999999999</v>
      </c>
      <c r="E200">
        <v>52.342269999999999</v>
      </c>
      <c r="F200">
        <v>176</v>
      </c>
    </row>
    <row r="201" spans="1:6" x14ac:dyDescent="0.35">
      <c r="A201" t="s">
        <v>31</v>
      </c>
      <c r="B201" t="s">
        <v>50</v>
      </c>
      <c r="C201" t="s">
        <v>223</v>
      </c>
      <c r="D201">
        <v>-175.2764</v>
      </c>
      <c r="E201">
        <v>52.141779999999997</v>
      </c>
      <c r="F201">
        <v>148</v>
      </c>
    </row>
    <row r="202" spans="1:6" x14ac:dyDescent="0.35">
      <c r="A202" t="s">
        <v>31</v>
      </c>
      <c r="B202" t="s">
        <v>50</v>
      </c>
      <c r="C202" t="s">
        <v>224</v>
      </c>
      <c r="D202">
        <v>-175.62979999999999</v>
      </c>
      <c r="E202">
        <v>52.155340000000002</v>
      </c>
      <c r="F202">
        <v>148</v>
      </c>
    </row>
    <row r="203" spans="1:6" x14ac:dyDescent="0.35">
      <c r="A203" t="s">
        <v>31</v>
      </c>
      <c r="B203" t="s">
        <v>51</v>
      </c>
      <c r="F203">
        <v>176</v>
      </c>
    </row>
    <row r="204" spans="1:6" x14ac:dyDescent="0.35">
      <c r="A204" t="s">
        <v>32</v>
      </c>
      <c r="B204" t="s">
        <v>50</v>
      </c>
      <c r="C204" t="s">
        <v>225</v>
      </c>
      <c r="D204">
        <v>-173.08410000000001</v>
      </c>
      <c r="E204">
        <v>52.169699999999999</v>
      </c>
      <c r="F204">
        <v>148</v>
      </c>
    </row>
    <row r="205" spans="1:6" x14ac:dyDescent="0.35">
      <c r="A205" t="s">
        <v>32</v>
      </c>
      <c r="B205" t="s">
        <v>50</v>
      </c>
      <c r="C205" t="s">
        <v>226</v>
      </c>
      <c r="D205">
        <v>-173.96530000000001</v>
      </c>
      <c r="E205">
        <v>52.239440000000002</v>
      </c>
      <c r="F205">
        <v>176</v>
      </c>
    </row>
    <row r="206" spans="1:6" x14ac:dyDescent="0.35">
      <c r="A206" t="s">
        <v>33</v>
      </c>
      <c r="B206" t="s">
        <v>50</v>
      </c>
      <c r="C206" t="s">
        <v>227</v>
      </c>
      <c r="D206">
        <v>-172.8586</v>
      </c>
      <c r="E206">
        <v>52.213610000000003</v>
      </c>
      <c r="F206">
        <v>176</v>
      </c>
    </row>
    <row r="207" spans="1:6" x14ac:dyDescent="0.35">
      <c r="A207" t="s">
        <v>33</v>
      </c>
      <c r="B207" t="s">
        <v>50</v>
      </c>
      <c r="C207" t="s">
        <v>228</v>
      </c>
      <c r="D207">
        <v>-173.01009999999999</v>
      </c>
      <c r="E207">
        <v>52.25564</v>
      </c>
      <c r="F207">
        <v>176</v>
      </c>
    </row>
    <row r="208" spans="1:6" x14ac:dyDescent="0.35">
      <c r="A208" t="s">
        <v>33</v>
      </c>
      <c r="B208" t="s">
        <v>50</v>
      </c>
      <c r="C208" t="s">
        <v>229</v>
      </c>
      <c r="D208">
        <v>-173.77119999999999</v>
      </c>
      <c r="E208">
        <v>52.425809999999998</v>
      </c>
      <c r="F208">
        <v>176</v>
      </c>
    </row>
    <row r="209" spans="1:6" x14ac:dyDescent="0.35">
      <c r="A209" t="s">
        <v>33</v>
      </c>
      <c r="B209" t="s">
        <v>50</v>
      </c>
      <c r="C209" t="s">
        <v>230</v>
      </c>
      <c r="D209">
        <v>-173.5873</v>
      </c>
      <c r="E209">
        <v>52.478639999999999</v>
      </c>
      <c r="F209">
        <v>176</v>
      </c>
    </row>
    <row r="210" spans="1:6" x14ac:dyDescent="0.35">
      <c r="A210" t="s">
        <v>33</v>
      </c>
      <c r="B210" t="s">
        <v>50</v>
      </c>
      <c r="C210" t="s">
        <v>231</v>
      </c>
      <c r="D210">
        <v>-170.07820000000001</v>
      </c>
      <c r="E210">
        <v>52.970179999999999</v>
      </c>
      <c r="F210">
        <v>176</v>
      </c>
    </row>
    <row r="211" spans="1:6" x14ac:dyDescent="0.35">
      <c r="A211" t="s">
        <v>33</v>
      </c>
      <c r="B211" t="s">
        <v>50</v>
      </c>
      <c r="C211" t="s">
        <v>232</v>
      </c>
      <c r="D211">
        <v>-173.15770000000001</v>
      </c>
      <c r="E211">
        <v>52.251139999999999</v>
      </c>
      <c r="F211">
        <v>176</v>
      </c>
    </row>
    <row r="212" spans="1:6" x14ac:dyDescent="0.35">
      <c r="A212" t="s">
        <v>33</v>
      </c>
      <c r="B212" t="s">
        <v>50</v>
      </c>
      <c r="C212" t="s">
        <v>233</v>
      </c>
      <c r="D212">
        <v>-173.97370000000001</v>
      </c>
      <c r="E212">
        <v>52.212290000000003</v>
      </c>
      <c r="F212">
        <v>176</v>
      </c>
    </row>
    <row r="213" spans="1:6" x14ac:dyDescent="0.35">
      <c r="A213" t="s">
        <v>33</v>
      </c>
      <c r="B213" t="s">
        <v>50</v>
      </c>
      <c r="C213" t="s">
        <v>234</v>
      </c>
      <c r="D213">
        <v>-172.3323</v>
      </c>
      <c r="E213">
        <v>52.477980000000002</v>
      </c>
      <c r="F213">
        <v>176</v>
      </c>
    </row>
    <row r="214" spans="1:6" x14ac:dyDescent="0.35">
      <c r="A214" t="s">
        <v>33</v>
      </c>
      <c r="B214" t="s">
        <v>50</v>
      </c>
      <c r="C214" t="s">
        <v>235</v>
      </c>
      <c r="D214">
        <v>-173.4571</v>
      </c>
      <c r="E214">
        <v>52.257559999999998</v>
      </c>
      <c r="F214">
        <v>176</v>
      </c>
    </row>
    <row r="215" spans="1:6" x14ac:dyDescent="0.35">
      <c r="A215" t="s">
        <v>33</v>
      </c>
      <c r="B215" t="s">
        <v>50</v>
      </c>
      <c r="C215" t="s">
        <v>236</v>
      </c>
      <c r="D215">
        <v>-172.85839999999999</v>
      </c>
      <c r="E215">
        <v>52.252980000000001</v>
      </c>
      <c r="F215">
        <v>176</v>
      </c>
    </row>
    <row r="216" spans="1:6" x14ac:dyDescent="0.35">
      <c r="A216" t="s">
        <v>33</v>
      </c>
      <c r="B216" t="s">
        <v>50</v>
      </c>
      <c r="C216" t="s">
        <v>237</v>
      </c>
      <c r="D216">
        <v>-173.83600000000001</v>
      </c>
      <c r="E216">
        <v>52.213610000000003</v>
      </c>
      <c r="F216">
        <v>176</v>
      </c>
    </row>
    <row r="217" spans="1:6" x14ac:dyDescent="0.35">
      <c r="A217" t="s">
        <v>33</v>
      </c>
      <c r="B217" t="s">
        <v>50</v>
      </c>
      <c r="C217" t="s">
        <v>238</v>
      </c>
      <c r="D217">
        <v>-173.83250000000001</v>
      </c>
      <c r="E217">
        <v>52.250680000000003</v>
      </c>
      <c r="F217">
        <v>176</v>
      </c>
    </row>
    <row r="218" spans="1:6" x14ac:dyDescent="0.35">
      <c r="A218" t="s">
        <v>33</v>
      </c>
      <c r="B218" t="s">
        <v>50</v>
      </c>
      <c r="C218" t="s">
        <v>239</v>
      </c>
      <c r="D218">
        <v>-173.83600000000001</v>
      </c>
      <c r="E218">
        <v>52.301560000000002</v>
      </c>
      <c r="F218">
        <v>148</v>
      </c>
    </row>
    <row r="219" spans="1:6" x14ac:dyDescent="0.35">
      <c r="A219" t="s">
        <v>33</v>
      </c>
      <c r="B219" t="s">
        <v>50</v>
      </c>
      <c r="C219" t="s">
        <v>240</v>
      </c>
      <c r="D219">
        <v>-170.14009999999999</v>
      </c>
      <c r="E219">
        <v>53.082419999999999</v>
      </c>
      <c r="F219">
        <v>148</v>
      </c>
    </row>
    <row r="220" spans="1:6" x14ac:dyDescent="0.35">
      <c r="A220" t="s">
        <v>33</v>
      </c>
      <c r="B220" t="s">
        <v>50</v>
      </c>
      <c r="C220" t="s">
        <v>241</v>
      </c>
      <c r="D220">
        <v>-173.76079999999999</v>
      </c>
      <c r="E220">
        <v>52.301560000000002</v>
      </c>
      <c r="F220">
        <v>148</v>
      </c>
    </row>
    <row r="221" spans="1:6" x14ac:dyDescent="0.35">
      <c r="A221" t="s">
        <v>33</v>
      </c>
      <c r="B221" t="s">
        <v>50</v>
      </c>
      <c r="C221" t="s">
        <v>242</v>
      </c>
      <c r="D221">
        <v>-170.83920000000001</v>
      </c>
      <c r="E221">
        <v>52.667700000000004</v>
      </c>
      <c r="F221">
        <v>148</v>
      </c>
    </row>
    <row r="222" spans="1:6" x14ac:dyDescent="0.35">
      <c r="A222" t="s">
        <v>33</v>
      </c>
      <c r="B222" t="s">
        <v>50</v>
      </c>
      <c r="C222" t="s">
        <v>243</v>
      </c>
      <c r="D222">
        <v>-172.4068</v>
      </c>
      <c r="E222">
        <v>52.434530000000002</v>
      </c>
      <c r="F222">
        <v>148</v>
      </c>
    </row>
    <row r="223" spans="1:6" x14ac:dyDescent="0.35">
      <c r="A223" t="s">
        <v>33</v>
      </c>
      <c r="B223" t="s">
        <v>50</v>
      </c>
      <c r="C223" t="s">
        <v>244</v>
      </c>
      <c r="D223">
        <v>-173.8329</v>
      </c>
      <c r="E223">
        <v>52.419969999999999</v>
      </c>
      <c r="F223">
        <v>148</v>
      </c>
    </row>
    <row r="224" spans="1:6" x14ac:dyDescent="0.35">
      <c r="A224" t="s">
        <v>33</v>
      </c>
      <c r="B224" t="s">
        <v>50</v>
      </c>
      <c r="C224" t="s">
        <v>245</v>
      </c>
      <c r="D224">
        <v>-170.52860000000001</v>
      </c>
      <c r="E224">
        <v>52.733139999999999</v>
      </c>
      <c r="F224">
        <v>148</v>
      </c>
    </row>
    <row r="225" spans="1:6" x14ac:dyDescent="0.35">
      <c r="A225" t="s">
        <v>33</v>
      </c>
      <c r="B225" t="s">
        <v>50</v>
      </c>
      <c r="C225" t="s">
        <v>246</v>
      </c>
      <c r="D225">
        <v>-170.15209999999999</v>
      </c>
      <c r="E225">
        <v>53.056310000000003</v>
      </c>
      <c r="F225">
        <v>148</v>
      </c>
    </row>
    <row r="226" spans="1:6" x14ac:dyDescent="0.35">
      <c r="A226" t="s">
        <v>33</v>
      </c>
      <c r="B226" t="s">
        <v>50</v>
      </c>
      <c r="C226" t="s">
        <v>247</v>
      </c>
      <c r="D226">
        <v>-173.83600000000001</v>
      </c>
      <c r="E226">
        <v>52.389679999999998</v>
      </c>
      <c r="F226">
        <v>148</v>
      </c>
    </row>
    <row r="227" spans="1:6" x14ac:dyDescent="0.35">
      <c r="A227" t="s">
        <v>33</v>
      </c>
      <c r="B227" t="s">
        <v>50</v>
      </c>
      <c r="C227" t="s">
        <v>248</v>
      </c>
      <c r="D227">
        <v>-173.76079999999999</v>
      </c>
      <c r="E227">
        <v>52.257559999999998</v>
      </c>
      <c r="F227">
        <v>148</v>
      </c>
    </row>
    <row r="228" spans="1:6" x14ac:dyDescent="0.35">
      <c r="A228" t="s">
        <v>33</v>
      </c>
      <c r="B228" t="s">
        <v>50</v>
      </c>
      <c r="C228" t="s">
        <v>249</v>
      </c>
      <c r="D228">
        <v>-172.7834</v>
      </c>
      <c r="E228">
        <v>52.213610000000003</v>
      </c>
      <c r="F228">
        <v>148</v>
      </c>
    </row>
    <row r="229" spans="1:6" x14ac:dyDescent="0.35">
      <c r="A229" t="s">
        <v>33</v>
      </c>
      <c r="B229" t="s">
        <v>50</v>
      </c>
      <c r="C229" t="s">
        <v>250</v>
      </c>
      <c r="D229">
        <v>-173.9111</v>
      </c>
      <c r="E229">
        <v>52.213610000000003</v>
      </c>
      <c r="F229">
        <v>148</v>
      </c>
    </row>
    <row r="230" spans="1:6" x14ac:dyDescent="0.35">
      <c r="A230" t="s">
        <v>33</v>
      </c>
      <c r="B230" t="s">
        <v>52</v>
      </c>
    </row>
    <row r="231" spans="1:6" x14ac:dyDescent="0.35">
      <c r="A231" t="s">
        <v>34</v>
      </c>
      <c r="B231" t="s">
        <v>50</v>
      </c>
      <c r="C231" t="s">
        <v>251</v>
      </c>
      <c r="D231">
        <v>-172.18199999999999</v>
      </c>
      <c r="E231">
        <v>52.477980000000002</v>
      </c>
      <c r="F231">
        <v>176</v>
      </c>
    </row>
    <row r="232" spans="1:6" x14ac:dyDescent="0.35">
      <c r="A232" t="s">
        <v>34</v>
      </c>
      <c r="B232" t="s">
        <v>50</v>
      </c>
      <c r="C232" t="s">
        <v>252</v>
      </c>
      <c r="D232">
        <v>-171.35489999999999</v>
      </c>
      <c r="E232">
        <v>52.87744</v>
      </c>
      <c r="F232">
        <v>176</v>
      </c>
    </row>
    <row r="233" spans="1:6" x14ac:dyDescent="0.35">
      <c r="A233" t="s">
        <v>34</v>
      </c>
      <c r="B233" t="s">
        <v>50</v>
      </c>
      <c r="C233" t="s">
        <v>253</v>
      </c>
      <c r="D233">
        <v>-170.3818</v>
      </c>
      <c r="E233">
        <v>52.966830000000002</v>
      </c>
      <c r="F233">
        <v>176</v>
      </c>
    </row>
    <row r="234" spans="1:6" x14ac:dyDescent="0.35">
      <c r="A234" t="s">
        <v>34</v>
      </c>
      <c r="B234" t="s">
        <v>50</v>
      </c>
      <c r="C234" t="s">
        <v>254</v>
      </c>
      <c r="D234">
        <v>-171.5059</v>
      </c>
      <c r="E234">
        <v>52.83296</v>
      </c>
      <c r="F234">
        <v>176</v>
      </c>
    </row>
    <row r="235" spans="1:6" x14ac:dyDescent="0.35">
      <c r="A235" t="s">
        <v>34</v>
      </c>
      <c r="B235" t="s">
        <v>50</v>
      </c>
      <c r="C235" t="s">
        <v>255</v>
      </c>
      <c r="D235">
        <v>-172.32599999999999</v>
      </c>
      <c r="E235">
        <v>52.538179999999997</v>
      </c>
      <c r="F235">
        <v>176</v>
      </c>
    </row>
    <row r="236" spans="1:6" x14ac:dyDescent="0.35">
      <c r="A236" t="s">
        <v>34</v>
      </c>
      <c r="B236" t="s">
        <v>50</v>
      </c>
      <c r="C236" t="s">
        <v>256</v>
      </c>
      <c r="D236">
        <v>-173.29820000000001</v>
      </c>
      <c r="E236">
        <v>52.545310000000001</v>
      </c>
      <c r="F236">
        <v>176</v>
      </c>
    </row>
    <row r="237" spans="1:6" x14ac:dyDescent="0.35">
      <c r="A237" t="s">
        <v>34</v>
      </c>
      <c r="B237" t="s">
        <v>50</v>
      </c>
      <c r="C237" t="s">
        <v>257</v>
      </c>
      <c r="D237">
        <v>-173.5324</v>
      </c>
      <c r="E237">
        <v>52.50853</v>
      </c>
      <c r="F237">
        <v>176</v>
      </c>
    </row>
    <row r="238" spans="1:6" x14ac:dyDescent="0.35">
      <c r="A238" t="s">
        <v>34</v>
      </c>
      <c r="B238" t="s">
        <v>50</v>
      </c>
      <c r="C238" t="s">
        <v>258</v>
      </c>
      <c r="D238">
        <v>-170.37610000000001</v>
      </c>
      <c r="E238">
        <v>53.008009999999999</v>
      </c>
      <c r="F238">
        <v>176</v>
      </c>
    </row>
    <row r="239" spans="1:6" x14ac:dyDescent="0.35">
      <c r="A239" t="s">
        <v>34</v>
      </c>
      <c r="B239" t="s">
        <v>50</v>
      </c>
      <c r="C239" t="s">
        <v>236</v>
      </c>
      <c r="D239">
        <v>-172.8586</v>
      </c>
      <c r="E239">
        <v>52.274679999999996</v>
      </c>
      <c r="F239">
        <v>176</v>
      </c>
    </row>
    <row r="240" spans="1:6" s="1" customFormat="1" x14ac:dyDescent="0.35">
      <c r="A240" s="1" t="s">
        <v>34</v>
      </c>
      <c r="B240" s="1" t="s">
        <v>50</v>
      </c>
      <c r="C240" s="1" t="s">
        <v>259</v>
      </c>
      <c r="D240" s="1">
        <v>-171.354978961602</v>
      </c>
      <c r="E240" s="1">
        <v>52.832959383160599</v>
      </c>
      <c r="F240">
        <v>176</v>
      </c>
    </row>
    <row r="241" spans="1:6" x14ac:dyDescent="0.35">
      <c r="A241" t="s">
        <v>34</v>
      </c>
      <c r="B241" t="s">
        <v>50</v>
      </c>
      <c r="C241" t="s">
        <v>260</v>
      </c>
      <c r="D241">
        <v>-172.328</v>
      </c>
      <c r="E241">
        <v>52.557830000000003</v>
      </c>
      <c r="F241">
        <v>148</v>
      </c>
    </row>
    <row r="242" spans="1:6" x14ac:dyDescent="0.35">
      <c r="A242" t="s">
        <v>34</v>
      </c>
      <c r="B242" t="s">
        <v>50</v>
      </c>
      <c r="C242" t="s">
        <v>261</v>
      </c>
      <c r="D242">
        <v>-170.4522</v>
      </c>
      <c r="E242">
        <v>52.922159999999998</v>
      </c>
      <c r="F242">
        <v>148</v>
      </c>
    </row>
    <row r="243" spans="1:6" x14ac:dyDescent="0.35">
      <c r="A243" t="s">
        <v>34</v>
      </c>
      <c r="B243" t="s">
        <v>50</v>
      </c>
      <c r="C243" t="s">
        <v>262</v>
      </c>
      <c r="D243">
        <v>-171.50530000000001</v>
      </c>
      <c r="E243">
        <v>52.788429999999998</v>
      </c>
      <c r="F243">
        <v>148</v>
      </c>
    </row>
    <row r="244" spans="1:6" x14ac:dyDescent="0.35">
      <c r="A244" t="s">
        <v>34</v>
      </c>
      <c r="B244" t="s">
        <v>50</v>
      </c>
      <c r="C244" t="s">
        <v>263</v>
      </c>
      <c r="D244">
        <v>-173.46350000000001</v>
      </c>
      <c r="E244">
        <v>52.529290000000003</v>
      </c>
      <c r="F244">
        <v>148</v>
      </c>
    </row>
    <row r="245" spans="1:6" x14ac:dyDescent="0.35">
      <c r="A245" t="s">
        <v>34</v>
      </c>
      <c r="B245" t="s">
        <v>50</v>
      </c>
      <c r="C245" t="s">
        <v>264</v>
      </c>
      <c r="D245">
        <v>-172.2544</v>
      </c>
      <c r="E245">
        <v>52.520400000000002</v>
      </c>
      <c r="F245">
        <v>148</v>
      </c>
    </row>
    <row r="246" spans="1:6" x14ac:dyDescent="0.35">
      <c r="A246" t="s">
        <v>34</v>
      </c>
      <c r="B246" t="s">
        <v>50</v>
      </c>
      <c r="C246" t="s">
        <v>232</v>
      </c>
      <c r="D246">
        <v>-173.15880000000001</v>
      </c>
      <c r="E246">
        <v>52.272840000000002</v>
      </c>
      <c r="F246">
        <v>148</v>
      </c>
    </row>
    <row r="247" spans="1:6" x14ac:dyDescent="0.35">
      <c r="A247" t="s">
        <v>34</v>
      </c>
      <c r="B247" t="s">
        <v>50</v>
      </c>
      <c r="C247" t="s">
        <v>265</v>
      </c>
      <c r="D247">
        <v>-173.536</v>
      </c>
      <c r="E247">
        <v>52.485880000000002</v>
      </c>
      <c r="F247">
        <v>148</v>
      </c>
    </row>
    <row r="248" spans="1:6" x14ac:dyDescent="0.35">
      <c r="A248" t="s">
        <v>34</v>
      </c>
      <c r="B248" t="s">
        <v>50</v>
      </c>
      <c r="C248" t="s">
        <v>229</v>
      </c>
      <c r="D248">
        <v>-173.75720000000001</v>
      </c>
      <c r="E248">
        <v>52.439950000000003</v>
      </c>
      <c r="F248">
        <v>148</v>
      </c>
    </row>
    <row r="249" spans="1:6" x14ac:dyDescent="0.35">
      <c r="A249" t="s">
        <v>34</v>
      </c>
      <c r="B249" t="s">
        <v>50</v>
      </c>
      <c r="C249" t="s">
        <v>230</v>
      </c>
      <c r="D249">
        <v>-173.59719999999999</v>
      </c>
      <c r="E249">
        <v>52.466079999999998</v>
      </c>
      <c r="F249">
        <v>148</v>
      </c>
    </row>
    <row r="250" spans="1:6" x14ac:dyDescent="0.35">
      <c r="A250" t="s">
        <v>34</v>
      </c>
      <c r="B250" t="s">
        <v>52</v>
      </c>
      <c r="D250">
        <v>-171.35499999999999</v>
      </c>
      <c r="E250">
        <v>52.832999999999998</v>
      </c>
    </row>
    <row r="251" spans="1:6" x14ac:dyDescent="0.35">
      <c r="A251" t="s">
        <v>35</v>
      </c>
      <c r="B251" t="s">
        <v>50</v>
      </c>
      <c r="C251" t="s">
        <v>266</v>
      </c>
      <c r="D251">
        <v>-170.4615</v>
      </c>
      <c r="E251">
        <v>52.971719999999998</v>
      </c>
      <c r="F251">
        <v>176</v>
      </c>
    </row>
    <row r="252" spans="1:6" x14ac:dyDescent="0.35">
      <c r="A252" t="s">
        <v>35</v>
      </c>
      <c r="B252" t="s">
        <v>50</v>
      </c>
      <c r="C252" t="s">
        <v>267</v>
      </c>
      <c r="D252">
        <v>-173.60890000000001</v>
      </c>
      <c r="E252">
        <v>52.307949999999998</v>
      </c>
      <c r="F252">
        <v>176</v>
      </c>
    </row>
    <row r="253" spans="1:6" x14ac:dyDescent="0.35">
      <c r="A253" t="s">
        <v>35</v>
      </c>
      <c r="B253" t="s">
        <v>50</v>
      </c>
      <c r="C253" t="s">
        <v>268</v>
      </c>
      <c r="D253">
        <v>-172.72739999999999</v>
      </c>
      <c r="E253">
        <v>52.349139999999998</v>
      </c>
      <c r="F253">
        <v>148</v>
      </c>
    </row>
    <row r="254" spans="1:6" x14ac:dyDescent="0.35">
      <c r="A254" t="s">
        <v>35</v>
      </c>
      <c r="B254" t="s">
        <v>50</v>
      </c>
      <c r="C254" t="s">
        <v>269</v>
      </c>
      <c r="D254">
        <v>-172.5624</v>
      </c>
      <c r="E254">
        <v>52.49044</v>
      </c>
      <c r="F254">
        <v>148</v>
      </c>
    </row>
    <row r="255" spans="1:6" x14ac:dyDescent="0.35">
      <c r="A255" t="s">
        <v>36</v>
      </c>
      <c r="B255" t="s">
        <v>50</v>
      </c>
      <c r="C255" t="s">
        <v>270</v>
      </c>
      <c r="D255">
        <v>-175.26679999999999</v>
      </c>
      <c r="E255">
        <v>51.958480000000002</v>
      </c>
      <c r="F255">
        <v>176</v>
      </c>
    </row>
    <row r="256" spans="1:6" x14ac:dyDescent="0.35">
      <c r="A256" t="s">
        <v>36</v>
      </c>
      <c r="B256" t="s">
        <v>50</v>
      </c>
      <c r="C256" t="s">
        <v>271</v>
      </c>
      <c r="D256">
        <v>-174.13669999999999</v>
      </c>
      <c r="E256">
        <v>52.038229999999999</v>
      </c>
      <c r="F256">
        <v>148</v>
      </c>
    </row>
    <row r="257" spans="1:6" x14ac:dyDescent="0.35">
      <c r="A257" t="s">
        <v>37</v>
      </c>
      <c r="B257" t="s">
        <v>50</v>
      </c>
      <c r="C257" t="s">
        <v>272</v>
      </c>
      <c r="D257">
        <v>-176.61770000000001</v>
      </c>
      <c r="E257">
        <v>51.602760000000004</v>
      </c>
      <c r="F257">
        <v>176</v>
      </c>
    </row>
    <row r="258" spans="1:6" x14ac:dyDescent="0.35">
      <c r="A258" t="s">
        <v>37</v>
      </c>
      <c r="B258" t="s">
        <v>50</v>
      </c>
      <c r="C258" t="s">
        <v>273</v>
      </c>
      <c r="D258">
        <v>-175.1892</v>
      </c>
      <c r="E258">
        <v>51.86354</v>
      </c>
      <c r="F258">
        <v>176</v>
      </c>
    </row>
    <row r="259" spans="1:6" x14ac:dyDescent="0.35">
      <c r="A259" t="s">
        <v>37</v>
      </c>
      <c r="B259" t="s">
        <v>50</v>
      </c>
      <c r="C259" t="s">
        <v>274</v>
      </c>
      <c r="D259">
        <v>-175.5651</v>
      </c>
      <c r="E259">
        <v>51.86354</v>
      </c>
      <c r="F259">
        <v>176</v>
      </c>
    </row>
    <row r="260" spans="1:6" x14ac:dyDescent="0.35">
      <c r="A260" t="s">
        <v>37</v>
      </c>
      <c r="B260" t="s">
        <v>50</v>
      </c>
      <c r="C260" t="s">
        <v>275</v>
      </c>
      <c r="D260">
        <v>-176.77</v>
      </c>
      <c r="E260">
        <v>51.563679999999998</v>
      </c>
      <c r="F260">
        <v>176</v>
      </c>
    </row>
    <row r="261" spans="1:6" x14ac:dyDescent="0.35">
      <c r="A261" t="s">
        <v>37</v>
      </c>
      <c r="B261" t="s">
        <v>50</v>
      </c>
      <c r="C261" t="s">
        <v>276</v>
      </c>
      <c r="D261">
        <v>-174.05840000000001</v>
      </c>
      <c r="E261">
        <v>51.868609999999997</v>
      </c>
      <c r="F261">
        <v>148</v>
      </c>
    </row>
    <row r="262" spans="1:6" x14ac:dyDescent="0.35">
      <c r="A262" t="s">
        <v>37</v>
      </c>
      <c r="B262" t="s">
        <v>50</v>
      </c>
      <c r="C262" t="s">
        <v>277</v>
      </c>
      <c r="D262">
        <v>-175.11410000000001</v>
      </c>
      <c r="E262">
        <v>51.86354</v>
      </c>
      <c r="F262">
        <v>148</v>
      </c>
    </row>
    <row r="263" spans="1:6" x14ac:dyDescent="0.35">
      <c r="A263" t="s">
        <v>37</v>
      </c>
      <c r="B263" t="s">
        <v>50</v>
      </c>
      <c r="C263" t="s">
        <v>278</v>
      </c>
      <c r="D263">
        <v>-176.69550000000001</v>
      </c>
      <c r="E263">
        <v>51.569830000000003</v>
      </c>
      <c r="F263">
        <v>148</v>
      </c>
    </row>
    <row r="264" spans="1:6" x14ac:dyDescent="0.35">
      <c r="A264" t="s">
        <v>37</v>
      </c>
      <c r="B264" t="s">
        <v>52</v>
      </c>
    </row>
    <row r="265" spans="1:6" x14ac:dyDescent="0.35">
      <c r="A265" t="s">
        <v>38</v>
      </c>
      <c r="B265" t="s">
        <v>50</v>
      </c>
      <c r="C265" t="s">
        <v>279</v>
      </c>
      <c r="D265">
        <v>-174.73830000000001</v>
      </c>
      <c r="E265">
        <v>51.822380000000003</v>
      </c>
      <c r="F265">
        <v>176</v>
      </c>
    </row>
    <row r="266" spans="1:6" x14ac:dyDescent="0.35">
      <c r="A266" t="s">
        <v>38</v>
      </c>
      <c r="B266" t="s">
        <v>50</v>
      </c>
      <c r="C266" t="s">
        <v>280</v>
      </c>
      <c r="D266">
        <v>-175.18729999999999</v>
      </c>
      <c r="E266">
        <v>51.813319999999997</v>
      </c>
      <c r="F266">
        <v>148</v>
      </c>
    </row>
    <row r="267" spans="1:6" x14ac:dyDescent="0.35">
      <c r="A267" t="s">
        <v>38</v>
      </c>
      <c r="B267" t="s">
        <v>50</v>
      </c>
      <c r="C267" t="s">
        <v>281</v>
      </c>
      <c r="D267">
        <v>-175.34030000000001</v>
      </c>
      <c r="E267">
        <v>51.78472</v>
      </c>
      <c r="F267">
        <v>148</v>
      </c>
    </row>
    <row r="268" spans="1:6" x14ac:dyDescent="0.35">
      <c r="A268" t="s">
        <v>38</v>
      </c>
      <c r="B268" t="s">
        <v>52</v>
      </c>
    </row>
    <row r="269" spans="1:6" x14ac:dyDescent="0.35">
      <c r="A269" t="s">
        <v>39</v>
      </c>
      <c r="B269" t="s">
        <v>50</v>
      </c>
      <c r="C269" t="s">
        <v>282</v>
      </c>
      <c r="D269">
        <v>-176.6146</v>
      </c>
      <c r="E269">
        <v>51.547919999999998</v>
      </c>
      <c r="F269">
        <v>176</v>
      </c>
    </row>
    <row r="270" spans="1:6" x14ac:dyDescent="0.35">
      <c r="A270" t="s">
        <v>39</v>
      </c>
      <c r="B270" t="s">
        <v>50</v>
      </c>
      <c r="C270" t="s">
        <v>283</v>
      </c>
      <c r="D270">
        <v>-176.39189999999999</v>
      </c>
      <c r="E270">
        <v>51.593719999999998</v>
      </c>
      <c r="F270">
        <v>148</v>
      </c>
    </row>
    <row r="271" spans="1:6" x14ac:dyDescent="0.35">
      <c r="A271" t="s">
        <v>40</v>
      </c>
      <c r="B271" t="s">
        <v>50</v>
      </c>
      <c r="C271" t="s">
        <v>284</v>
      </c>
      <c r="D271">
        <v>-173.68690000000001</v>
      </c>
      <c r="E271">
        <v>51.956420000000001</v>
      </c>
      <c r="F271">
        <v>148</v>
      </c>
    </row>
    <row r="272" spans="1:6" x14ac:dyDescent="0.35">
      <c r="A272" t="s">
        <v>40</v>
      </c>
      <c r="B272" t="s">
        <v>50</v>
      </c>
      <c r="C272" t="s">
        <v>285</v>
      </c>
      <c r="D272">
        <v>-170.60910000000001</v>
      </c>
      <c r="E272">
        <v>52.583019999999998</v>
      </c>
      <c r="F272">
        <v>148</v>
      </c>
    </row>
    <row r="273" spans="1:6" x14ac:dyDescent="0.35">
      <c r="A273" t="s">
        <v>40</v>
      </c>
      <c r="B273" t="s">
        <v>50</v>
      </c>
      <c r="C273" t="s">
        <v>286</v>
      </c>
      <c r="D273">
        <v>-170.5265</v>
      </c>
      <c r="E273">
        <v>52.646140000000003</v>
      </c>
      <c r="F273">
        <v>176</v>
      </c>
    </row>
    <row r="274" spans="1:6" x14ac:dyDescent="0.35">
      <c r="A274" t="s">
        <v>40</v>
      </c>
      <c r="B274" t="s">
        <v>50</v>
      </c>
      <c r="C274" t="s">
        <v>287</v>
      </c>
      <c r="D274">
        <v>-173.5343</v>
      </c>
      <c r="E274">
        <v>51.95823</v>
      </c>
      <c r="F274">
        <v>176</v>
      </c>
    </row>
    <row r="275" spans="1:6" x14ac:dyDescent="0.35">
      <c r="A275" t="s">
        <v>41</v>
      </c>
      <c r="B275" t="s">
        <v>50</v>
      </c>
      <c r="C275" t="s">
        <v>288</v>
      </c>
      <c r="D275">
        <v>-172.4075</v>
      </c>
      <c r="E275">
        <v>52.082009999999997</v>
      </c>
      <c r="F275">
        <v>148</v>
      </c>
    </row>
    <row r="276" spans="1:6" x14ac:dyDescent="0.35">
      <c r="A276" t="s">
        <v>41</v>
      </c>
      <c r="B276" t="s">
        <v>50</v>
      </c>
      <c r="C276" t="s">
        <v>289</v>
      </c>
      <c r="D276">
        <v>-172.63059999999999</v>
      </c>
      <c r="E276">
        <v>52.170909999999999</v>
      </c>
      <c r="F276">
        <v>148</v>
      </c>
    </row>
    <row r="277" spans="1:6" x14ac:dyDescent="0.35">
      <c r="A277" t="s">
        <v>41</v>
      </c>
      <c r="B277" t="s">
        <v>50</v>
      </c>
      <c r="C277" t="s">
        <v>290</v>
      </c>
      <c r="D277">
        <v>-172.41249999999999</v>
      </c>
      <c r="E277">
        <v>52.169699999999999</v>
      </c>
      <c r="F277">
        <v>148</v>
      </c>
    </row>
    <row r="278" spans="1:6" x14ac:dyDescent="0.35">
      <c r="A278" t="s">
        <v>41</v>
      </c>
      <c r="B278" t="s">
        <v>50</v>
      </c>
      <c r="C278" t="s">
        <v>291</v>
      </c>
      <c r="D278">
        <v>-173.76060000000001</v>
      </c>
      <c r="E278">
        <v>51.906779999999998</v>
      </c>
      <c r="F278">
        <v>148</v>
      </c>
    </row>
    <row r="279" spans="1:6" x14ac:dyDescent="0.35">
      <c r="A279" t="s">
        <v>41</v>
      </c>
      <c r="B279" t="s">
        <v>50</v>
      </c>
      <c r="C279" t="s">
        <v>292</v>
      </c>
      <c r="D279">
        <v>-172.773</v>
      </c>
      <c r="E279">
        <v>52.182119999999998</v>
      </c>
      <c r="F279">
        <v>148</v>
      </c>
    </row>
    <row r="280" spans="1:6" x14ac:dyDescent="0.35">
      <c r="A280" t="s">
        <v>41</v>
      </c>
      <c r="B280" t="s">
        <v>50</v>
      </c>
      <c r="C280" t="s">
        <v>293</v>
      </c>
      <c r="D280">
        <v>-170.67939999999999</v>
      </c>
      <c r="E280">
        <v>52.524630000000002</v>
      </c>
      <c r="F280">
        <v>148</v>
      </c>
    </row>
    <row r="281" spans="1:6" x14ac:dyDescent="0.35">
      <c r="A281" t="s">
        <v>41</v>
      </c>
      <c r="B281" t="s">
        <v>50</v>
      </c>
      <c r="C281" t="s">
        <v>294</v>
      </c>
      <c r="D281">
        <v>-172.63310000000001</v>
      </c>
      <c r="E281">
        <v>51.994489999999999</v>
      </c>
      <c r="F281">
        <v>148</v>
      </c>
    </row>
    <row r="282" spans="1:6" x14ac:dyDescent="0.35">
      <c r="A282" t="s">
        <v>41</v>
      </c>
      <c r="B282" t="s">
        <v>50</v>
      </c>
      <c r="C282" t="s">
        <v>295</v>
      </c>
      <c r="D282">
        <v>-172.25720000000001</v>
      </c>
      <c r="E282">
        <v>52.038229999999999</v>
      </c>
      <c r="F282">
        <v>176</v>
      </c>
    </row>
    <row r="283" spans="1:6" x14ac:dyDescent="0.35">
      <c r="A283" t="s">
        <v>41</v>
      </c>
      <c r="B283" t="s">
        <v>50</v>
      </c>
      <c r="C283" t="s">
        <v>296</v>
      </c>
      <c r="D283">
        <v>-173.9126</v>
      </c>
      <c r="E283">
        <v>51.869</v>
      </c>
      <c r="F283">
        <v>176</v>
      </c>
    </row>
    <row r="284" spans="1:6" x14ac:dyDescent="0.35">
      <c r="A284" t="s">
        <v>41</v>
      </c>
      <c r="B284" t="s">
        <v>50</v>
      </c>
      <c r="C284" t="s">
        <v>297</v>
      </c>
      <c r="D284">
        <v>-170.1533</v>
      </c>
      <c r="E284">
        <v>52.479709999999997</v>
      </c>
      <c r="F284">
        <v>176</v>
      </c>
    </row>
    <row r="285" spans="1:6" x14ac:dyDescent="0.35">
      <c r="A285" t="s">
        <v>41</v>
      </c>
      <c r="B285" t="s">
        <v>50</v>
      </c>
      <c r="C285" t="s">
        <v>298</v>
      </c>
      <c r="D285">
        <v>-170.6053</v>
      </c>
      <c r="E285">
        <v>52.533900000000003</v>
      </c>
      <c r="F285">
        <v>176</v>
      </c>
    </row>
    <row r="286" spans="1:6" x14ac:dyDescent="0.35">
      <c r="A286" t="s">
        <v>41</v>
      </c>
      <c r="B286" t="s">
        <v>50</v>
      </c>
      <c r="C286" t="s">
        <v>284</v>
      </c>
      <c r="D286">
        <v>-173.68450000000001</v>
      </c>
      <c r="E286">
        <v>51.934190000000001</v>
      </c>
      <c r="F286">
        <v>176</v>
      </c>
    </row>
    <row r="287" spans="1:6" x14ac:dyDescent="0.35">
      <c r="A287" t="s">
        <v>41</v>
      </c>
      <c r="B287" t="s">
        <v>50</v>
      </c>
      <c r="C287" t="s">
        <v>299</v>
      </c>
      <c r="D287">
        <v>-172.70699999999999</v>
      </c>
      <c r="E287">
        <v>52.178919999999998</v>
      </c>
      <c r="F287">
        <v>176</v>
      </c>
    </row>
    <row r="288" spans="1:6" x14ac:dyDescent="0.35">
      <c r="A288" t="s">
        <v>41</v>
      </c>
      <c r="B288" t="s">
        <v>50</v>
      </c>
      <c r="C288" t="s">
        <v>300</v>
      </c>
      <c r="D288">
        <v>-173.9761</v>
      </c>
      <c r="E288">
        <v>51.948129999999999</v>
      </c>
      <c r="F288">
        <v>176</v>
      </c>
    </row>
    <row r="289" spans="1:6" x14ac:dyDescent="0.35">
      <c r="A289" t="s">
        <v>41</v>
      </c>
      <c r="B289" t="s">
        <v>50</v>
      </c>
      <c r="C289" t="s">
        <v>301</v>
      </c>
      <c r="D289">
        <v>-173.9111</v>
      </c>
      <c r="E289">
        <v>51.907150000000001</v>
      </c>
      <c r="F289">
        <v>176</v>
      </c>
    </row>
    <row r="290" spans="1:6" x14ac:dyDescent="0.35">
      <c r="A290" t="s">
        <v>41</v>
      </c>
      <c r="B290" t="s">
        <v>52</v>
      </c>
    </row>
    <row r="291" spans="1:6" x14ac:dyDescent="0.35">
      <c r="A291" t="s">
        <v>42</v>
      </c>
      <c r="B291" t="s">
        <v>50</v>
      </c>
      <c r="C291" t="s">
        <v>302</v>
      </c>
      <c r="D291">
        <v>-171.1328</v>
      </c>
      <c r="E291">
        <v>52.483069999999998</v>
      </c>
      <c r="F291">
        <v>148</v>
      </c>
    </row>
    <row r="292" spans="1:6" x14ac:dyDescent="0.35">
      <c r="A292" t="s">
        <v>42</v>
      </c>
      <c r="B292" t="s">
        <v>50</v>
      </c>
      <c r="C292" t="s">
        <v>303</v>
      </c>
      <c r="D292">
        <v>-170.07990000000001</v>
      </c>
      <c r="E292">
        <v>52.397219999999997</v>
      </c>
      <c r="F292">
        <v>148</v>
      </c>
    </row>
    <row r="293" spans="1:6" x14ac:dyDescent="0.35">
      <c r="A293" t="s">
        <v>42</v>
      </c>
      <c r="B293" t="s">
        <v>50</v>
      </c>
      <c r="C293" t="s">
        <v>304</v>
      </c>
      <c r="D293">
        <v>-171.4016</v>
      </c>
      <c r="E293">
        <v>52.42886</v>
      </c>
      <c r="F293">
        <v>148</v>
      </c>
    </row>
    <row r="294" spans="1:6" x14ac:dyDescent="0.35">
      <c r="A294" t="s">
        <v>42</v>
      </c>
      <c r="B294" t="s">
        <v>50</v>
      </c>
      <c r="C294" t="s">
        <v>305</v>
      </c>
      <c r="D294">
        <v>-171.35329999999999</v>
      </c>
      <c r="E294">
        <v>52.387279999999997</v>
      </c>
      <c r="F294">
        <v>148</v>
      </c>
    </row>
    <row r="295" spans="1:6" x14ac:dyDescent="0.35">
      <c r="A295" t="s">
        <v>42</v>
      </c>
      <c r="B295" t="s">
        <v>50</v>
      </c>
      <c r="C295" t="s">
        <v>306</v>
      </c>
      <c r="D295">
        <v>-170.67599999999999</v>
      </c>
      <c r="E295">
        <v>52.345599999999997</v>
      </c>
      <c r="F295">
        <v>176</v>
      </c>
    </row>
    <row r="296" spans="1:6" x14ac:dyDescent="0.35">
      <c r="A296" t="s">
        <v>42</v>
      </c>
      <c r="B296" t="s">
        <v>50</v>
      </c>
      <c r="C296" t="s">
        <v>307</v>
      </c>
      <c r="D296">
        <v>-170.8229</v>
      </c>
      <c r="E296">
        <v>52.301560000000002</v>
      </c>
      <c r="F296">
        <v>176</v>
      </c>
    </row>
    <row r="297" spans="1:6" x14ac:dyDescent="0.35">
      <c r="A297" t="s">
        <v>42</v>
      </c>
      <c r="B297" t="s">
        <v>50</v>
      </c>
      <c r="C297" t="s">
        <v>308</v>
      </c>
      <c r="D297">
        <v>-171.9598</v>
      </c>
      <c r="E297">
        <v>52.213610000000003</v>
      </c>
      <c r="F297">
        <v>176</v>
      </c>
    </row>
    <row r="298" spans="1:6" x14ac:dyDescent="0.35">
      <c r="A298" t="s">
        <v>42</v>
      </c>
      <c r="B298" t="s">
        <v>51</v>
      </c>
      <c r="F298">
        <v>176</v>
      </c>
    </row>
    <row r="299" spans="1:6" x14ac:dyDescent="0.35">
      <c r="A299" t="s">
        <v>42</v>
      </c>
      <c r="B299" t="s">
        <v>52</v>
      </c>
    </row>
    <row r="300" spans="1:6" x14ac:dyDescent="0.35">
      <c r="A300" t="s">
        <v>43</v>
      </c>
      <c r="B300" t="s">
        <v>50</v>
      </c>
      <c r="C300" t="s">
        <v>309</v>
      </c>
      <c r="D300">
        <v>-171.73150000000001</v>
      </c>
      <c r="E300">
        <v>52.178350000000002</v>
      </c>
      <c r="F300">
        <v>148</v>
      </c>
    </row>
    <row r="301" spans="1:6" x14ac:dyDescent="0.35">
      <c r="A301" t="s">
        <v>43</v>
      </c>
      <c r="B301" t="s">
        <v>50</v>
      </c>
      <c r="C301" t="s">
        <v>310</v>
      </c>
      <c r="D301">
        <v>-173.9118</v>
      </c>
      <c r="E301">
        <v>51.8339</v>
      </c>
      <c r="F301">
        <v>148</v>
      </c>
    </row>
    <row r="302" spans="1:6" x14ac:dyDescent="0.35">
      <c r="A302" t="s">
        <v>43</v>
      </c>
      <c r="B302" t="s">
        <v>50</v>
      </c>
      <c r="C302" t="s">
        <v>311</v>
      </c>
      <c r="D302">
        <v>-171.80760000000001</v>
      </c>
      <c r="E302">
        <v>52.038939999999997</v>
      </c>
      <c r="F302">
        <v>176</v>
      </c>
    </row>
    <row r="303" spans="1:6" x14ac:dyDescent="0.35">
      <c r="A303" t="s">
        <v>44</v>
      </c>
      <c r="B303" t="s">
        <v>50</v>
      </c>
      <c r="C303" t="s">
        <v>312</v>
      </c>
      <c r="D303">
        <v>-168.04830000000001</v>
      </c>
      <c r="E303">
        <v>53.58023</v>
      </c>
      <c r="F303">
        <v>148</v>
      </c>
    </row>
    <row r="304" spans="1:6" x14ac:dyDescent="0.35">
      <c r="A304" t="s">
        <v>44</v>
      </c>
      <c r="B304" t="s">
        <v>50</v>
      </c>
      <c r="C304" t="s">
        <v>313</v>
      </c>
      <c r="D304">
        <v>-168.49809999999999</v>
      </c>
      <c r="E304">
        <v>53.370939999999997</v>
      </c>
      <c r="F304">
        <v>176</v>
      </c>
    </row>
    <row r="305" spans="1:6" x14ac:dyDescent="0.35">
      <c r="A305" t="s">
        <v>45</v>
      </c>
      <c r="B305" t="s">
        <v>50</v>
      </c>
      <c r="C305" t="s">
        <v>314</v>
      </c>
      <c r="D305">
        <v>-169.6251</v>
      </c>
      <c r="E305">
        <v>53.087710000000001</v>
      </c>
      <c r="F305">
        <v>148</v>
      </c>
    </row>
    <row r="306" spans="1:6" x14ac:dyDescent="0.35">
      <c r="A306" t="s">
        <v>45</v>
      </c>
      <c r="B306" t="s">
        <v>50</v>
      </c>
      <c r="C306" t="s">
        <v>315</v>
      </c>
      <c r="D306">
        <v>-169.0849</v>
      </c>
      <c r="E306">
        <v>53.049529999999997</v>
      </c>
      <c r="F306">
        <v>176</v>
      </c>
    </row>
    <row r="307" spans="1:6" x14ac:dyDescent="0.35">
      <c r="A307" t="s">
        <v>45</v>
      </c>
      <c r="B307" t="s">
        <v>50</v>
      </c>
      <c r="C307" t="s">
        <v>316</v>
      </c>
      <c r="D307">
        <v>-168.49639999999999</v>
      </c>
      <c r="E307">
        <v>53.456829999999997</v>
      </c>
      <c r="F307">
        <v>176</v>
      </c>
    </row>
    <row r="308" spans="1:6" x14ac:dyDescent="0.35">
      <c r="A308" t="s">
        <v>46</v>
      </c>
      <c r="B308" t="s">
        <v>50</v>
      </c>
      <c r="C308" t="s">
        <v>317</v>
      </c>
      <c r="D308">
        <v>-165.8664</v>
      </c>
      <c r="E308">
        <v>54.281869999999998</v>
      </c>
      <c r="F308">
        <v>148</v>
      </c>
    </row>
    <row r="309" spans="1:6" x14ac:dyDescent="0.35">
      <c r="A309" t="s">
        <v>46</v>
      </c>
      <c r="B309" t="s">
        <v>50</v>
      </c>
      <c r="C309" t="s">
        <v>318</v>
      </c>
      <c r="D309">
        <v>-167.44319999999999</v>
      </c>
      <c r="E309">
        <v>53.635710000000003</v>
      </c>
      <c r="F309">
        <v>148</v>
      </c>
    </row>
    <row r="310" spans="1:6" x14ac:dyDescent="0.35">
      <c r="A310" t="s">
        <v>46</v>
      </c>
      <c r="B310" t="s">
        <v>50</v>
      </c>
      <c r="C310" t="s">
        <v>319</v>
      </c>
      <c r="D310">
        <v>-165.9426</v>
      </c>
      <c r="E310">
        <v>54.242800000000003</v>
      </c>
      <c r="F310">
        <v>148</v>
      </c>
    </row>
    <row r="311" spans="1:6" x14ac:dyDescent="0.35">
      <c r="A311" t="s">
        <v>46</v>
      </c>
      <c r="B311" t="s">
        <v>50</v>
      </c>
      <c r="C311" t="s">
        <v>320</v>
      </c>
      <c r="D311">
        <v>-166.61660000000001</v>
      </c>
      <c r="E311">
        <v>54.047280000000001</v>
      </c>
      <c r="F311">
        <v>148</v>
      </c>
    </row>
    <row r="312" spans="1:6" x14ac:dyDescent="0.35">
      <c r="A312" t="s">
        <v>46</v>
      </c>
      <c r="B312" t="s">
        <v>50</v>
      </c>
      <c r="C312" t="s">
        <v>321</v>
      </c>
      <c r="D312">
        <v>-167.14359999999999</v>
      </c>
      <c r="E312">
        <v>53.817349999999998</v>
      </c>
      <c r="F312">
        <v>148</v>
      </c>
    </row>
    <row r="313" spans="1:6" x14ac:dyDescent="0.35">
      <c r="A313" t="s">
        <v>46</v>
      </c>
      <c r="B313" t="s">
        <v>50</v>
      </c>
      <c r="C313" t="s">
        <v>322</v>
      </c>
      <c r="D313">
        <v>-167.21969999999999</v>
      </c>
      <c r="E313">
        <v>53.687220000000003</v>
      </c>
      <c r="F313">
        <v>148</v>
      </c>
    </row>
    <row r="314" spans="1:6" x14ac:dyDescent="0.35">
      <c r="A314" t="s">
        <v>46</v>
      </c>
      <c r="B314" t="s">
        <v>50</v>
      </c>
      <c r="C314" t="s">
        <v>323</v>
      </c>
      <c r="D314">
        <v>-165.86670000000001</v>
      </c>
      <c r="E314">
        <v>54.236919999999998</v>
      </c>
      <c r="F314">
        <v>148</v>
      </c>
    </row>
    <row r="315" spans="1:6" x14ac:dyDescent="0.35">
      <c r="A315" t="s">
        <v>46</v>
      </c>
      <c r="B315" t="s">
        <v>50</v>
      </c>
      <c r="C315" t="s">
        <v>324</v>
      </c>
      <c r="D315">
        <v>-165.56479999999999</v>
      </c>
      <c r="E315">
        <v>54.41769</v>
      </c>
      <c r="F315">
        <v>176</v>
      </c>
    </row>
    <row r="316" spans="1:6" x14ac:dyDescent="0.35">
      <c r="A316" t="s">
        <v>46</v>
      </c>
      <c r="B316" t="s">
        <v>50</v>
      </c>
      <c r="C316" t="s">
        <v>325</v>
      </c>
      <c r="D316">
        <v>-167.2467</v>
      </c>
      <c r="E316">
        <v>53.720559999999999</v>
      </c>
      <c r="F316">
        <v>176</v>
      </c>
    </row>
    <row r="317" spans="1:6" x14ac:dyDescent="0.35">
      <c r="A317" t="s">
        <v>46</v>
      </c>
      <c r="B317" t="s">
        <v>50</v>
      </c>
      <c r="C317" t="s">
        <v>326</v>
      </c>
      <c r="D317">
        <v>-167.58930000000001</v>
      </c>
      <c r="E317">
        <v>53.545169999999999</v>
      </c>
      <c r="F317">
        <v>176</v>
      </c>
    </row>
    <row r="318" spans="1:6" x14ac:dyDescent="0.35">
      <c r="A318" t="s">
        <v>46</v>
      </c>
      <c r="B318" t="s">
        <v>50</v>
      </c>
      <c r="C318" t="s">
        <v>327</v>
      </c>
      <c r="D318">
        <v>-167.52070000000001</v>
      </c>
      <c r="E318">
        <v>53.506500000000003</v>
      </c>
      <c r="F318">
        <v>176</v>
      </c>
    </row>
    <row r="319" spans="1:6" x14ac:dyDescent="0.35">
      <c r="A319" t="s">
        <v>46</v>
      </c>
      <c r="B319" t="s">
        <v>50</v>
      </c>
      <c r="C319" t="s">
        <v>328</v>
      </c>
      <c r="D319">
        <v>-167.298</v>
      </c>
      <c r="E319">
        <v>53.67418</v>
      </c>
      <c r="F319">
        <v>176</v>
      </c>
    </row>
    <row r="320" spans="1:6" x14ac:dyDescent="0.35">
      <c r="A320" t="s">
        <v>46</v>
      </c>
      <c r="B320" t="s">
        <v>50</v>
      </c>
      <c r="C320" t="s">
        <v>329</v>
      </c>
      <c r="D320">
        <v>-167.29519999999999</v>
      </c>
      <c r="E320">
        <v>53.642490000000002</v>
      </c>
      <c r="F320">
        <v>176</v>
      </c>
    </row>
    <row r="321" spans="1:6" x14ac:dyDescent="0.35">
      <c r="A321" t="s">
        <v>46</v>
      </c>
      <c r="B321" t="s">
        <v>50</v>
      </c>
      <c r="C321" t="s">
        <v>330</v>
      </c>
      <c r="D321">
        <v>-166.53</v>
      </c>
      <c r="E321">
        <v>53.944409999999998</v>
      </c>
      <c r="F321">
        <v>176</v>
      </c>
    </row>
    <row r="322" spans="1:6" x14ac:dyDescent="0.35">
      <c r="A322" t="s">
        <v>46</v>
      </c>
      <c r="B322" t="s">
        <v>51</v>
      </c>
      <c r="F322">
        <v>148</v>
      </c>
    </row>
    <row r="323" spans="1:6" x14ac:dyDescent="0.35">
      <c r="A323" t="s">
        <v>46</v>
      </c>
      <c r="B323" t="s">
        <v>52</v>
      </c>
    </row>
    <row r="324" spans="1:6" x14ac:dyDescent="0.35">
      <c r="A324" t="s">
        <v>47</v>
      </c>
      <c r="B324" t="s">
        <v>50</v>
      </c>
      <c r="C324" t="s">
        <v>331</v>
      </c>
      <c r="D324">
        <v>-166.2422</v>
      </c>
      <c r="E324">
        <v>54.181489999999997</v>
      </c>
      <c r="F324">
        <v>148</v>
      </c>
    </row>
    <row r="325" spans="1:6" x14ac:dyDescent="0.35">
      <c r="A325" t="s">
        <v>47</v>
      </c>
      <c r="B325" t="s">
        <v>50</v>
      </c>
      <c r="C325" t="s">
        <v>318</v>
      </c>
      <c r="D325">
        <v>-167.4588</v>
      </c>
      <c r="E325">
        <v>53.652200000000001</v>
      </c>
      <c r="F325">
        <v>148</v>
      </c>
    </row>
    <row r="326" spans="1:6" x14ac:dyDescent="0.35">
      <c r="A326" t="s">
        <v>47</v>
      </c>
      <c r="B326" t="s">
        <v>50</v>
      </c>
      <c r="C326" t="s">
        <v>332</v>
      </c>
      <c r="D326">
        <v>-165.54740000000001</v>
      </c>
      <c r="E326">
        <v>54.341909999999999</v>
      </c>
      <c r="F326">
        <v>148</v>
      </c>
    </row>
    <row r="327" spans="1:6" x14ac:dyDescent="0.35">
      <c r="A327" t="s">
        <v>47</v>
      </c>
      <c r="B327" t="s">
        <v>50</v>
      </c>
      <c r="C327" t="s">
        <v>333</v>
      </c>
      <c r="D327">
        <v>-166.15539999999999</v>
      </c>
      <c r="E327">
        <v>54.221310000000003</v>
      </c>
      <c r="F327">
        <v>148</v>
      </c>
    </row>
    <row r="328" spans="1:6" x14ac:dyDescent="0.35">
      <c r="A328" t="s">
        <v>47</v>
      </c>
      <c r="B328" t="s">
        <v>50</v>
      </c>
      <c r="C328" t="s">
        <v>330</v>
      </c>
      <c r="D328">
        <v>-166.5437</v>
      </c>
      <c r="E328">
        <v>53.96266</v>
      </c>
      <c r="F328">
        <v>176</v>
      </c>
    </row>
    <row r="329" spans="1:6" x14ac:dyDescent="0.35">
      <c r="A329" t="s">
        <v>47</v>
      </c>
      <c r="B329" t="s">
        <v>50</v>
      </c>
      <c r="C329" t="s">
        <v>334</v>
      </c>
      <c r="D329">
        <v>-167.357</v>
      </c>
      <c r="E329">
        <v>53.582560000000001</v>
      </c>
      <c r="F329">
        <v>176</v>
      </c>
    </row>
    <row r="330" spans="1:6" x14ac:dyDescent="0.35">
      <c r="A330" t="s">
        <v>47</v>
      </c>
      <c r="B330" t="s">
        <v>50</v>
      </c>
      <c r="C330" t="s">
        <v>335</v>
      </c>
      <c r="D330">
        <v>-165.5675</v>
      </c>
      <c r="E330">
        <v>54.46808</v>
      </c>
      <c r="F330">
        <v>176</v>
      </c>
    </row>
    <row r="331" spans="1:6" x14ac:dyDescent="0.35">
      <c r="A331" t="s">
        <v>47</v>
      </c>
      <c r="B331" t="s">
        <v>50</v>
      </c>
      <c r="C331" t="s">
        <v>336</v>
      </c>
      <c r="D331">
        <v>-165.8657</v>
      </c>
      <c r="E331">
        <v>54.325789999999998</v>
      </c>
      <c r="F331">
        <v>176</v>
      </c>
    </row>
    <row r="332" spans="1:6" x14ac:dyDescent="0.35">
      <c r="A332" t="s">
        <v>47</v>
      </c>
      <c r="B332" t="s">
        <v>52</v>
      </c>
    </row>
    <row r="333" spans="1:6" x14ac:dyDescent="0.35">
      <c r="A333" t="s">
        <v>48</v>
      </c>
      <c r="B333" t="s">
        <v>50</v>
      </c>
      <c r="C333" t="s">
        <v>337</v>
      </c>
      <c r="D333">
        <v>-168.7116</v>
      </c>
      <c r="E333">
        <v>53.381450000000001</v>
      </c>
      <c r="F333">
        <v>148</v>
      </c>
    </row>
    <row r="334" spans="1:6" x14ac:dyDescent="0.35">
      <c r="A334" t="s">
        <v>48</v>
      </c>
      <c r="B334" t="s">
        <v>50</v>
      </c>
      <c r="C334" t="s">
        <v>338</v>
      </c>
      <c r="D334">
        <v>-168.96639999999999</v>
      </c>
      <c r="E334">
        <v>53.11777</v>
      </c>
      <c r="F334">
        <v>148</v>
      </c>
    </row>
    <row r="335" spans="1:6" x14ac:dyDescent="0.35">
      <c r="A335" t="s">
        <v>48</v>
      </c>
      <c r="B335" t="s">
        <v>50</v>
      </c>
      <c r="C335" t="s">
        <v>339</v>
      </c>
      <c r="D335">
        <v>-169.85429999999999</v>
      </c>
      <c r="E335">
        <v>53.102089999999997</v>
      </c>
      <c r="F335">
        <v>176</v>
      </c>
    </row>
    <row r="336" spans="1:6" x14ac:dyDescent="0.35">
      <c r="A336" t="s">
        <v>48</v>
      </c>
      <c r="B336" t="s">
        <v>51</v>
      </c>
      <c r="F336">
        <v>176</v>
      </c>
    </row>
    <row r="337" spans="1:6" x14ac:dyDescent="0.35">
      <c r="A337" t="s">
        <v>49</v>
      </c>
      <c r="B337" t="s">
        <v>50</v>
      </c>
      <c r="C337" t="s">
        <v>340</v>
      </c>
      <c r="D337">
        <v>-169.40029999999999</v>
      </c>
      <c r="E337">
        <v>52.917340000000003</v>
      </c>
      <c r="F337">
        <v>148</v>
      </c>
    </row>
    <row r="338" spans="1:6" x14ac:dyDescent="0.35">
      <c r="A338" t="s">
        <v>49</v>
      </c>
      <c r="B338" t="s">
        <v>50</v>
      </c>
      <c r="C338" t="s">
        <v>341</v>
      </c>
      <c r="D338">
        <v>-169.7165</v>
      </c>
      <c r="E338">
        <v>53.21922</v>
      </c>
      <c r="F338">
        <v>148</v>
      </c>
    </row>
    <row r="339" spans="1:6" x14ac:dyDescent="0.35">
      <c r="A339" t="s">
        <v>49</v>
      </c>
      <c r="B339" t="s">
        <v>50</v>
      </c>
      <c r="C339" t="s">
        <v>342</v>
      </c>
      <c r="D339">
        <v>-169.92439999999999</v>
      </c>
      <c r="E339">
        <v>53.139499999999998</v>
      </c>
      <c r="F339">
        <v>176</v>
      </c>
    </row>
    <row r="340" spans="1:6" x14ac:dyDescent="0.35">
      <c r="A340" t="s">
        <v>49</v>
      </c>
      <c r="B340" t="s">
        <v>50</v>
      </c>
      <c r="C340" t="s">
        <v>339</v>
      </c>
      <c r="D340">
        <v>-169.83279999999999</v>
      </c>
      <c r="E340">
        <v>53.105110000000003</v>
      </c>
      <c r="F340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J51"/>
  <sheetViews>
    <sheetView topLeftCell="A30" workbookViewId="0">
      <selection activeCell="J6" sqref="J6"/>
    </sheetView>
  </sheetViews>
  <sheetFormatPr defaultRowHeight="14.5" x14ac:dyDescent="0.35"/>
  <cols>
    <col min="1" max="1" width="14.453125" bestFit="1" customWidth="1"/>
    <col min="2" max="2" width="15.26953125" bestFit="1" customWidth="1"/>
    <col min="3" max="3" width="9.6328125" bestFit="1" customWidth="1"/>
    <col min="4" max="4" width="8.54296875" bestFit="1" customWidth="1"/>
    <col min="5" max="5" width="8" bestFit="1" customWidth="1"/>
    <col min="6" max="6" width="9.6328125" bestFit="1" customWidth="1"/>
    <col min="7" max="7" width="8.54296875" bestFit="1" customWidth="1"/>
    <col min="8" max="8" width="9.6328125" bestFit="1" customWidth="1"/>
    <col min="9" max="9" width="11.453125" bestFit="1" customWidth="1"/>
    <col min="10" max="11" width="10.7265625" bestFit="1" customWidth="1"/>
  </cols>
  <sheetData>
    <row r="3" spans="1:10" x14ac:dyDescent="0.35">
      <c r="A3" s="2" t="s">
        <v>351</v>
      </c>
      <c r="B3" s="2" t="s">
        <v>347</v>
      </c>
    </row>
    <row r="4" spans="1:10" x14ac:dyDescent="0.35">
      <c r="B4">
        <v>148</v>
      </c>
      <c r="D4" t="s">
        <v>348</v>
      </c>
      <c r="E4">
        <v>176</v>
      </c>
      <c r="G4" t="s">
        <v>349</v>
      </c>
      <c r="H4" t="s">
        <v>346</v>
      </c>
      <c r="I4" t="s">
        <v>350</v>
      </c>
      <c r="J4" t="s">
        <v>345</v>
      </c>
    </row>
    <row r="5" spans="1:10" x14ac:dyDescent="0.35">
      <c r="A5" s="2" t="s">
        <v>344</v>
      </c>
      <c r="B5" t="s">
        <v>51</v>
      </c>
      <c r="C5" t="s">
        <v>50</v>
      </c>
      <c r="E5" t="s">
        <v>51</v>
      </c>
      <c r="F5" t="s">
        <v>50</v>
      </c>
      <c r="H5" t="s">
        <v>52</v>
      </c>
    </row>
    <row r="6" spans="1:10" x14ac:dyDescent="0.35">
      <c r="A6" s="3" t="s">
        <v>5</v>
      </c>
      <c r="B6" s="4">
        <v>1</v>
      </c>
      <c r="C6" s="4">
        <v>3</v>
      </c>
      <c r="D6" s="4">
        <v>4</v>
      </c>
      <c r="E6" s="4"/>
      <c r="F6" s="4">
        <v>4</v>
      </c>
      <c r="G6" s="4">
        <v>4</v>
      </c>
      <c r="H6" s="4"/>
      <c r="I6" s="4"/>
      <c r="J6" s="4">
        <v>8</v>
      </c>
    </row>
    <row r="7" spans="1:10" x14ac:dyDescent="0.35">
      <c r="A7" s="3" t="s">
        <v>6</v>
      </c>
      <c r="B7" s="4"/>
      <c r="C7" s="4">
        <v>21</v>
      </c>
      <c r="D7" s="4">
        <v>21</v>
      </c>
      <c r="E7" s="4"/>
      <c r="F7" s="4">
        <v>21</v>
      </c>
      <c r="G7" s="4">
        <v>21</v>
      </c>
      <c r="H7" s="4"/>
      <c r="I7" s="4"/>
      <c r="J7" s="4">
        <v>42</v>
      </c>
    </row>
    <row r="8" spans="1:10" x14ac:dyDescent="0.35">
      <c r="A8" s="3" t="s">
        <v>7</v>
      </c>
      <c r="B8" s="4"/>
      <c r="C8" s="4">
        <v>6</v>
      </c>
      <c r="D8" s="4">
        <v>6</v>
      </c>
      <c r="E8" s="4"/>
      <c r="F8" s="4">
        <v>6</v>
      </c>
      <c r="G8" s="4">
        <v>6</v>
      </c>
      <c r="H8" s="4"/>
      <c r="I8" s="4"/>
      <c r="J8" s="4">
        <v>12</v>
      </c>
    </row>
    <row r="9" spans="1:10" x14ac:dyDescent="0.35">
      <c r="A9" s="3" t="s">
        <v>8</v>
      </c>
      <c r="B9" s="4"/>
      <c r="C9" s="4">
        <v>4</v>
      </c>
      <c r="D9" s="4">
        <v>4</v>
      </c>
      <c r="E9" s="4"/>
      <c r="F9" s="4">
        <v>4</v>
      </c>
      <c r="G9" s="4">
        <v>4</v>
      </c>
      <c r="H9" s="4"/>
      <c r="I9" s="4"/>
      <c r="J9" s="4">
        <v>8</v>
      </c>
    </row>
    <row r="10" spans="1:10" x14ac:dyDescent="0.35">
      <c r="A10" s="3" t="s">
        <v>9</v>
      </c>
      <c r="B10" s="4"/>
      <c r="C10" s="4">
        <v>4</v>
      </c>
      <c r="D10" s="4">
        <v>4</v>
      </c>
      <c r="E10" s="4"/>
      <c r="F10" s="4">
        <v>4</v>
      </c>
      <c r="G10" s="4">
        <v>4</v>
      </c>
      <c r="H10" s="4"/>
      <c r="I10" s="4"/>
      <c r="J10" s="4">
        <v>8</v>
      </c>
    </row>
    <row r="11" spans="1:10" x14ac:dyDescent="0.35">
      <c r="A11" s="3" t="s">
        <v>10</v>
      </c>
      <c r="B11" s="4"/>
      <c r="C11" s="4">
        <v>7</v>
      </c>
      <c r="D11" s="4">
        <v>7</v>
      </c>
      <c r="E11" s="4"/>
      <c r="F11" s="4">
        <v>8</v>
      </c>
      <c r="G11" s="4">
        <v>8</v>
      </c>
      <c r="H11" s="4"/>
      <c r="I11" s="4"/>
      <c r="J11" s="4">
        <v>15</v>
      </c>
    </row>
    <row r="12" spans="1:10" x14ac:dyDescent="0.35">
      <c r="A12" s="3" t="s">
        <v>11</v>
      </c>
      <c r="B12" s="4"/>
      <c r="C12" s="4">
        <v>4</v>
      </c>
      <c r="D12" s="4">
        <v>4</v>
      </c>
      <c r="E12" s="4"/>
      <c r="F12" s="4">
        <v>4</v>
      </c>
      <c r="G12" s="4">
        <v>4</v>
      </c>
      <c r="H12" s="4"/>
      <c r="I12" s="4"/>
      <c r="J12" s="4">
        <v>8</v>
      </c>
    </row>
    <row r="13" spans="1:10" x14ac:dyDescent="0.35">
      <c r="A13" s="3" t="s">
        <v>12</v>
      </c>
      <c r="B13" s="4"/>
      <c r="C13" s="4">
        <v>1</v>
      </c>
      <c r="D13" s="4">
        <v>1</v>
      </c>
      <c r="E13" s="4">
        <v>1</v>
      </c>
      <c r="F13" s="4">
        <v>1</v>
      </c>
      <c r="G13" s="4">
        <v>2</v>
      </c>
      <c r="H13" s="4"/>
      <c r="I13" s="4"/>
      <c r="J13" s="4">
        <v>3</v>
      </c>
    </row>
    <row r="14" spans="1:10" x14ac:dyDescent="0.35">
      <c r="A14" s="3" t="s">
        <v>13</v>
      </c>
      <c r="B14" s="4">
        <v>1</v>
      </c>
      <c r="C14" s="4">
        <v>1</v>
      </c>
      <c r="D14" s="4">
        <v>2</v>
      </c>
      <c r="E14" s="4"/>
      <c r="F14" s="4">
        <v>2</v>
      </c>
      <c r="G14" s="4">
        <v>2</v>
      </c>
      <c r="H14" s="4"/>
      <c r="I14" s="4"/>
      <c r="J14" s="4">
        <v>4</v>
      </c>
    </row>
    <row r="15" spans="1:10" x14ac:dyDescent="0.35">
      <c r="A15" s="3" t="s">
        <v>14</v>
      </c>
      <c r="B15" s="4"/>
      <c r="C15" s="4">
        <v>2</v>
      </c>
      <c r="D15" s="4">
        <v>2</v>
      </c>
      <c r="E15" s="4"/>
      <c r="F15" s="4">
        <v>2</v>
      </c>
      <c r="G15" s="4">
        <v>2</v>
      </c>
      <c r="H15" s="4"/>
      <c r="I15" s="4"/>
      <c r="J15" s="4">
        <v>4</v>
      </c>
    </row>
    <row r="16" spans="1:10" x14ac:dyDescent="0.35">
      <c r="A16" s="3" t="s">
        <v>15</v>
      </c>
      <c r="B16" s="4"/>
      <c r="C16" s="4">
        <v>1</v>
      </c>
      <c r="D16" s="4">
        <v>1</v>
      </c>
      <c r="E16" s="4"/>
      <c r="F16" s="4">
        <v>2</v>
      </c>
      <c r="G16" s="4">
        <v>2</v>
      </c>
      <c r="H16" s="4"/>
      <c r="I16" s="4"/>
      <c r="J16" s="4">
        <v>3</v>
      </c>
    </row>
    <row r="17" spans="1:10" x14ac:dyDescent="0.35">
      <c r="A17" s="3" t="s">
        <v>16</v>
      </c>
      <c r="B17" s="4"/>
      <c r="C17" s="4">
        <v>2</v>
      </c>
      <c r="D17" s="4">
        <v>2</v>
      </c>
      <c r="E17" s="4"/>
      <c r="F17" s="4">
        <v>1</v>
      </c>
      <c r="G17" s="4">
        <v>1</v>
      </c>
      <c r="H17" s="4"/>
      <c r="I17" s="4"/>
      <c r="J17" s="4">
        <v>3</v>
      </c>
    </row>
    <row r="18" spans="1:10" x14ac:dyDescent="0.35">
      <c r="A18" s="3" t="s">
        <v>17</v>
      </c>
      <c r="B18" s="4"/>
      <c r="C18" s="4">
        <v>4</v>
      </c>
      <c r="D18" s="4">
        <v>4</v>
      </c>
      <c r="E18" s="4"/>
      <c r="F18" s="4">
        <v>4</v>
      </c>
      <c r="G18" s="4">
        <v>4</v>
      </c>
      <c r="H18" s="4"/>
      <c r="I18" s="4"/>
      <c r="J18" s="4">
        <v>8</v>
      </c>
    </row>
    <row r="19" spans="1:10" x14ac:dyDescent="0.35">
      <c r="A19" s="3" t="s">
        <v>18</v>
      </c>
      <c r="B19" s="4"/>
      <c r="C19" s="4">
        <v>2</v>
      </c>
      <c r="D19" s="4">
        <v>2</v>
      </c>
      <c r="E19" s="4"/>
      <c r="F19" s="4">
        <v>3</v>
      </c>
      <c r="G19" s="4">
        <v>3</v>
      </c>
      <c r="H19" s="4"/>
      <c r="I19" s="4"/>
      <c r="J19" s="4">
        <v>5</v>
      </c>
    </row>
    <row r="20" spans="1:10" x14ac:dyDescent="0.35">
      <c r="A20" s="3" t="s">
        <v>19</v>
      </c>
      <c r="B20" s="4"/>
      <c r="C20" s="4">
        <v>4</v>
      </c>
      <c r="D20" s="4">
        <v>4</v>
      </c>
      <c r="E20" s="4"/>
      <c r="F20" s="4">
        <v>3</v>
      </c>
      <c r="G20" s="4">
        <v>3</v>
      </c>
      <c r="H20" s="4"/>
      <c r="I20" s="4"/>
      <c r="J20" s="4">
        <v>7</v>
      </c>
    </row>
    <row r="21" spans="1:10" x14ac:dyDescent="0.35">
      <c r="A21" s="3" t="s">
        <v>20</v>
      </c>
      <c r="B21" s="4"/>
      <c r="C21" s="4">
        <v>2</v>
      </c>
      <c r="D21" s="4">
        <v>2</v>
      </c>
      <c r="E21" s="4"/>
      <c r="F21" s="4">
        <v>2</v>
      </c>
      <c r="G21" s="4">
        <v>2</v>
      </c>
      <c r="H21" s="4"/>
      <c r="I21" s="4"/>
      <c r="J21" s="4">
        <v>4</v>
      </c>
    </row>
    <row r="22" spans="1:10" x14ac:dyDescent="0.35">
      <c r="A22" s="3" t="s">
        <v>21</v>
      </c>
      <c r="B22" s="4"/>
      <c r="C22" s="4">
        <v>1</v>
      </c>
      <c r="D22" s="4">
        <v>1</v>
      </c>
      <c r="E22" s="4"/>
      <c r="F22" s="4">
        <v>2</v>
      </c>
      <c r="G22" s="4">
        <v>2</v>
      </c>
      <c r="H22" s="4"/>
      <c r="I22" s="4"/>
      <c r="J22" s="4">
        <v>3</v>
      </c>
    </row>
    <row r="23" spans="1:10" x14ac:dyDescent="0.35">
      <c r="A23" s="3" t="s">
        <v>22</v>
      </c>
      <c r="B23" s="4">
        <v>1</v>
      </c>
      <c r="C23" s="4">
        <v>6</v>
      </c>
      <c r="D23" s="4">
        <v>7</v>
      </c>
      <c r="E23" s="4"/>
      <c r="F23" s="4">
        <v>6</v>
      </c>
      <c r="G23" s="4">
        <v>6</v>
      </c>
      <c r="H23" s="4"/>
      <c r="I23" s="4"/>
      <c r="J23" s="4">
        <v>13</v>
      </c>
    </row>
    <row r="24" spans="1:10" x14ac:dyDescent="0.35">
      <c r="A24" s="3" t="s">
        <v>23</v>
      </c>
      <c r="B24" s="4"/>
      <c r="C24" s="4">
        <v>2</v>
      </c>
      <c r="D24" s="4">
        <v>2</v>
      </c>
      <c r="E24" s="4"/>
      <c r="F24" s="4">
        <v>2</v>
      </c>
      <c r="G24" s="4">
        <v>2</v>
      </c>
      <c r="H24" s="4"/>
      <c r="I24" s="4"/>
      <c r="J24" s="4">
        <v>4</v>
      </c>
    </row>
    <row r="25" spans="1:10" x14ac:dyDescent="0.35">
      <c r="A25" s="3" t="s">
        <v>24</v>
      </c>
      <c r="B25" s="4"/>
      <c r="C25" s="4">
        <v>1</v>
      </c>
      <c r="D25" s="4">
        <v>1</v>
      </c>
      <c r="E25" s="4"/>
      <c r="F25" s="4">
        <v>1</v>
      </c>
      <c r="G25" s="4">
        <v>1</v>
      </c>
      <c r="H25" s="4"/>
      <c r="I25" s="4"/>
      <c r="J25" s="4">
        <v>2</v>
      </c>
    </row>
    <row r="26" spans="1:10" x14ac:dyDescent="0.35">
      <c r="A26" s="3" t="s">
        <v>25</v>
      </c>
      <c r="B26" s="4"/>
      <c r="C26" s="4">
        <v>2</v>
      </c>
      <c r="D26" s="4">
        <v>2</v>
      </c>
      <c r="E26" s="4"/>
      <c r="F26" s="4">
        <v>2</v>
      </c>
      <c r="G26" s="4">
        <v>2</v>
      </c>
      <c r="H26" s="4"/>
      <c r="I26" s="4"/>
      <c r="J26" s="4">
        <v>4</v>
      </c>
    </row>
    <row r="27" spans="1:10" x14ac:dyDescent="0.35">
      <c r="A27" s="3" t="s">
        <v>26</v>
      </c>
      <c r="B27" s="4"/>
      <c r="C27" s="4">
        <v>4</v>
      </c>
      <c r="D27" s="4">
        <v>4</v>
      </c>
      <c r="E27" s="4"/>
      <c r="F27" s="4">
        <v>3</v>
      </c>
      <c r="G27" s="4">
        <v>3</v>
      </c>
      <c r="H27" s="4"/>
      <c r="I27" s="4"/>
      <c r="J27" s="4">
        <v>7</v>
      </c>
    </row>
    <row r="28" spans="1:10" x14ac:dyDescent="0.35">
      <c r="A28" s="3" t="s">
        <v>27</v>
      </c>
      <c r="B28" s="4"/>
      <c r="C28" s="4">
        <v>1</v>
      </c>
      <c r="D28" s="4">
        <v>1</v>
      </c>
      <c r="E28" s="4"/>
      <c r="F28" s="4">
        <v>2</v>
      </c>
      <c r="G28" s="4">
        <v>2</v>
      </c>
      <c r="H28" s="4"/>
      <c r="I28" s="4"/>
      <c r="J28" s="4">
        <v>3</v>
      </c>
    </row>
    <row r="29" spans="1:10" x14ac:dyDescent="0.35">
      <c r="A29" s="3" t="s">
        <v>28</v>
      </c>
      <c r="B29" s="4"/>
      <c r="C29" s="4">
        <v>2</v>
      </c>
      <c r="D29" s="4">
        <v>2</v>
      </c>
      <c r="E29" s="4"/>
      <c r="F29" s="4">
        <v>1</v>
      </c>
      <c r="G29" s="4">
        <v>1</v>
      </c>
      <c r="H29" s="4"/>
      <c r="I29" s="4"/>
      <c r="J29" s="4">
        <v>3</v>
      </c>
    </row>
    <row r="30" spans="1:10" x14ac:dyDescent="0.35">
      <c r="A30" s="3" t="s">
        <v>29</v>
      </c>
      <c r="B30" s="4"/>
      <c r="C30" s="4">
        <v>2</v>
      </c>
      <c r="D30" s="4">
        <v>2</v>
      </c>
      <c r="E30" s="4"/>
      <c r="F30" s="4">
        <v>1</v>
      </c>
      <c r="G30" s="4">
        <v>1</v>
      </c>
      <c r="H30" s="4"/>
      <c r="I30" s="4"/>
      <c r="J30" s="4">
        <v>3</v>
      </c>
    </row>
    <row r="31" spans="1:10" x14ac:dyDescent="0.35">
      <c r="A31" s="3" t="s">
        <v>30</v>
      </c>
      <c r="B31" s="4"/>
      <c r="C31" s="4">
        <v>2</v>
      </c>
      <c r="D31" s="4">
        <v>2</v>
      </c>
      <c r="E31" s="4"/>
      <c r="F31" s="4">
        <v>2</v>
      </c>
      <c r="G31" s="4">
        <v>2</v>
      </c>
      <c r="H31" s="4"/>
      <c r="I31" s="4"/>
      <c r="J31" s="4">
        <v>4</v>
      </c>
    </row>
    <row r="32" spans="1:10" x14ac:dyDescent="0.35">
      <c r="A32" s="3" t="s">
        <v>31</v>
      </c>
      <c r="B32" s="4"/>
      <c r="C32" s="4">
        <v>2</v>
      </c>
      <c r="D32" s="4">
        <v>2</v>
      </c>
      <c r="E32" s="4">
        <v>1</v>
      </c>
      <c r="F32" s="4"/>
      <c r="G32" s="4">
        <v>1</v>
      </c>
      <c r="H32" s="4"/>
      <c r="I32" s="4"/>
      <c r="J32" s="4">
        <v>3</v>
      </c>
    </row>
    <row r="33" spans="1:10" x14ac:dyDescent="0.35">
      <c r="A33" s="3" t="s">
        <v>32</v>
      </c>
      <c r="B33" s="4"/>
      <c r="C33" s="4">
        <v>1</v>
      </c>
      <c r="D33" s="4">
        <v>1</v>
      </c>
      <c r="E33" s="4"/>
      <c r="F33" s="4">
        <v>1</v>
      </c>
      <c r="G33" s="4">
        <v>1</v>
      </c>
      <c r="H33" s="4"/>
      <c r="I33" s="4"/>
      <c r="J33" s="4">
        <v>2</v>
      </c>
    </row>
    <row r="34" spans="1:10" x14ac:dyDescent="0.35">
      <c r="A34" s="3" t="s">
        <v>33</v>
      </c>
      <c r="B34" s="4"/>
      <c r="C34" s="4">
        <v>12</v>
      </c>
      <c r="D34" s="4">
        <v>12</v>
      </c>
      <c r="E34" s="4"/>
      <c r="F34" s="4">
        <v>12</v>
      </c>
      <c r="G34" s="4">
        <v>12</v>
      </c>
      <c r="H34" s="4"/>
      <c r="I34" s="4"/>
      <c r="J34" s="4">
        <v>24</v>
      </c>
    </row>
    <row r="35" spans="1:10" x14ac:dyDescent="0.35">
      <c r="A35" s="3" t="s">
        <v>34</v>
      </c>
      <c r="B35" s="4"/>
      <c r="C35" s="4">
        <v>9</v>
      </c>
      <c r="D35" s="4">
        <v>9</v>
      </c>
      <c r="E35" s="4"/>
      <c r="F35" s="4">
        <v>10</v>
      </c>
      <c r="G35" s="4">
        <v>10</v>
      </c>
      <c r="H35" s="4"/>
      <c r="I35" s="4"/>
      <c r="J35" s="4">
        <v>19</v>
      </c>
    </row>
    <row r="36" spans="1:10" x14ac:dyDescent="0.35">
      <c r="A36" s="3" t="s">
        <v>35</v>
      </c>
      <c r="B36" s="4"/>
      <c r="C36" s="4">
        <v>2</v>
      </c>
      <c r="D36" s="4">
        <v>2</v>
      </c>
      <c r="E36" s="4"/>
      <c r="F36" s="4">
        <v>2</v>
      </c>
      <c r="G36" s="4">
        <v>2</v>
      </c>
      <c r="H36" s="4"/>
      <c r="I36" s="4"/>
      <c r="J36" s="4">
        <v>4</v>
      </c>
    </row>
    <row r="37" spans="1:10" x14ac:dyDescent="0.35">
      <c r="A37" s="3" t="s">
        <v>36</v>
      </c>
      <c r="B37" s="4"/>
      <c r="C37" s="4">
        <v>1</v>
      </c>
      <c r="D37" s="4">
        <v>1</v>
      </c>
      <c r="E37" s="4"/>
      <c r="F37" s="4">
        <v>1</v>
      </c>
      <c r="G37" s="4">
        <v>1</v>
      </c>
      <c r="H37" s="4"/>
      <c r="I37" s="4"/>
      <c r="J37" s="4">
        <v>2</v>
      </c>
    </row>
    <row r="38" spans="1:10" x14ac:dyDescent="0.35">
      <c r="A38" s="3" t="s">
        <v>37</v>
      </c>
      <c r="B38" s="4"/>
      <c r="C38" s="4">
        <v>3</v>
      </c>
      <c r="D38" s="4">
        <v>3</v>
      </c>
      <c r="E38" s="4"/>
      <c r="F38" s="4">
        <v>4</v>
      </c>
      <c r="G38" s="4">
        <v>4</v>
      </c>
      <c r="H38" s="4"/>
      <c r="I38" s="4"/>
      <c r="J38" s="4">
        <v>7</v>
      </c>
    </row>
    <row r="39" spans="1:10" x14ac:dyDescent="0.35">
      <c r="A39" s="3" t="s">
        <v>38</v>
      </c>
      <c r="B39" s="4"/>
      <c r="C39" s="4">
        <v>2</v>
      </c>
      <c r="D39" s="4">
        <v>2</v>
      </c>
      <c r="E39" s="4"/>
      <c r="F39" s="4">
        <v>1</v>
      </c>
      <c r="G39" s="4">
        <v>1</v>
      </c>
      <c r="H39" s="4"/>
      <c r="I39" s="4"/>
      <c r="J39" s="4">
        <v>3</v>
      </c>
    </row>
    <row r="40" spans="1:10" x14ac:dyDescent="0.35">
      <c r="A40" s="3" t="s">
        <v>39</v>
      </c>
      <c r="B40" s="4"/>
      <c r="C40" s="4">
        <v>1</v>
      </c>
      <c r="D40" s="4">
        <v>1</v>
      </c>
      <c r="E40" s="4"/>
      <c r="F40" s="4">
        <v>1</v>
      </c>
      <c r="G40" s="4">
        <v>1</v>
      </c>
      <c r="H40" s="4"/>
      <c r="I40" s="4"/>
      <c r="J40" s="4">
        <v>2</v>
      </c>
    </row>
    <row r="41" spans="1:10" x14ac:dyDescent="0.35">
      <c r="A41" s="3" t="s">
        <v>40</v>
      </c>
      <c r="B41" s="4"/>
      <c r="C41" s="4">
        <v>2</v>
      </c>
      <c r="D41" s="4">
        <v>2</v>
      </c>
      <c r="E41" s="4"/>
      <c r="F41" s="4">
        <v>2</v>
      </c>
      <c r="G41" s="4">
        <v>2</v>
      </c>
      <c r="H41" s="4"/>
      <c r="I41" s="4"/>
      <c r="J41" s="4">
        <v>4</v>
      </c>
    </row>
    <row r="42" spans="1:10" x14ac:dyDescent="0.35">
      <c r="A42" s="3" t="s">
        <v>41</v>
      </c>
      <c r="B42" s="4"/>
      <c r="C42" s="4">
        <v>7</v>
      </c>
      <c r="D42" s="4">
        <v>7</v>
      </c>
      <c r="E42" s="4"/>
      <c r="F42" s="4">
        <v>8</v>
      </c>
      <c r="G42" s="4">
        <v>8</v>
      </c>
      <c r="H42" s="4"/>
      <c r="I42" s="4"/>
      <c r="J42" s="4">
        <v>15</v>
      </c>
    </row>
    <row r="43" spans="1:10" x14ac:dyDescent="0.35">
      <c r="A43" s="3" t="s">
        <v>42</v>
      </c>
      <c r="B43" s="4"/>
      <c r="C43" s="4">
        <v>4</v>
      </c>
      <c r="D43" s="4">
        <v>4</v>
      </c>
      <c r="E43" s="4">
        <v>1</v>
      </c>
      <c r="F43" s="4">
        <v>3</v>
      </c>
      <c r="G43" s="4">
        <v>4</v>
      </c>
      <c r="H43" s="4"/>
      <c r="I43" s="4"/>
      <c r="J43" s="4">
        <v>8</v>
      </c>
    </row>
    <row r="44" spans="1:10" x14ac:dyDescent="0.35">
      <c r="A44" s="3" t="s">
        <v>43</v>
      </c>
      <c r="B44" s="4"/>
      <c r="C44" s="4">
        <v>2</v>
      </c>
      <c r="D44" s="4">
        <v>2</v>
      </c>
      <c r="E44" s="4"/>
      <c r="F44" s="4">
        <v>1</v>
      </c>
      <c r="G44" s="4">
        <v>1</v>
      </c>
      <c r="H44" s="4"/>
      <c r="I44" s="4"/>
      <c r="J44" s="4">
        <v>3</v>
      </c>
    </row>
    <row r="45" spans="1:10" x14ac:dyDescent="0.35">
      <c r="A45" s="3" t="s">
        <v>44</v>
      </c>
      <c r="B45" s="4"/>
      <c r="C45" s="4">
        <v>1</v>
      </c>
      <c r="D45" s="4">
        <v>1</v>
      </c>
      <c r="E45" s="4"/>
      <c r="F45" s="4">
        <v>1</v>
      </c>
      <c r="G45" s="4">
        <v>1</v>
      </c>
      <c r="H45" s="4"/>
      <c r="I45" s="4"/>
      <c r="J45" s="4">
        <v>2</v>
      </c>
    </row>
    <row r="46" spans="1:10" x14ac:dyDescent="0.35">
      <c r="A46" s="3" t="s">
        <v>45</v>
      </c>
      <c r="B46" s="4"/>
      <c r="C46" s="4">
        <v>1</v>
      </c>
      <c r="D46" s="4">
        <v>1</v>
      </c>
      <c r="E46" s="4"/>
      <c r="F46" s="4">
        <v>2</v>
      </c>
      <c r="G46" s="4">
        <v>2</v>
      </c>
      <c r="H46" s="4"/>
      <c r="I46" s="4"/>
      <c r="J46" s="4">
        <v>3</v>
      </c>
    </row>
    <row r="47" spans="1:10" x14ac:dyDescent="0.35">
      <c r="A47" s="3" t="s">
        <v>46</v>
      </c>
      <c r="B47" s="4">
        <v>1</v>
      </c>
      <c r="C47" s="4">
        <v>7</v>
      </c>
      <c r="D47" s="4">
        <v>8</v>
      </c>
      <c r="E47" s="4"/>
      <c r="F47" s="4">
        <v>7</v>
      </c>
      <c r="G47" s="4">
        <v>7</v>
      </c>
      <c r="H47" s="4"/>
      <c r="I47" s="4"/>
      <c r="J47" s="4">
        <v>15</v>
      </c>
    </row>
    <row r="48" spans="1:10" x14ac:dyDescent="0.35">
      <c r="A48" s="3" t="s">
        <v>47</v>
      </c>
      <c r="B48" s="4"/>
      <c r="C48" s="4">
        <v>4</v>
      </c>
      <c r="D48" s="4">
        <v>4</v>
      </c>
      <c r="E48" s="4"/>
      <c r="F48" s="4">
        <v>4</v>
      </c>
      <c r="G48" s="4">
        <v>4</v>
      </c>
      <c r="H48" s="4"/>
      <c r="I48" s="4"/>
      <c r="J48" s="4">
        <v>8</v>
      </c>
    </row>
    <row r="49" spans="1:10" x14ac:dyDescent="0.35">
      <c r="A49" s="3" t="s">
        <v>48</v>
      </c>
      <c r="B49" s="4"/>
      <c r="C49" s="4">
        <v>2</v>
      </c>
      <c r="D49" s="4">
        <v>2</v>
      </c>
      <c r="E49" s="4">
        <v>1</v>
      </c>
      <c r="F49" s="4">
        <v>1</v>
      </c>
      <c r="G49" s="4">
        <v>2</v>
      </c>
      <c r="H49" s="4"/>
      <c r="I49" s="4"/>
      <c r="J49" s="4">
        <v>4</v>
      </c>
    </row>
    <row r="50" spans="1:10" x14ac:dyDescent="0.35">
      <c r="A50" s="3" t="s">
        <v>49</v>
      </c>
      <c r="B50" s="4"/>
      <c r="C50" s="4">
        <v>2</v>
      </c>
      <c r="D50" s="4">
        <v>2</v>
      </c>
      <c r="E50" s="4"/>
      <c r="F50" s="4">
        <v>2</v>
      </c>
      <c r="G50" s="4">
        <v>2</v>
      </c>
      <c r="H50" s="4"/>
      <c r="I50" s="4"/>
      <c r="J50" s="4">
        <v>4</v>
      </c>
    </row>
    <row r="51" spans="1:10" x14ac:dyDescent="0.35">
      <c r="A51" s="3" t="s">
        <v>345</v>
      </c>
      <c r="B51" s="4">
        <v>4</v>
      </c>
      <c r="C51" s="4">
        <v>156</v>
      </c>
      <c r="D51" s="4">
        <v>160</v>
      </c>
      <c r="E51" s="4">
        <v>4</v>
      </c>
      <c r="F51" s="4">
        <v>156</v>
      </c>
      <c r="G51" s="4">
        <v>160</v>
      </c>
      <c r="H51" s="4"/>
      <c r="I51" s="4"/>
      <c r="J51" s="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Zack.Oyafuso</cp:lastModifiedBy>
  <dcterms:created xsi:type="dcterms:W3CDTF">2024-04-02T04:18:26Z</dcterms:created>
  <dcterms:modified xsi:type="dcterms:W3CDTF">2024-04-03T20:47:45Z</dcterms:modified>
</cp:coreProperties>
</file>