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grca\public\"/>
    </mc:Choice>
  </mc:AlternateContent>
  <xr:revisionPtr revIDLastSave="0" documentId="13_ncr:1_{4E857059-102D-454B-A6BE-E5D2EB44611C}" xr6:coauthVersionLast="47" xr6:coauthVersionMax="47" xr10:uidLastSave="{00000000-0000-0000-0000-000000000000}"/>
  <bookViews>
    <workbookView xWindow="-28920" yWindow="5640" windowWidth="29040" windowHeight="15720" xr2:uid="{AD35BA32-B858-4D6D-8E9A-068C47B5B55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8" i="1" l="1"/>
  <c r="L48" i="1"/>
  <c r="K48" i="1"/>
  <c r="J48" i="1"/>
  <c r="I48" i="1"/>
  <c r="H48" i="1"/>
  <c r="G48" i="1"/>
  <c r="F48" i="1"/>
  <c r="E48" i="1"/>
  <c r="D48" i="1"/>
  <c r="C48" i="1"/>
  <c r="B48" i="1"/>
  <c r="M43" i="1"/>
  <c r="L43" i="1"/>
  <c r="K43" i="1"/>
  <c r="J43" i="1"/>
  <c r="I43" i="1"/>
  <c r="H43" i="1"/>
  <c r="G43" i="1"/>
  <c r="F43" i="1"/>
  <c r="E43" i="1"/>
  <c r="D43" i="1"/>
  <c r="C43" i="1"/>
  <c r="B43" i="1"/>
  <c r="M38" i="1"/>
  <c r="L38" i="1"/>
  <c r="K38" i="1"/>
  <c r="J38" i="1"/>
  <c r="I38" i="1"/>
  <c r="H38" i="1"/>
  <c r="G38" i="1"/>
  <c r="F38" i="1"/>
  <c r="E38" i="1"/>
  <c r="D38" i="1"/>
  <c r="C38" i="1"/>
  <c r="B38" i="1"/>
  <c r="C33" i="1"/>
  <c r="D33" i="1"/>
  <c r="E33" i="1"/>
  <c r="F33" i="1"/>
  <c r="G33" i="1"/>
  <c r="H33" i="1"/>
  <c r="I33" i="1"/>
  <c r="J33" i="1"/>
  <c r="K33" i="1"/>
  <c r="L33" i="1"/>
  <c r="M33" i="1"/>
  <c r="B33" i="1"/>
  <c r="M29" i="1"/>
  <c r="L29" i="1"/>
  <c r="K29" i="1"/>
  <c r="J29" i="1"/>
  <c r="I29" i="1"/>
  <c r="H29" i="1"/>
  <c r="G29" i="1"/>
  <c r="F29" i="1"/>
  <c r="E29" i="1"/>
  <c r="D29" i="1"/>
  <c r="C29" i="1"/>
  <c r="B29" i="1"/>
  <c r="M24" i="1"/>
  <c r="L24" i="1"/>
  <c r="K24" i="1"/>
  <c r="J24" i="1"/>
  <c r="I24" i="1"/>
  <c r="H24" i="1"/>
  <c r="G24" i="1"/>
  <c r="F24" i="1"/>
  <c r="E24" i="1"/>
  <c r="D24" i="1"/>
  <c r="C24" i="1"/>
  <c r="B24" i="1"/>
  <c r="M19" i="1"/>
  <c r="L19" i="1"/>
  <c r="K19" i="1"/>
  <c r="J19" i="1"/>
  <c r="I19" i="1"/>
  <c r="H19" i="1"/>
  <c r="G19" i="1"/>
  <c r="F19" i="1"/>
  <c r="E19" i="1"/>
  <c r="D19" i="1"/>
  <c r="C19" i="1"/>
  <c r="B19" i="1"/>
  <c r="C14" i="1"/>
  <c r="D14" i="1"/>
  <c r="E14" i="1"/>
  <c r="F14" i="1"/>
  <c r="G14" i="1"/>
  <c r="H14" i="1"/>
  <c r="I14" i="1"/>
  <c r="J14" i="1"/>
  <c r="K14" i="1"/>
  <c r="L14" i="1"/>
  <c r="M14" i="1"/>
  <c r="B14" i="1"/>
  <c r="C9" i="1"/>
  <c r="D9" i="1"/>
  <c r="E9" i="1"/>
  <c r="F9" i="1"/>
  <c r="G9" i="1"/>
  <c r="H9" i="1"/>
  <c r="I9" i="1"/>
  <c r="J9" i="1"/>
  <c r="K9" i="1"/>
  <c r="L9" i="1"/>
  <c r="M9" i="1"/>
  <c r="B9" i="1"/>
  <c r="B4" i="1"/>
  <c r="C4" i="1"/>
  <c r="D4" i="1"/>
  <c r="E4" i="1"/>
  <c r="F4" i="1"/>
  <c r="G4" i="1"/>
  <c r="H4" i="1"/>
  <c r="I4" i="1"/>
  <c r="J4" i="1"/>
  <c r="K4" i="1"/>
  <c r="L4" i="1"/>
  <c r="M4" i="1"/>
</calcChain>
</file>

<file path=xl/sharedStrings.xml><?xml version="1.0" encoding="utf-8"?>
<sst xmlns="http://schemas.openxmlformats.org/spreadsheetml/2006/main" count="5" uniqueCount="5">
  <si>
    <t>1660S</t>
    <phoneticPr fontId="2" type="noConversion"/>
  </si>
  <si>
    <t>3060ti</t>
    <phoneticPr fontId="2" type="noConversion"/>
  </si>
  <si>
    <t>3070ti</t>
    <phoneticPr fontId="2" type="noConversion"/>
  </si>
  <si>
    <t>3080ti</t>
    <phoneticPr fontId="2" type="noConversion"/>
  </si>
  <si>
    <t>3090ti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</si>
</sst>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41" fontId="0" fillId="0" borderId="0" xfId="1" applyFont="1" applyAlignment="1">
      <alignment horizontal="center" vertical="center"/>
    </xf>
    <xf numFmtId="0" fontId="0" fillId="0" borderId="0" xfId="1" applyNumberFormat="1" applyFont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581B4-9FFA-4F3D-A75E-ABE8037B2A3E}">
  <dimension ref="A1:M48"/>
  <sheetViews>
    <sheetView tabSelected="1" topLeftCell="A21" workbookViewId="0">
      <selection activeCell="B48" sqref="B48:M48"/>
    </sheetView>
  </sheetViews>
  <sheetFormatPr defaultRowHeight="16.5" x14ac:dyDescent="0.3"/>
  <cols>
    <col min="1" max="1" width="10.625" style="2" customWidth="1"/>
    <col min="2" max="13" width="10.625" style="1" customWidth="1"/>
    <col min="14" max="16384" width="9" style="1"/>
  </cols>
  <sheetData>
    <row r="1" spans="1:13" x14ac:dyDescent="0.3">
      <c r="A1" s="2">
        <v>3060</v>
      </c>
      <c r="B1" s="2">
        <v>495200</v>
      </c>
      <c r="C1" s="2">
        <v>490380</v>
      </c>
      <c r="D1" s="2">
        <v>452000</v>
      </c>
      <c r="E1" s="2">
        <v>439650</v>
      </c>
      <c r="F1" s="2">
        <v>446160</v>
      </c>
      <c r="G1" s="2">
        <v>450560</v>
      </c>
      <c r="H1" s="2">
        <v>435350</v>
      </c>
      <c r="I1" s="2">
        <v>423000</v>
      </c>
      <c r="J1" s="2">
        <v>429420</v>
      </c>
      <c r="K1" s="2">
        <v>408740</v>
      </c>
      <c r="L1" s="2">
        <v>410400</v>
      </c>
      <c r="M1" s="2">
        <v>409790</v>
      </c>
    </row>
    <row r="2" spans="1:13" x14ac:dyDescent="0.3">
      <c r="B2" s="2">
        <v>553300</v>
      </c>
      <c r="C2" s="2">
        <v>465000</v>
      </c>
      <c r="D2" s="2">
        <v>454550</v>
      </c>
      <c r="E2" s="2">
        <v>429400</v>
      </c>
      <c r="F2" s="2">
        <v>468990</v>
      </c>
      <c r="G2" s="2">
        <v>498960</v>
      </c>
      <c r="H2" s="2">
        <v>429680</v>
      </c>
      <c r="I2" s="2">
        <v>427350</v>
      </c>
      <c r="J2" s="2">
        <v>422200</v>
      </c>
      <c r="K2" s="2">
        <v>448990</v>
      </c>
      <c r="L2" s="2">
        <v>428000</v>
      </c>
      <c r="M2" s="2">
        <v>424570</v>
      </c>
    </row>
    <row r="3" spans="1:13" x14ac:dyDescent="0.3">
      <c r="B3" s="2">
        <v>506800</v>
      </c>
      <c r="C3" s="2">
        <v>496300</v>
      </c>
      <c r="D3" s="2">
        <v>456000</v>
      </c>
      <c r="E3" s="2">
        <v>435710</v>
      </c>
      <c r="F3" s="2">
        <v>442000</v>
      </c>
      <c r="G3" s="2">
        <v>453110</v>
      </c>
      <c r="H3" s="2">
        <v>440210</v>
      </c>
      <c r="I3" s="2">
        <v>438500</v>
      </c>
      <c r="J3" s="2">
        <v>441600</v>
      </c>
      <c r="K3" s="2">
        <v>432290</v>
      </c>
      <c r="L3" s="2">
        <v>397500</v>
      </c>
      <c r="M3" s="2">
        <v>397500</v>
      </c>
    </row>
    <row r="4" spans="1:13" x14ac:dyDescent="0.3">
      <c r="B4" s="2">
        <f>AVERAGE(B1:B3)</f>
        <v>518433.33333333331</v>
      </c>
      <c r="C4" s="2">
        <f t="shared" ref="C4:M4" si="0">AVERAGE(C1:C3)</f>
        <v>483893.33333333331</v>
      </c>
      <c r="D4" s="2">
        <f t="shared" si="0"/>
        <v>454183.33333333331</v>
      </c>
      <c r="E4" s="2">
        <f t="shared" si="0"/>
        <v>434920</v>
      </c>
      <c r="F4" s="2">
        <f t="shared" si="0"/>
        <v>452383.33333333331</v>
      </c>
      <c r="G4" s="2">
        <f t="shared" si="0"/>
        <v>467543.33333333331</v>
      </c>
      <c r="H4" s="2">
        <f t="shared" si="0"/>
        <v>435080</v>
      </c>
      <c r="I4" s="2">
        <f t="shared" si="0"/>
        <v>429616.66666666669</v>
      </c>
      <c r="J4" s="2">
        <f t="shared" si="0"/>
        <v>431073.33333333331</v>
      </c>
      <c r="K4" s="2">
        <f t="shared" si="0"/>
        <v>430006.66666666669</v>
      </c>
      <c r="L4" s="2">
        <f t="shared" si="0"/>
        <v>411966.66666666669</v>
      </c>
      <c r="M4" s="2">
        <f t="shared" si="0"/>
        <v>410620</v>
      </c>
    </row>
    <row r="5" spans="1:13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</row>
    <row r="6" spans="1:13" x14ac:dyDescent="0.3">
      <c r="A6" s="2" t="s">
        <v>0</v>
      </c>
      <c r="B6" s="2">
        <v>317780</v>
      </c>
      <c r="C6" s="2">
        <v>289000</v>
      </c>
      <c r="D6" s="2">
        <v>269900</v>
      </c>
      <c r="E6" s="2">
        <v>272500</v>
      </c>
      <c r="F6" s="2">
        <v>278900</v>
      </c>
      <c r="G6" s="2">
        <v>291000</v>
      </c>
      <c r="H6" s="2">
        <v>264030</v>
      </c>
      <c r="I6" s="2">
        <v>293000</v>
      </c>
      <c r="J6" s="2">
        <v>288700</v>
      </c>
      <c r="K6" s="2">
        <v>311990</v>
      </c>
      <c r="L6" s="2">
        <v>311990</v>
      </c>
      <c r="M6" s="2">
        <v>311990</v>
      </c>
    </row>
    <row r="7" spans="1:13" x14ac:dyDescent="0.3">
      <c r="B7" s="2">
        <v>406510</v>
      </c>
      <c r="C7" s="2">
        <v>300880</v>
      </c>
      <c r="D7" s="2">
        <v>287370</v>
      </c>
      <c r="E7" s="2">
        <v>264890</v>
      </c>
      <c r="F7" s="2">
        <v>298910</v>
      </c>
      <c r="G7" s="2">
        <v>303950</v>
      </c>
      <c r="H7" s="2">
        <v>316730</v>
      </c>
      <c r="I7" s="2">
        <v>334450</v>
      </c>
      <c r="J7" s="2">
        <v>325130</v>
      </c>
      <c r="K7" s="2">
        <v>307080</v>
      </c>
      <c r="L7" s="2">
        <v>299220</v>
      </c>
      <c r="M7" s="2">
        <v>304820</v>
      </c>
    </row>
    <row r="8" spans="1:13" x14ac:dyDescent="0.3">
      <c r="B8" s="2">
        <v>418520</v>
      </c>
      <c r="C8" s="2">
        <v>295000</v>
      </c>
      <c r="D8" s="2">
        <v>291000</v>
      </c>
      <c r="E8" s="2">
        <v>274290</v>
      </c>
      <c r="F8" s="2">
        <v>279230</v>
      </c>
      <c r="G8" s="2">
        <v>291350</v>
      </c>
      <c r="H8" s="2">
        <v>283400</v>
      </c>
      <c r="I8" s="2">
        <v>279000</v>
      </c>
      <c r="J8" s="2">
        <v>284000</v>
      </c>
      <c r="K8" s="2">
        <v>300510</v>
      </c>
      <c r="L8" s="2">
        <v>287000</v>
      </c>
      <c r="M8" s="2">
        <v>295470</v>
      </c>
    </row>
    <row r="9" spans="1:13" x14ac:dyDescent="0.3">
      <c r="B9" s="2">
        <f>AVERAGE(B6:B8)</f>
        <v>380936.66666666669</v>
      </c>
      <c r="C9" s="2">
        <f t="shared" ref="C9:M9" si="1">AVERAGE(C6:C8)</f>
        <v>294960</v>
      </c>
      <c r="D9" s="2">
        <f t="shared" si="1"/>
        <v>282756.66666666669</v>
      </c>
      <c r="E9" s="2">
        <f t="shared" si="1"/>
        <v>270560</v>
      </c>
      <c r="F9" s="2">
        <f t="shared" si="1"/>
        <v>285680</v>
      </c>
      <c r="G9" s="2">
        <f t="shared" si="1"/>
        <v>295433.33333333331</v>
      </c>
      <c r="H9" s="2">
        <f t="shared" si="1"/>
        <v>288053.33333333331</v>
      </c>
      <c r="I9" s="2">
        <f t="shared" si="1"/>
        <v>302150</v>
      </c>
      <c r="J9" s="2">
        <f t="shared" si="1"/>
        <v>299276.66666666669</v>
      </c>
      <c r="K9" s="2">
        <f t="shared" si="1"/>
        <v>306526.66666666669</v>
      </c>
      <c r="L9" s="2">
        <f t="shared" si="1"/>
        <v>299403.33333333331</v>
      </c>
      <c r="M9" s="2">
        <f t="shared" si="1"/>
        <v>304093.33333333331</v>
      </c>
    </row>
    <row r="10" spans="1:13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</row>
    <row r="11" spans="1:13" x14ac:dyDescent="0.3">
      <c r="A11" s="2">
        <v>3050</v>
      </c>
      <c r="B11" s="2">
        <v>395000</v>
      </c>
      <c r="C11" s="2">
        <v>371500</v>
      </c>
      <c r="D11" s="2">
        <v>335000</v>
      </c>
      <c r="E11" s="2">
        <v>342500</v>
      </c>
      <c r="F11" s="2">
        <v>361570</v>
      </c>
      <c r="G11" s="2">
        <v>369000</v>
      </c>
      <c r="H11" s="2">
        <v>362800</v>
      </c>
      <c r="I11" s="2">
        <v>363000</v>
      </c>
      <c r="J11" s="2">
        <v>371000</v>
      </c>
      <c r="K11" s="2">
        <v>384990</v>
      </c>
      <c r="L11" s="2">
        <v>360008</v>
      </c>
      <c r="M11" s="2">
        <v>368990</v>
      </c>
    </row>
    <row r="12" spans="1:13" x14ac:dyDescent="0.3">
      <c r="B12" s="2">
        <v>452160</v>
      </c>
      <c r="C12" s="2">
        <v>408000</v>
      </c>
      <c r="D12" s="2">
        <v>409400</v>
      </c>
      <c r="E12" s="2">
        <v>420120</v>
      </c>
      <c r="F12" s="2">
        <v>429500</v>
      </c>
      <c r="G12" s="2">
        <v>426940</v>
      </c>
      <c r="H12" s="2">
        <v>420210</v>
      </c>
      <c r="I12" s="2">
        <v>407460</v>
      </c>
      <c r="J12" s="2">
        <v>386250</v>
      </c>
      <c r="K12" s="2">
        <v>372770</v>
      </c>
      <c r="L12" s="2">
        <v>376280</v>
      </c>
      <c r="M12" s="2">
        <v>368590</v>
      </c>
    </row>
    <row r="13" spans="1:13" x14ac:dyDescent="0.3">
      <c r="B13" s="2">
        <v>398000</v>
      </c>
      <c r="C13" s="2">
        <v>393280</v>
      </c>
      <c r="D13" s="2">
        <v>365000</v>
      </c>
      <c r="E13" s="2">
        <v>359000</v>
      </c>
      <c r="F13" s="2">
        <v>358440</v>
      </c>
      <c r="G13" s="2">
        <v>387990</v>
      </c>
      <c r="H13" s="2">
        <v>396780</v>
      </c>
      <c r="I13" s="2">
        <v>406910</v>
      </c>
      <c r="J13" s="2">
        <v>413790</v>
      </c>
      <c r="K13" s="2">
        <v>368320</v>
      </c>
      <c r="L13" s="2">
        <v>374620</v>
      </c>
      <c r="M13" s="2">
        <v>362440</v>
      </c>
    </row>
    <row r="14" spans="1:13" x14ac:dyDescent="0.3">
      <c r="B14" s="2">
        <f>AVERAGE(B11:B13)</f>
        <v>415053.33333333331</v>
      </c>
      <c r="C14" s="2">
        <f t="shared" ref="C14:M14" si="2">AVERAGE(C11:C13)</f>
        <v>390926.66666666669</v>
      </c>
      <c r="D14" s="2">
        <f t="shared" si="2"/>
        <v>369800</v>
      </c>
      <c r="E14" s="2">
        <f t="shared" si="2"/>
        <v>373873.33333333331</v>
      </c>
      <c r="F14" s="2">
        <f t="shared" si="2"/>
        <v>383170</v>
      </c>
      <c r="G14" s="2">
        <f t="shared" si="2"/>
        <v>394643.33333333331</v>
      </c>
      <c r="H14" s="2">
        <f t="shared" si="2"/>
        <v>393263.33333333331</v>
      </c>
      <c r="I14" s="2">
        <f t="shared" si="2"/>
        <v>392456.66666666669</v>
      </c>
      <c r="J14" s="2">
        <f t="shared" si="2"/>
        <v>390346.66666666669</v>
      </c>
      <c r="K14" s="2">
        <f t="shared" si="2"/>
        <v>375360</v>
      </c>
      <c r="L14" s="2">
        <f t="shared" si="2"/>
        <v>370302.66666666669</v>
      </c>
      <c r="M14" s="2">
        <f t="shared" si="2"/>
        <v>366673.33333333331</v>
      </c>
    </row>
    <row r="15" spans="1:13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</row>
    <row r="16" spans="1:13" x14ac:dyDescent="0.3">
      <c r="A16" s="2" t="s">
        <v>1</v>
      </c>
      <c r="B16" s="2">
        <v>700840</v>
      </c>
      <c r="C16" s="2">
        <v>834490</v>
      </c>
      <c r="D16" s="2">
        <v>582000</v>
      </c>
      <c r="E16" s="2">
        <v>573000</v>
      </c>
      <c r="F16" s="2">
        <v>561500</v>
      </c>
      <c r="G16" s="2">
        <v>441860</v>
      </c>
      <c r="H16" s="2">
        <v>550770</v>
      </c>
      <c r="I16" s="2">
        <v>544800</v>
      </c>
      <c r="J16" s="2">
        <v>549400</v>
      </c>
      <c r="K16" s="2">
        <v>527410</v>
      </c>
      <c r="L16" s="2">
        <v>537000</v>
      </c>
      <c r="M16" s="2">
        <v>531400</v>
      </c>
    </row>
    <row r="17" spans="1:13" x14ac:dyDescent="0.3">
      <c r="B17" s="2">
        <v>691820</v>
      </c>
      <c r="C17" s="2">
        <v>649900</v>
      </c>
      <c r="D17" s="2">
        <v>589000</v>
      </c>
      <c r="E17" s="2">
        <v>553430</v>
      </c>
      <c r="F17" s="2">
        <v>580990</v>
      </c>
      <c r="G17" s="2">
        <v>584000</v>
      </c>
      <c r="H17" s="2">
        <v>559290</v>
      </c>
      <c r="I17" s="2">
        <v>556180</v>
      </c>
      <c r="J17" s="2">
        <v>556800</v>
      </c>
      <c r="K17" s="2">
        <v>545490</v>
      </c>
      <c r="L17" s="2">
        <v>545490</v>
      </c>
      <c r="M17" s="2">
        <v>539600</v>
      </c>
    </row>
    <row r="18" spans="1:13" x14ac:dyDescent="0.3">
      <c r="B18" s="2">
        <v>728640</v>
      </c>
      <c r="C18" s="2">
        <v>667940</v>
      </c>
      <c r="D18" s="2">
        <v>622170</v>
      </c>
      <c r="E18" s="2">
        <v>636750</v>
      </c>
      <c r="F18" s="2">
        <v>626760</v>
      </c>
      <c r="G18" s="2">
        <v>571200</v>
      </c>
      <c r="H18" s="2">
        <v>560000</v>
      </c>
      <c r="I18" s="2">
        <v>556990</v>
      </c>
      <c r="J18" s="2">
        <v>555850</v>
      </c>
      <c r="K18" s="2">
        <v>544190</v>
      </c>
      <c r="L18" s="2">
        <v>548790</v>
      </c>
      <c r="M18" s="2">
        <v>555740</v>
      </c>
    </row>
    <row r="19" spans="1:13" x14ac:dyDescent="0.3">
      <c r="B19" s="2">
        <f>AVERAGE(B16:B18)</f>
        <v>707100</v>
      </c>
      <c r="C19" s="2">
        <f t="shared" ref="C19" si="3">AVERAGE(C16:C18)</f>
        <v>717443.33333333337</v>
      </c>
      <c r="D19" s="2">
        <f t="shared" ref="D19" si="4">AVERAGE(D16:D18)</f>
        <v>597723.33333333337</v>
      </c>
      <c r="E19" s="2">
        <f t="shared" ref="E19" si="5">AVERAGE(E16:E18)</f>
        <v>587726.66666666663</v>
      </c>
      <c r="F19" s="2">
        <f t="shared" ref="F19" si="6">AVERAGE(F16:F18)</f>
        <v>589750</v>
      </c>
      <c r="G19" s="2">
        <f t="shared" ref="G19" si="7">AVERAGE(G16:G18)</f>
        <v>532353.33333333337</v>
      </c>
      <c r="H19" s="2">
        <f t="shared" ref="H19" si="8">AVERAGE(H16:H18)</f>
        <v>556686.66666666663</v>
      </c>
      <c r="I19" s="2">
        <f t="shared" ref="I19" si="9">AVERAGE(I16:I18)</f>
        <v>552656.66666666663</v>
      </c>
      <c r="J19" s="2">
        <f t="shared" ref="J19" si="10">AVERAGE(J16:J18)</f>
        <v>554016.66666666663</v>
      </c>
      <c r="K19" s="2">
        <f t="shared" ref="K19" si="11">AVERAGE(K16:K18)</f>
        <v>539030</v>
      </c>
      <c r="L19" s="2">
        <f t="shared" ref="L19" si="12">AVERAGE(L16:L18)</f>
        <v>543760</v>
      </c>
      <c r="M19" s="2">
        <f t="shared" ref="M19" si="13">AVERAGE(M16:M18)</f>
        <v>542246.66666666663</v>
      </c>
    </row>
    <row r="20" spans="1:13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</row>
    <row r="21" spans="1:13" x14ac:dyDescent="0.3">
      <c r="A21" s="2">
        <v>3070</v>
      </c>
      <c r="B21" s="2">
        <v>820670</v>
      </c>
      <c r="C21" s="2">
        <v>728000</v>
      </c>
      <c r="D21" s="2">
        <v>715260</v>
      </c>
      <c r="E21" s="2">
        <v>715260</v>
      </c>
      <c r="F21" s="2">
        <v>720980</v>
      </c>
      <c r="G21" s="2">
        <v>743460</v>
      </c>
      <c r="H21" s="2">
        <v>743900</v>
      </c>
      <c r="I21" s="2">
        <v>739000</v>
      </c>
      <c r="J21" s="2">
        <v>732590</v>
      </c>
      <c r="K21" s="2">
        <v>718630</v>
      </c>
      <c r="L21" s="2">
        <v>685000</v>
      </c>
      <c r="M21" s="2">
        <v>676140</v>
      </c>
    </row>
    <row r="22" spans="1:13" x14ac:dyDescent="0.3">
      <c r="B22" s="2">
        <v>826510</v>
      </c>
      <c r="C22" s="2">
        <v>748000</v>
      </c>
      <c r="D22" s="2">
        <v>708790</v>
      </c>
      <c r="E22" s="2">
        <v>726750</v>
      </c>
      <c r="F22" s="2">
        <v>720980</v>
      </c>
      <c r="G22" s="2">
        <v>755900</v>
      </c>
      <c r="H22" s="2">
        <v>720850</v>
      </c>
      <c r="I22" s="2">
        <v>733320</v>
      </c>
      <c r="J22" s="2">
        <v>722430</v>
      </c>
      <c r="K22" s="2">
        <v>739000</v>
      </c>
      <c r="L22" s="2">
        <v>733590</v>
      </c>
      <c r="M22" s="2">
        <v>679400</v>
      </c>
    </row>
    <row r="23" spans="1:13" x14ac:dyDescent="0.3">
      <c r="B23" s="2">
        <v>820990</v>
      </c>
      <c r="C23" s="2">
        <v>820990</v>
      </c>
      <c r="D23" s="2">
        <v>820990</v>
      </c>
      <c r="E23" s="2">
        <v>769300</v>
      </c>
      <c r="F23" s="2">
        <v>820990</v>
      </c>
      <c r="G23" s="2">
        <v>699500</v>
      </c>
      <c r="H23" s="2">
        <v>707730</v>
      </c>
      <c r="I23" s="2">
        <v>714000</v>
      </c>
      <c r="J23" s="2">
        <v>820990</v>
      </c>
      <c r="K23" s="2">
        <v>820990</v>
      </c>
      <c r="L23" s="2">
        <v>771740</v>
      </c>
      <c r="M23" s="2">
        <v>771390</v>
      </c>
    </row>
    <row r="24" spans="1:13" x14ac:dyDescent="0.3">
      <c r="B24" s="2">
        <f>AVERAGE(B21:B23)</f>
        <v>822723.33333333337</v>
      </c>
      <c r="C24" s="2">
        <f t="shared" ref="C24" si="14">AVERAGE(C21:C23)</f>
        <v>765663.33333333337</v>
      </c>
      <c r="D24" s="2">
        <f t="shared" ref="D24" si="15">AVERAGE(D21:D23)</f>
        <v>748346.66666666663</v>
      </c>
      <c r="E24" s="2">
        <f t="shared" ref="E24" si="16">AVERAGE(E21:E23)</f>
        <v>737103.33333333337</v>
      </c>
      <c r="F24" s="2">
        <f t="shared" ref="F24" si="17">AVERAGE(F21:F23)</f>
        <v>754316.66666666663</v>
      </c>
      <c r="G24" s="2">
        <f t="shared" ref="G24" si="18">AVERAGE(G21:G23)</f>
        <v>732953.33333333337</v>
      </c>
      <c r="H24" s="2">
        <f t="shared" ref="H24" si="19">AVERAGE(H21:H23)</f>
        <v>724160</v>
      </c>
      <c r="I24" s="2">
        <f t="shared" ref="I24" si="20">AVERAGE(I21:I23)</f>
        <v>728773.33333333337</v>
      </c>
      <c r="J24" s="2">
        <f t="shared" ref="J24" si="21">AVERAGE(J21:J23)</f>
        <v>758670</v>
      </c>
      <c r="K24" s="2">
        <f t="shared" ref="K24" si="22">AVERAGE(K21:K23)</f>
        <v>759540</v>
      </c>
      <c r="L24" s="2">
        <f t="shared" ref="L24" si="23">AVERAGE(L21:L23)</f>
        <v>730110</v>
      </c>
      <c r="M24" s="2">
        <f t="shared" ref="M24" si="24">AVERAGE(M21:M23)</f>
        <v>708976.66666666663</v>
      </c>
    </row>
    <row r="25" spans="1:13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</row>
    <row r="26" spans="1:13" x14ac:dyDescent="0.3">
      <c r="A26" s="2" t="s">
        <v>2</v>
      </c>
      <c r="B26" s="2">
        <v>975190</v>
      </c>
      <c r="C26" s="2">
        <v>977400</v>
      </c>
      <c r="D26" s="2">
        <v>991340</v>
      </c>
      <c r="E26" s="2">
        <v>1079570</v>
      </c>
      <c r="F26" s="2">
        <v>1078830</v>
      </c>
      <c r="G26" s="2">
        <v>1078290</v>
      </c>
      <c r="H26" s="2">
        <v>1079570</v>
      </c>
      <c r="I26" s="2">
        <v>1079570</v>
      </c>
      <c r="J26" s="2">
        <v>870000</v>
      </c>
      <c r="K26" s="2">
        <v>835070</v>
      </c>
      <c r="L26" s="2">
        <v>834950</v>
      </c>
      <c r="M26" s="2">
        <v>851390</v>
      </c>
    </row>
    <row r="27" spans="1:13" x14ac:dyDescent="0.3">
      <c r="B27" s="2">
        <v>903100</v>
      </c>
      <c r="C27" s="2">
        <v>852610</v>
      </c>
      <c r="D27" s="2">
        <v>797000</v>
      </c>
      <c r="E27" s="2">
        <v>763220</v>
      </c>
      <c r="F27" s="2">
        <v>794310</v>
      </c>
      <c r="G27" s="2">
        <v>829900</v>
      </c>
      <c r="H27" s="2">
        <v>829900</v>
      </c>
      <c r="I27" s="2">
        <v>945000</v>
      </c>
      <c r="J27" s="2">
        <v>882000</v>
      </c>
      <c r="K27" s="2">
        <v>836570</v>
      </c>
      <c r="L27" s="2">
        <v>852680</v>
      </c>
      <c r="M27" s="2">
        <v>874290</v>
      </c>
    </row>
    <row r="28" spans="1:13" x14ac:dyDescent="0.3">
      <c r="B28" s="2">
        <v>907230</v>
      </c>
      <c r="C28" s="2">
        <v>841000</v>
      </c>
      <c r="D28" s="2">
        <v>820000</v>
      </c>
      <c r="E28" s="2">
        <v>775810</v>
      </c>
      <c r="F28" s="2">
        <v>796700</v>
      </c>
      <c r="G28" s="2">
        <v>776360</v>
      </c>
      <c r="H28" s="2">
        <v>793320</v>
      </c>
      <c r="I28" s="2">
        <v>913770</v>
      </c>
      <c r="J28" s="2">
        <v>927000</v>
      </c>
      <c r="K28" s="2">
        <v>927000</v>
      </c>
      <c r="L28" s="2">
        <v>866000</v>
      </c>
      <c r="M28" s="2">
        <v>866000</v>
      </c>
    </row>
    <row r="29" spans="1:13" x14ac:dyDescent="0.3">
      <c r="B29" s="2">
        <f>AVERAGE(B26:B28)</f>
        <v>928506.66666666663</v>
      </c>
      <c r="C29" s="2">
        <f t="shared" ref="C29" si="25">AVERAGE(C26:C28)</f>
        <v>890336.66666666663</v>
      </c>
      <c r="D29" s="2">
        <f t="shared" ref="D29" si="26">AVERAGE(D26:D28)</f>
        <v>869446.66666666663</v>
      </c>
      <c r="E29" s="2">
        <f t="shared" ref="E29" si="27">AVERAGE(E26:E28)</f>
        <v>872866.66666666663</v>
      </c>
      <c r="F29" s="2">
        <f t="shared" ref="F29" si="28">AVERAGE(F26:F28)</f>
        <v>889946.66666666663</v>
      </c>
      <c r="G29" s="2">
        <f t="shared" ref="G29" si="29">AVERAGE(G26:G28)</f>
        <v>894850</v>
      </c>
      <c r="H29" s="2">
        <f t="shared" ref="H29" si="30">AVERAGE(H26:H28)</f>
        <v>900930</v>
      </c>
      <c r="I29" s="2">
        <f t="shared" ref="I29" si="31">AVERAGE(I26:I28)</f>
        <v>979446.66666666663</v>
      </c>
      <c r="J29" s="2">
        <f t="shared" ref="J29" si="32">AVERAGE(J26:J28)</f>
        <v>893000</v>
      </c>
      <c r="K29" s="2">
        <f t="shared" ref="K29" si="33">AVERAGE(K26:K28)</f>
        <v>866213.33333333337</v>
      </c>
      <c r="L29" s="2">
        <f t="shared" ref="L29" si="34">AVERAGE(L26:L28)</f>
        <v>851210</v>
      </c>
      <c r="M29" s="2">
        <f t="shared" ref="M29" si="35">AVERAGE(M26:M28)</f>
        <v>863893.33333333337</v>
      </c>
    </row>
    <row r="30" spans="1:13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</row>
    <row r="31" spans="1:13" x14ac:dyDescent="0.3">
      <c r="A31" s="2">
        <v>3080</v>
      </c>
      <c r="B31" s="2">
        <v>1091840</v>
      </c>
      <c r="C31" s="2">
        <v>1320900</v>
      </c>
      <c r="D31" s="2">
        <v>1320900</v>
      </c>
      <c r="E31" s="2">
        <v>1050000</v>
      </c>
      <c r="F31" s="2">
        <v>1320900</v>
      </c>
      <c r="G31" s="2">
        <v>1320900</v>
      </c>
      <c r="H31" s="2">
        <v>1054000</v>
      </c>
      <c r="I31" s="2">
        <v>1029700</v>
      </c>
      <c r="J31" s="2">
        <v>1148000</v>
      </c>
      <c r="K31" s="2">
        <v>1088500</v>
      </c>
      <c r="L31" s="2">
        <v>1054930</v>
      </c>
      <c r="M31" s="2">
        <v>1073990</v>
      </c>
    </row>
    <row r="32" spans="1:13" x14ac:dyDescent="0.3">
      <c r="B32" s="2">
        <v>1022000</v>
      </c>
      <c r="C32" s="2">
        <v>972300</v>
      </c>
      <c r="D32" s="2">
        <v>951030</v>
      </c>
      <c r="E32" s="2">
        <v>968560</v>
      </c>
      <c r="F32" s="2">
        <v>903000</v>
      </c>
      <c r="G32" s="2">
        <v>898200</v>
      </c>
      <c r="H32" s="2">
        <v>1118990</v>
      </c>
      <c r="I32" s="2">
        <v>1142520</v>
      </c>
      <c r="J32" s="2">
        <v>1087700</v>
      </c>
      <c r="K32" s="2">
        <v>1092420</v>
      </c>
      <c r="L32" s="2">
        <v>1106930</v>
      </c>
      <c r="M32" s="2">
        <v>1107670</v>
      </c>
    </row>
    <row r="33" spans="1:13" x14ac:dyDescent="0.3">
      <c r="B33" s="2">
        <f>AVERAGE(B31:B32)</f>
        <v>1056920</v>
      </c>
      <c r="C33" s="2">
        <f t="shared" ref="C33:M33" si="36">AVERAGE(C31:C32)</f>
        <v>1146600</v>
      </c>
      <c r="D33" s="2">
        <f t="shared" si="36"/>
        <v>1135965</v>
      </c>
      <c r="E33" s="2">
        <f t="shared" si="36"/>
        <v>1009280</v>
      </c>
      <c r="F33" s="2">
        <f t="shared" si="36"/>
        <v>1111950</v>
      </c>
      <c r="G33" s="2">
        <f t="shared" si="36"/>
        <v>1109550</v>
      </c>
      <c r="H33" s="2">
        <f t="shared" si="36"/>
        <v>1086495</v>
      </c>
      <c r="I33" s="2">
        <f t="shared" si="36"/>
        <v>1086110</v>
      </c>
      <c r="J33" s="2">
        <f t="shared" si="36"/>
        <v>1117850</v>
      </c>
      <c r="K33" s="2">
        <f t="shared" si="36"/>
        <v>1090460</v>
      </c>
      <c r="L33" s="2">
        <f t="shared" si="36"/>
        <v>1080930</v>
      </c>
      <c r="M33" s="2">
        <f t="shared" si="36"/>
        <v>1090830</v>
      </c>
    </row>
    <row r="34" spans="1:13" x14ac:dyDescent="0.3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</row>
    <row r="35" spans="1:13" x14ac:dyDescent="0.3">
      <c r="A35" s="2" t="s">
        <v>3</v>
      </c>
      <c r="B35" s="2">
        <v>1578000</v>
      </c>
      <c r="C35" s="2">
        <v>1437260</v>
      </c>
      <c r="D35" s="2">
        <v>1423410</v>
      </c>
      <c r="E35" s="2">
        <v>1440000</v>
      </c>
      <c r="F35" s="2">
        <v>1680000</v>
      </c>
      <c r="G35" s="2">
        <v>1699000</v>
      </c>
      <c r="H35" s="2">
        <v>1699000</v>
      </c>
      <c r="I35" s="2">
        <v>1699000</v>
      </c>
      <c r="J35" s="2">
        <v>1699000</v>
      </c>
      <c r="K35" s="2">
        <v>1699000</v>
      </c>
      <c r="L35" s="2">
        <v>1699000</v>
      </c>
      <c r="M35" s="2">
        <v>1699000</v>
      </c>
    </row>
    <row r="36" spans="1:13" x14ac:dyDescent="0.3">
      <c r="B36" s="2">
        <v>1430150</v>
      </c>
      <c r="C36" s="2">
        <v>1415490</v>
      </c>
      <c r="D36" s="2">
        <v>1238400</v>
      </c>
      <c r="E36" s="2">
        <v>1253310</v>
      </c>
      <c r="F36" s="2">
        <v>1341800</v>
      </c>
      <c r="G36" s="2">
        <v>1497930</v>
      </c>
      <c r="H36" s="2">
        <v>1516990</v>
      </c>
      <c r="I36" s="2">
        <v>1516990</v>
      </c>
      <c r="J36" s="2">
        <v>1516990</v>
      </c>
      <c r="K36" s="2">
        <v>1516990</v>
      </c>
      <c r="L36" s="2">
        <v>1516990</v>
      </c>
      <c r="M36" s="2">
        <v>1516990</v>
      </c>
    </row>
    <row r="37" spans="1:13" x14ac:dyDescent="0.3">
      <c r="B37" s="2">
        <v>1797750</v>
      </c>
      <c r="C37" s="2">
        <v>1558500</v>
      </c>
      <c r="D37" s="2">
        <v>1522130</v>
      </c>
      <c r="E37" s="2">
        <v>2039000</v>
      </c>
      <c r="F37" s="2">
        <v>2039000</v>
      </c>
      <c r="G37" s="2">
        <v>203900</v>
      </c>
      <c r="H37" s="2">
        <v>2505750</v>
      </c>
      <c r="I37" s="2">
        <v>2713350</v>
      </c>
      <c r="J37" s="2">
        <v>2772990</v>
      </c>
      <c r="K37" s="2">
        <v>2772990</v>
      </c>
      <c r="L37" s="2">
        <v>2772990</v>
      </c>
      <c r="M37" s="2">
        <v>2772990</v>
      </c>
    </row>
    <row r="38" spans="1:13" x14ac:dyDescent="0.3">
      <c r="B38" s="2">
        <f>AVERAGE(B35:B37)</f>
        <v>1601966.6666666667</v>
      </c>
      <c r="C38" s="2">
        <f t="shared" ref="C38" si="37">AVERAGE(C35:C37)</f>
        <v>1470416.6666666667</v>
      </c>
      <c r="D38" s="2">
        <f t="shared" ref="D38" si="38">AVERAGE(D35:D37)</f>
        <v>1394646.6666666667</v>
      </c>
      <c r="E38" s="2">
        <f t="shared" ref="E38" si="39">AVERAGE(E35:E37)</f>
        <v>1577436.6666666667</v>
      </c>
      <c r="F38" s="2">
        <f t="shared" ref="F38" si="40">AVERAGE(F35:F37)</f>
        <v>1686933.3333333333</v>
      </c>
      <c r="G38" s="2">
        <f t="shared" ref="G38" si="41">AVERAGE(G35:G37)</f>
        <v>1133610</v>
      </c>
      <c r="H38" s="2">
        <f t="shared" ref="H38" si="42">AVERAGE(H35:H37)</f>
        <v>1907246.6666666667</v>
      </c>
      <c r="I38" s="2">
        <f t="shared" ref="I38" si="43">AVERAGE(I35:I37)</f>
        <v>1976446.6666666667</v>
      </c>
      <c r="J38" s="2">
        <f t="shared" ref="J38" si="44">AVERAGE(J35:J37)</f>
        <v>1996326.6666666667</v>
      </c>
      <c r="K38" s="2">
        <f t="shared" ref="K38" si="45">AVERAGE(K35:K37)</f>
        <v>1996326.6666666667</v>
      </c>
      <c r="L38" s="2">
        <f t="shared" ref="L38" si="46">AVERAGE(L35:L37)</f>
        <v>1996326.6666666667</v>
      </c>
      <c r="M38" s="2">
        <f t="shared" ref="M38" si="47">AVERAGE(M35:M37)</f>
        <v>1996326.6666666667</v>
      </c>
    </row>
    <row r="39" spans="1:13" x14ac:dyDescent="0.3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</row>
    <row r="40" spans="1:13" x14ac:dyDescent="0.3">
      <c r="A40" s="2">
        <v>3090</v>
      </c>
      <c r="B40" s="2">
        <v>2399520</v>
      </c>
      <c r="C40" s="2">
        <v>2345240</v>
      </c>
      <c r="D40" s="2">
        <v>2184000</v>
      </c>
      <c r="E40" s="2">
        <v>1989990</v>
      </c>
      <c r="F40" s="2">
        <v>1954890</v>
      </c>
      <c r="G40" s="2">
        <v>1861640</v>
      </c>
      <c r="H40" s="2">
        <v>1939670</v>
      </c>
      <c r="I40" s="2">
        <v>1940000</v>
      </c>
      <c r="J40" s="2">
        <v>2540000</v>
      </c>
      <c r="K40" s="2">
        <v>2540000</v>
      </c>
      <c r="L40" s="2">
        <v>2540000</v>
      </c>
      <c r="M40" s="2">
        <v>2540000</v>
      </c>
    </row>
    <row r="41" spans="1:13" x14ac:dyDescent="0.3">
      <c r="B41" s="2">
        <v>2121000</v>
      </c>
      <c r="C41" s="2">
        <v>1917100</v>
      </c>
      <c r="D41" s="2">
        <v>1890000</v>
      </c>
      <c r="E41" s="2">
        <v>1693500</v>
      </c>
      <c r="F41" s="2">
        <v>1694000</v>
      </c>
      <c r="G41" s="2">
        <v>1952720</v>
      </c>
      <c r="H41" s="2">
        <v>1999000</v>
      </c>
      <c r="I41" s="2">
        <v>2299000</v>
      </c>
      <c r="J41" s="2">
        <v>2299000</v>
      </c>
      <c r="K41" s="2">
        <v>2299000</v>
      </c>
      <c r="L41" s="2">
        <v>2299000</v>
      </c>
      <c r="M41" s="2">
        <v>2299000</v>
      </c>
    </row>
    <row r="42" spans="1:13" x14ac:dyDescent="0.3">
      <c r="B42" s="2">
        <v>2422810</v>
      </c>
      <c r="C42" s="2">
        <v>1885780</v>
      </c>
      <c r="D42" s="2">
        <v>1727030</v>
      </c>
      <c r="E42" s="2">
        <v>1709050</v>
      </c>
      <c r="F42" s="2">
        <v>1786040</v>
      </c>
      <c r="G42" s="2">
        <v>1786040</v>
      </c>
      <c r="H42" s="2">
        <v>1995790</v>
      </c>
      <c r="I42" s="2">
        <v>2641650</v>
      </c>
      <c r="J42" s="2">
        <v>2641650</v>
      </c>
      <c r="K42" s="2">
        <v>1916170</v>
      </c>
      <c r="L42" s="2">
        <v>2272090</v>
      </c>
      <c r="M42" s="2">
        <v>2272090</v>
      </c>
    </row>
    <row r="43" spans="1:13" x14ac:dyDescent="0.3">
      <c r="B43" s="2">
        <f>AVERAGE(B40:B42)</f>
        <v>2314443.3333333335</v>
      </c>
      <c r="C43" s="2">
        <f t="shared" ref="C43" si="48">AVERAGE(C40:C42)</f>
        <v>2049373.3333333333</v>
      </c>
      <c r="D43" s="2">
        <f t="shared" ref="D43" si="49">AVERAGE(D40:D42)</f>
        <v>1933676.6666666667</v>
      </c>
      <c r="E43" s="2">
        <f t="shared" ref="E43" si="50">AVERAGE(E40:E42)</f>
        <v>1797513.3333333333</v>
      </c>
      <c r="F43" s="2">
        <f t="shared" ref="F43" si="51">AVERAGE(F40:F42)</f>
        <v>1811643.3333333333</v>
      </c>
      <c r="G43" s="2">
        <f t="shared" ref="G43" si="52">AVERAGE(G40:G42)</f>
        <v>1866800</v>
      </c>
      <c r="H43" s="2">
        <f t="shared" ref="H43" si="53">AVERAGE(H40:H42)</f>
        <v>1978153.3333333333</v>
      </c>
      <c r="I43" s="2">
        <f t="shared" ref="I43" si="54">AVERAGE(I40:I42)</f>
        <v>2293550</v>
      </c>
      <c r="J43" s="2">
        <f t="shared" ref="J43" si="55">AVERAGE(J40:J42)</f>
        <v>2493550</v>
      </c>
      <c r="K43" s="2">
        <f t="shared" ref="K43" si="56">AVERAGE(K40:K42)</f>
        <v>2251723.3333333335</v>
      </c>
      <c r="L43" s="2">
        <f t="shared" ref="L43" si="57">AVERAGE(L40:L42)</f>
        <v>2370363.3333333335</v>
      </c>
      <c r="M43" s="2">
        <f t="shared" ref="M43" si="58">AVERAGE(M40:M42)</f>
        <v>2370363.3333333335</v>
      </c>
    </row>
    <row r="44" spans="1:13" x14ac:dyDescent="0.3"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</row>
    <row r="45" spans="1:13" x14ac:dyDescent="0.3">
      <c r="A45" s="2" t="s">
        <v>4</v>
      </c>
      <c r="B45" s="2">
        <v>2447900</v>
      </c>
      <c r="C45" s="2">
        <v>2398000</v>
      </c>
      <c r="D45" s="2">
        <v>2253630</v>
      </c>
      <c r="E45" s="2">
        <v>1849000</v>
      </c>
      <c r="F45" s="2">
        <v>1765000</v>
      </c>
      <c r="G45" s="2">
        <v>1911380</v>
      </c>
      <c r="H45" s="2">
        <v>1855800</v>
      </c>
      <c r="I45" s="2">
        <v>1870600</v>
      </c>
      <c r="J45" s="2">
        <v>1842400</v>
      </c>
      <c r="K45" s="2">
        <v>1955990</v>
      </c>
      <c r="L45" s="2">
        <v>1955990</v>
      </c>
      <c r="M45" s="2">
        <v>2447900</v>
      </c>
    </row>
    <row r="46" spans="1:13" x14ac:dyDescent="0.3">
      <c r="B46" s="2">
        <v>2667000</v>
      </c>
      <c r="C46" s="2">
        <v>2490000</v>
      </c>
      <c r="D46" s="2">
        <v>2477000</v>
      </c>
      <c r="E46" s="2">
        <v>1854540</v>
      </c>
      <c r="F46" s="2">
        <v>1760000</v>
      </c>
      <c r="G46" s="2">
        <v>1753400</v>
      </c>
      <c r="H46" s="2">
        <v>1766250</v>
      </c>
      <c r="I46" s="2">
        <v>2208000</v>
      </c>
      <c r="J46" s="2">
        <v>2932640</v>
      </c>
      <c r="K46" s="2">
        <v>2932640</v>
      </c>
      <c r="L46" s="2">
        <v>2932640</v>
      </c>
      <c r="M46" s="2">
        <v>2932640</v>
      </c>
    </row>
    <row r="47" spans="1:13" x14ac:dyDescent="0.3">
      <c r="B47" s="2">
        <v>2931270</v>
      </c>
      <c r="C47" s="2">
        <v>2120580</v>
      </c>
      <c r="D47" s="2">
        <v>2126600</v>
      </c>
      <c r="E47" s="2">
        <v>1535790</v>
      </c>
      <c r="F47" s="2">
        <v>1551790</v>
      </c>
      <c r="G47" s="2">
        <v>1850580</v>
      </c>
      <c r="H47" s="2">
        <v>1900000</v>
      </c>
      <c r="I47" s="2">
        <v>2620340</v>
      </c>
      <c r="J47" s="2">
        <v>1890000</v>
      </c>
      <c r="K47" s="2">
        <v>2412000</v>
      </c>
      <c r="L47" s="2">
        <v>1790000</v>
      </c>
      <c r="M47" s="2">
        <v>3058990</v>
      </c>
    </row>
    <row r="48" spans="1:13" x14ac:dyDescent="0.3">
      <c r="B48" s="2">
        <f>AVERAGE(B45:B47)</f>
        <v>2682056.6666666665</v>
      </c>
      <c r="C48" s="2">
        <f t="shared" ref="C48" si="59">AVERAGE(C45:C47)</f>
        <v>2336193.3333333335</v>
      </c>
      <c r="D48" s="2">
        <f t="shared" ref="D48" si="60">AVERAGE(D45:D47)</f>
        <v>2285743.3333333335</v>
      </c>
      <c r="E48" s="2">
        <f t="shared" ref="E48" si="61">AVERAGE(E45:E47)</f>
        <v>1746443.3333333333</v>
      </c>
      <c r="F48" s="2">
        <f t="shared" ref="F48" si="62">AVERAGE(F45:F47)</f>
        <v>1692263.3333333333</v>
      </c>
      <c r="G48" s="2">
        <f t="shared" ref="G48" si="63">AVERAGE(G45:G47)</f>
        <v>1838453.3333333333</v>
      </c>
      <c r="H48" s="2">
        <f t="shared" ref="H48" si="64">AVERAGE(H45:H47)</f>
        <v>1840683.3333333333</v>
      </c>
      <c r="I48" s="2">
        <f t="shared" ref="I48" si="65">AVERAGE(I45:I47)</f>
        <v>2232980</v>
      </c>
      <c r="J48" s="2">
        <f t="shared" ref="J48" si="66">AVERAGE(J45:J47)</f>
        <v>2221680</v>
      </c>
      <c r="K48" s="2">
        <f t="shared" ref="K48" si="67">AVERAGE(K45:K47)</f>
        <v>2433543.3333333335</v>
      </c>
      <c r="L48" s="2">
        <f t="shared" ref="L48" si="68">AVERAGE(L45:L47)</f>
        <v>2226210</v>
      </c>
      <c r="M48" s="2">
        <f t="shared" ref="M48" si="69">AVERAGE(M45:M47)</f>
        <v>2813176.6666666665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오승현</dc:creator>
  <cp:lastModifiedBy>오승현</cp:lastModifiedBy>
  <dcterms:created xsi:type="dcterms:W3CDTF">2023-04-08T09:57:11Z</dcterms:created>
  <dcterms:modified xsi:type="dcterms:W3CDTF">2023-04-09T02:53:23Z</dcterms:modified>
</cp:coreProperties>
</file>