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lad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<sst xmlns="http://schemas.openxmlformats.org/spreadsheetml/2006/main" count="19989" uniqueCount="12811">
  <si>
    <t xml:space="preserve">org</t>
  </si>
  <si>
    <t xml:space="preserve">kaal</t>
  </si>
  <si>
    <t xml:space="preserve">nl</t>
  </si>
  <si>
    <t xml:space="preserve">de</t>
  </si>
  <si>
    <t xml:space="preserve">fr</t>
  </si>
  <si>
    <t xml:space="preserve">Resultaat NL</t>
  </si>
  <si>
    <t xml:space="preserve"># Menu</t>
  </si>
  <si>
    <t xml:space="preserve">#Menu</t>
  </si>
  <si>
    <t xml:space="preserve">User =</t>
  </si>
  <si>
    <t xml:space="preserve">User </t>
  </si>
  <si>
    <t xml:space="preserve">Gebruiker</t>
  </si>
  <si>
    <t xml:space="preserve"> Benutzer</t>
  </si>
  <si>
    <t xml:space="preserve"> Utilisateur</t>
  </si>
  <si>
    <t xml:space="preserve">Join... =</t>
  </si>
  <si>
    <t xml:space="preserve">Join... </t>
  </si>
  <si>
    <t xml:space="preserve">Lid worden…</t>
  </si>
  <si>
    <t xml:space="preserve"> Mitglied werden…</t>
  </si>
  <si>
    <t xml:space="preserve"> Inscription...</t>
  </si>
  <si>
    <t xml:space="preserve">Login... =</t>
  </si>
  <si>
    <t xml:space="preserve">Login... </t>
  </si>
  <si>
    <t xml:space="preserve"> Einloggen…</t>
  </si>
  <si>
    <t xml:space="preserve"> S'identifier...</t>
  </si>
  <si>
    <t xml:space="preserve">Log in =</t>
  </si>
  <si>
    <t xml:space="preserve">Log in </t>
  </si>
  <si>
    <t xml:space="preserve"> Einloggen</t>
  </si>
  <si>
    <t xml:space="preserve"> Connexion</t>
  </si>
  <si>
    <t xml:space="preserve">Logout =</t>
  </si>
  <si>
    <t xml:space="preserve">Logout </t>
  </si>
  <si>
    <t xml:space="preserve">Log uit</t>
  </si>
  <si>
    <t xml:space="preserve"> Ausloggen</t>
  </si>
  <si>
    <t xml:space="preserve"> Déconnexion</t>
  </si>
  <si>
    <t xml:space="preserve">Change password... =</t>
  </si>
  <si>
    <t xml:space="preserve">Change password... </t>
  </si>
  <si>
    <t xml:space="preserve">Wachtwoord wijzigen…</t>
  </si>
  <si>
    <t xml:space="preserve"> Passwort ändern…</t>
  </si>
  <si>
    <t xml:space="preserve"> Changer le Mot de Passe...</t>
  </si>
  <si>
    <t xml:space="preserve">User Preference =</t>
  </si>
  <si>
    <t xml:space="preserve">User Preference </t>
  </si>
  <si>
    <t xml:space="preserve">Voorkeursinstellingen</t>
  </si>
  <si>
    <t xml:space="preserve"> Benutzereingestellungen</t>
  </si>
  <si>
    <t xml:space="preserve"> Préférences Utilisateur</t>
  </si>
  <si>
    <t xml:space="preserve">System Settings... =</t>
  </si>
  <si>
    <t xml:space="preserve">System Settings... </t>
  </si>
  <si>
    <t xml:space="preserve">Systeeminstellingen…</t>
  </si>
  <si>
    <t xml:space="preserve"> Systemeinstellungen...</t>
  </si>
  <si>
    <t xml:space="preserve"> Paramètres Système...</t>
  </si>
  <si>
    <t xml:space="preserve">System Settings =</t>
  </si>
  <si>
    <t xml:space="preserve">System Settings </t>
  </si>
  <si>
    <t xml:space="preserve">Systeeminstellingen</t>
  </si>
  <si>
    <t xml:space="preserve"> Systemeinstellungen</t>
  </si>
  <si>
    <t xml:space="preserve"> Paramètres Système</t>
  </si>
  <si>
    <t xml:space="preserve">Crash =</t>
  </si>
  <si>
    <t xml:space="preserve">Crash </t>
  </si>
  <si>
    <t xml:space="preserve">Crash</t>
  </si>
  <si>
    <t xml:space="preserve"> Absturz</t>
  </si>
  <si>
    <t xml:space="preserve"> Plantage</t>
  </si>
  <si>
    <t xml:space="preserve">Invite friends... =</t>
  </si>
  <si>
    <t xml:space="preserve">Invite friends... </t>
  </si>
  <si>
    <t xml:space="preserve">Vrienden uitnodigen…</t>
  </si>
  <si>
    <t xml:space="preserve"> Freunde einladen…</t>
  </si>
  <si>
    <t xml:space="preserve"> Inviter des amis...</t>
  </si>
  <si>
    <t xml:space="preserve">Language =</t>
  </si>
  <si>
    <t xml:space="preserve">Language </t>
  </si>
  <si>
    <t xml:space="preserve">Taal</t>
  </si>
  <si>
    <t xml:space="preserve"> Sprache</t>
  </si>
  <si>
    <t xml:space="preserve"> Langue</t>
  </si>
  <si>
    <t xml:space="preserve">Language Setting =</t>
  </si>
  <si>
    <t xml:space="preserve">Language Setting </t>
  </si>
  <si>
    <t xml:space="preserve">Taal instellingen</t>
  </si>
  <si>
    <t xml:space="preserve"> Spracheinstellungen</t>
  </si>
  <si>
    <t xml:space="preserve"> Paramètres de langue</t>
  </si>
  <si>
    <t xml:space="preserve">Document Recovery =</t>
  </si>
  <si>
    <t xml:space="preserve">Document Recovery </t>
  </si>
  <si>
    <t xml:space="preserve">Document aanmaken</t>
  </si>
  <si>
    <t xml:space="preserve"> Dokument Wiederherstellung</t>
  </si>
  <si>
    <t xml:space="preserve"> Récupération de Document</t>
  </si>
  <si>
    <t xml:space="preserve">Your Preferences Information =</t>
  </si>
  <si>
    <t xml:space="preserve">Your Preferences Information </t>
  </si>
  <si>
    <t xml:space="preserve"> Ihre Einstellungs Informationen</t>
  </si>
  <si>
    <t xml:space="preserve"> Information sur Vos préférences</t>
  </si>
  <si>
    <t xml:space="preserve">File =</t>
  </si>
  <si>
    <t xml:space="preserve">File </t>
  </si>
  <si>
    <t xml:space="preserve">Bestand</t>
  </si>
  <si>
    <t xml:space="preserve"> Datei</t>
  </si>
  <si>
    <t xml:space="preserve"> Fichiers</t>
  </si>
  <si>
    <t xml:space="preserve">New =</t>
  </si>
  <si>
    <t xml:space="preserve">New </t>
  </si>
  <si>
    <t xml:space="preserve">Nieuw</t>
  </si>
  <si>
    <t xml:space="preserve"> Neu</t>
  </si>
  <si>
    <t xml:space="preserve"> Nouveau</t>
  </si>
  <si>
    <t xml:space="preserve">Project... =</t>
  </si>
  <si>
    <t xml:space="preserve">Project... </t>
  </si>
  <si>
    <t xml:space="preserve">Project</t>
  </si>
  <si>
    <t xml:space="preserve"> Projekt…</t>
  </si>
  <si>
    <t xml:space="preserve"> Projet...</t>
  </si>
  <si>
    <t xml:space="preserve">Schematic =</t>
  </si>
  <si>
    <t xml:space="preserve">Schematic </t>
  </si>
  <si>
    <t xml:space="preserve">Schema</t>
  </si>
  <si>
    <t xml:space="preserve"> Schaltplan</t>
  </si>
  <si>
    <t xml:space="preserve"> Schéma</t>
  </si>
  <si>
    <t xml:space="preserve">Schematic-Simulation =</t>
  </si>
  <si>
    <t xml:space="preserve">Schematic-Simulation </t>
  </si>
  <si>
    <t xml:space="preserve">Schema simulatie</t>
  </si>
  <si>
    <t xml:space="preserve"> Schaltplansimulation</t>
  </si>
  <si>
    <t xml:space="preserve"> Simulation du Schéma</t>
  </si>
  <si>
    <t xml:space="preserve">Spice Symbol =</t>
  </si>
  <si>
    <t xml:space="preserve">Spice Symbol </t>
  </si>
  <si>
    <t xml:space="preserve">Spice symbool</t>
  </si>
  <si>
    <t xml:space="preserve"> Spice Schaltsymbol</t>
  </si>
  <si>
    <t xml:space="preserve"> Symbole Spice</t>
  </si>
  <si>
    <t xml:space="preserve">Spice Subckt =</t>
  </si>
  <si>
    <t xml:space="preserve">Spice Subckt </t>
  </si>
  <si>
    <t xml:space="preserve">Spice (sub)symbool</t>
  </si>
  <si>
    <t xml:space="preserve"> Spice (Unter)Schaltsymbol</t>
  </si>
  <si>
    <t xml:space="preserve"> Sous-circuit Spice</t>
  </si>
  <si>
    <t xml:space="preserve">spicePre =</t>
  </si>
  <si>
    <t xml:space="preserve">spicePre </t>
  </si>
  <si>
    <t xml:space="preserve">spicePrefix</t>
  </si>
  <si>
    <t xml:space="preserve"> spiceVorsilbe</t>
  </si>
  <si>
    <t xml:space="preserve"> spicePre</t>
  </si>
  <si>
    <t xml:space="preserve">PCB =</t>
  </si>
  <si>
    <t xml:space="preserve">PCB </t>
  </si>
  <si>
    <t xml:space="preserve">PCB</t>
  </si>
  <si>
    <t xml:space="preserve"> PCB</t>
  </si>
  <si>
    <t xml:space="preserve"> Circuit</t>
  </si>
  <si>
    <t xml:space="preserve">Schematic Module =</t>
  </si>
  <si>
    <t xml:space="preserve">Schematic Module </t>
  </si>
  <si>
    <t xml:space="preserve">Schema module</t>
  </si>
  <si>
    <t xml:space="preserve"> Schaltplanmodul</t>
  </si>
  <si>
    <t xml:space="preserve"> Module Schématique</t>
  </si>
  <si>
    <t xml:space="preserve">PCB Module =</t>
  </si>
  <si>
    <t xml:space="preserve">PCB Module </t>
  </si>
  <si>
    <t xml:space="preserve">PCB module</t>
  </si>
  <si>
    <t xml:space="preserve"> PCB-Modul</t>
  </si>
  <si>
    <t xml:space="preserve"> Module PCB</t>
  </si>
  <si>
    <t xml:space="preserve">Save... =</t>
  </si>
  <si>
    <t xml:space="preserve">Save... </t>
  </si>
  <si>
    <t xml:space="preserve">Opslaan…</t>
  </si>
  <si>
    <t xml:space="preserve"> Speichern…</t>
  </si>
  <si>
    <t xml:space="preserve"> Enregistrer...</t>
  </si>
  <si>
    <t xml:space="preserve">Save As... =</t>
  </si>
  <si>
    <t xml:space="preserve">Save As... </t>
  </si>
  <si>
    <t xml:space="preserve">Opslaan als…</t>
  </si>
  <si>
    <t xml:space="preserve"> Speichern unter…</t>
  </si>
  <si>
    <t xml:space="preserve"> Enregistrer sous...</t>
  </si>
  <si>
    <t xml:space="preserve">Save As Module... =</t>
  </si>
  <si>
    <t xml:space="preserve">Save As Module... </t>
  </si>
  <si>
    <t xml:space="preserve">Opslaan als Module</t>
  </si>
  <si>
    <t xml:space="preserve"> Speichern als Modul</t>
  </si>
  <si>
    <t xml:space="preserve"> Enregistrer comme Module...</t>
  </si>
  <si>
    <t xml:space="preserve">Print =</t>
  </si>
  <si>
    <t xml:space="preserve">Print </t>
  </si>
  <si>
    <t xml:space="preserve">Afdrukken</t>
  </si>
  <si>
    <t xml:space="preserve"> Drucken</t>
  </si>
  <si>
    <t xml:space="preserve"> Imprimer</t>
  </si>
  <si>
    <t xml:space="preserve">Export Document =</t>
  </si>
  <si>
    <t xml:space="preserve">Export Document </t>
  </si>
  <si>
    <t xml:space="preserve">Document exporteren</t>
  </si>
  <si>
    <t xml:space="preserve"> Dokument exportieren</t>
  </si>
  <si>
    <t xml:space="preserve"> Exporter document</t>
  </si>
  <si>
    <t xml:space="preserve">LTspice... =</t>
  </si>
  <si>
    <t xml:space="preserve">LTspice... </t>
  </si>
  <si>
    <t xml:space="preserve">LTspice…</t>
  </si>
  <si>
    <t xml:space="preserve"> LTspice…</t>
  </si>
  <si>
    <t xml:space="preserve"> LTspice...</t>
  </si>
  <si>
    <t xml:space="preserve">Eagle... =</t>
  </si>
  <si>
    <t xml:space="preserve">Eagle... </t>
  </si>
  <si>
    <t xml:space="preserve">Eagle…</t>
  </si>
  <si>
    <t xml:space="preserve"> Eagle…</t>
  </si>
  <si>
    <t xml:space="preserve"> Eagle...</t>
  </si>
  <si>
    <t xml:space="preserve">Altium... =</t>
  </si>
  <si>
    <t xml:space="preserve">Altium... </t>
  </si>
  <si>
    <t xml:space="preserve">Altium…</t>
  </si>
  <si>
    <t xml:space="preserve"> Altium…</t>
  </si>
  <si>
    <t xml:space="preserve"> Altium...</t>
  </si>
  <si>
    <t xml:space="preserve">Cadence... =</t>
  </si>
  <si>
    <t xml:space="preserve">Cadence... </t>
  </si>
  <si>
    <t xml:space="preserve">Cadence…</t>
  </si>
  <si>
    <t xml:space="preserve"> Cadence…</t>
  </si>
  <si>
    <t xml:space="preserve"> Cadence...</t>
  </si>
  <si>
    <t xml:space="preserve">Pads... =</t>
  </si>
  <si>
    <t xml:space="preserve">Pads... </t>
  </si>
  <si>
    <t xml:space="preserve">Pads…</t>
  </si>
  <si>
    <t xml:space="preserve"> Pads…</t>
  </si>
  <si>
    <t xml:space="preserve"> Pastilles...</t>
  </si>
  <si>
    <t xml:space="preserve">DXF =</t>
  </si>
  <si>
    <t xml:space="preserve">DXF </t>
  </si>
  <si>
    <t xml:space="preserve">DXF</t>
  </si>
  <si>
    <t xml:space="preserve"> DXF</t>
  </si>
  <si>
    <t xml:space="preserve">Import =</t>
  </si>
  <si>
    <t xml:space="preserve">Import </t>
  </si>
  <si>
    <t xml:space="preserve">Importeren</t>
  </si>
  <si>
    <t xml:space="preserve"> Importieren</t>
  </si>
  <si>
    <t xml:space="preserve"> Importer</t>
  </si>
  <si>
    <t xml:space="preserve">Edit =</t>
  </si>
  <si>
    <t xml:space="preserve">Edit </t>
  </si>
  <si>
    <t xml:space="preserve">Bewerken</t>
  </si>
  <si>
    <t xml:space="preserve"> Bearbeiten</t>
  </si>
  <si>
    <t xml:space="preserve"> Editer</t>
  </si>
  <si>
    <t xml:space="preserve">Undo =</t>
  </si>
  <si>
    <t xml:space="preserve">Undo </t>
  </si>
  <si>
    <t xml:space="preserve">Ongedaan maken</t>
  </si>
  <si>
    <t xml:space="preserve"> Rückgängig</t>
  </si>
  <si>
    <t xml:space="preserve"> Défaire</t>
  </si>
  <si>
    <t xml:space="preserve">Redo =</t>
  </si>
  <si>
    <t xml:space="preserve">Redo </t>
  </si>
  <si>
    <t xml:space="preserve">Opnieuw</t>
  </si>
  <si>
    <t xml:space="preserve"> Wiederherstellen</t>
  </si>
  <si>
    <t xml:space="preserve"> Refaire</t>
  </si>
  <si>
    <t xml:space="preserve">Cut =</t>
  </si>
  <si>
    <t xml:space="preserve">Cut </t>
  </si>
  <si>
    <t xml:space="preserve">Knippen</t>
  </si>
  <si>
    <t xml:space="preserve"> Ausschneiden</t>
  </si>
  <si>
    <t xml:space="preserve"> Couper</t>
  </si>
  <si>
    <t xml:space="preserve">Copy =</t>
  </si>
  <si>
    <t xml:space="preserve">Copy </t>
  </si>
  <si>
    <t xml:space="preserve">Kopiëren</t>
  </si>
  <si>
    <t xml:space="preserve"> Kopieren</t>
  </si>
  <si>
    <t xml:space="preserve"> Copier</t>
  </si>
  <si>
    <t xml:space="preserve">Paste =</t>
  </si>
  <si>
    <t xml:space="preserve">Paste </t>
  </si>
  <si>
    <t xml:space="preserve">Plakken</t>
  </si>
  <si>
    <t xml:space="preserve"> Einfügen</t>
  </si>
  <si>
    <t xml:space="preserve"> Coller</t>
  </si>
  <si>
    <t xml:space="preserve">Select =</t>
  </si>
  <si>
    <t xml:space="preserve">Select </t>
  </si>
  <si>
    <t xml:space="preserve">Selecteren</t>
  </si>
  <si>
    <t xml:space="preserve"> Auswählen</t>
  </si>
  <si>
    <t xml:space="preserve"> Sélectionner</t>
  </si>
  <si>
    <t xml:space="preserve">Delete =</t>
  </si>
  <si>
    <t xml:space="preserve">Delete </t>
  </si>
  <si>
    <t xml:space="preserve">Wissen</t>
  </si>
  <si>
    <t xml:space="preserve"> Löschen</t>
  </si>
  <si>
    <t xml:space="preserve"> Supprimer</t>
  </si>
  <si>
    <t xml:space="preserve">Clear All =</t>
  </si>
  <si>
    <t xml:space="preserve">Clear All </t>
  </si>
  <si>
    <t xml:space="preserve">Alles wissen</t>
  </si>
  <si>
    <t xml:space="preserve"> Alles Löschen</t>
  </si>
  <si>
    <t xml:space="preserve"> Tout effacer</t>
  </si>
  <si>
    <t xml:space="preserve">Move =</t>
  </si>
  <si>
    <t xml:space="preserve">Move </t>
  </si>
  <si>
    <t xml:space="preserve">Verplaatsen</t>
  </si>
  <si>
    <t xml:space="preserve"> Bewegen</t>
  </si>
  <si>
    <t xml:space="preserve"> Déplacer</t>
  </si>
  <si>
    <t xml:space="preserve">Drag =</t>
  </si>
  <si>
    <t xml:space="preserve">Drag </t>
  </si>
  <si>
    <t xml:space="preserve">Slepen</t>
  </si>
  <si>
    <t xml:space="preserve"> Nehmen</t>
  </si>
  <si>
    <t xml:space="preserve"> Glisser</t>
  </si>
  <si>
    <t xml:space="preserve">Bring to Front =</t>
  </si>
  <si>
    <t xml:space="preserve">Bring to Front </t>
  </si>
  <si>
    <t xml:space="preserve">Naar de voorgrond</t>
  </si>
  <si>
    <t xml:space="preserve"> Nach vorne bringen</t>
  </si>
  <si>
    <t xml:space="preserve"> Ammener à l'avant</t>
  </si>
  <si>
    <t xml:space="preserve">Send to Back =</t>
  </si>
  <si>
    <t xml:space="preserve">Send to Back </t>
  </si>
  <si>
    <t xml:space="preserve">Naar de achtergrond</t>
  </si>
  <si>
    <t xml:space="preserve"> Nach hinten senden</t>
  </si>
  <si>
    <t xml:space="preserve"> Envoyer à l'arrière</t>
  </si>
  <si>
    <t xml:space="preserve">Align =</t>
  </si>
  <si>
    <t xml:space="preserve">Align </t>
  </si>
  <si>
    <t xml:space="preserve">Uitlijnen</t>
  </si>
  <si>
    <t xml:space="preserve"> Ausrichten</t>
  </si>
  <si>
    <t xml:space="preserve"> Aligner</t>
  </si>
  <si>
    <t xml:space="preserve">Align Left =</t>
  </si>
  <si>
    <t xml:space="preserve">Align Left </t>
  </si>
  <si>
    <t xml:space="preserve">Links uitlijnen</t>
  </si>
  <si>
    <t xml:space="preserve"> Links ausrichten</t>
  </si>
  <si>
    <t xml:space="preserve"> Aligner à Gauche</t>
  </si>
  <si>
    <t xml:space="preserve">Align Right =</t>
  </si>
  <si>
    <t xml:space="preserve">Align Right </t>
  </si>
  <si>
    <t xml:space="preserve">Rechts uitlijnen</t>
  </si>
  <si>
    <t xml:space="preserve"> Rechts ausrichten</t>
  </si>
  <si>
    <t xml:space="preserve"> Aligner à Droite</t>
  </si>
  <si>
    <t xml:space="preserve">Align Top =</t>
  </si>
  <si>
    <t xml:space="preserve">Align Top </t>
  </si>
  <si>
    <t xml:space="preserve">Boven uitlijnen</t>
  </si>
  <si>
    <t xml:space="preserve"> Oben ausrichten</t>
  </si>
  <si>
    <t xml:space="preserve"> Aligner en Haut</t>
  </si>
  <si>
    <t xml:space="preserve">Align Bottom =</t>
  </si>
  <si>
    <t xml:space="preserve">Align Bottom </t>
  </si>
  <si>
    <t xml:space="preserve">Onder uitlijnen</t>
  </si>
  <si>
    <t xml:space="preserve"> Unten ausrichten</t>
  </si>
  <si>
    <t xml:space="preserve"> Aligner en Bas</t>
  </si>
  <si>
    <t xml:space="preserve">Align Horizontal Centers =</t>
  </si>
  <si>
    <t xml:space="preserve">Align Horizontal Centers </t>
  </si>
  <si>
    <t xml:space="preserve">Horizontaal centreren</t>
  </si>
  <si>
    <t xml:space="preserve"> Horizontal mittig ausrichten</t>
  </si>
  <si>
    <t xml:space="preserve"> Centrer horizontalement</t>
  </si>
  <si>
    <t xml:space="preserve">Align Vertical Centers =</t>
  </si>
  <si>
    <t xml:space="preserve">Align Vertical Centers </t>
  </si>
  <si>
    <t xml:space="preserve">Verticaal centreren</t>
  </si>
  <si>
    <t xml:space="preserve"> Vertikal mittig ausrichten</t>
  </si>
  <si>
    <t xml:space="preserve"> Centrer verticalement</t>
  </si>
  <si>
    <t xml:space="preserve">Distribute Horizontally =</t>
  </si>
  <si>
    <t xml:space="preserve">Distribute Horizontally </t>
  </si>
  <si>
    <t xml:space="preserve">Horizontaal verdelen</t>
  </si>
  <si>
    <t xml:space="preserve"> Horizontal verteilen</t>
  </si>
  <si>
    <t xml:space="preserve"> Répartir horizontalement</t>
  </si>
  <si>
    <t xml:space="preserve">Distribute Vertically =</t>
  </si>
  <si>
    <t xml:space="preserve">Distribute Vertically </t>
  </si>
  <si>
    <t xml:space="preserve">Verticaal verdelen</t>
  </si>
  <si>
    <t xml:space="preserve"> Vertikal verteilen</t>
  </si>
  <si>
    <t xml:space="preserve"> Répartir verticalement</t>
  </si>
  <si>
    <t xml:space="preserve">Distribute Left Edges Equidistantly =</t>
  </si>
  <si>
    <t xml:space="preserve">Distribute Left Edges Equidistantly </t>
  </si>
  <si>
    <t xml:space="preserve">Linkse kant evenredig verdelen</t>
  </si>
  <si>
    <t xml:space="preserve"> Linke Kanten gleich weit verteilen</t>
  </si>
  <si>
    <t xml:space="preserve"> Répartir les bords gauches de manière équidistante</t>
  </si>
  <si>
    <t xml:space="preserve">Distribute Top Edges Equidistantly =</t>
  </si>
  <si>
    <t xml:space="preserve">Distribute Top Edges Equidistantly </t>
  </si>
  <si>
    <t xml:space="preserve">Bovenkant evenredig verdelen</t>
  </si>
  <si>
    <t xml:space="preserve"> Obere Kanten gleich weit verteilen</t>
  </si>
  <si>
    <t xml:space="preserve"> Répartir les bords du haut de manière équidistante</t>
  </si>
  <si>
    <t xml:space="preserve">Align Grid =</t>
  </si>
  <si>
    <t xml:space="preserve">Align Grid </t>
  </si>
  <si>
    <t xml:space="preserve">Uitlijnen op grid</t>
  </si>
  <si>
    <t xml:space="preserve"> Gittter ausrichten</t>
  </si>
  <si>
    <t xml:space="preserve"> Aligner sur la grille</t>
  </si>
  <si>
    <t xml:space="preserve">Rotate =</t>
  </si>
  <si>
    <t xml:space="preserve">Rotate </t>
  </si>
  <si>
    <t xml:space="preserve">Draaien</t>
  </si>
  <si>
    <t xml:space="preserve"> Drehen</t>
  </si>
  <si>
    <t xml:space="preserve"> Rotation</t>
  </si>
  <si>
    <t xml:space="preserve">Rotate Left =</t>
  </si>
  <si>
    <t xml:space="preserve">Rotate Left </t>
  </si>
  <si>
    <t xml:space="preserve">Linksom draaien</t>
  </si>
  <si>
    <t xml:space="preserve"> Links drehen</t>
  </si>
  <si>
    <t xml:space="preserve"> Rotation vers la gauche</t>
  </si>
  <si>
    <t xml:space="preserve">Rotate Right =</t>
  </si>
  <si>
    <t xml:space="preserve">Rotate Right </t>
  </si>
  <si>
    <t xml:space="preserve">Rechtsom draaien</t>
  </si>
  <si>
    <t xml:space="preserve"> Rechts drehen</t>
  </si>
  <si>
    <t xml:space="preserve"> Rotation vers la droite</t>
  </si>
  <si>
    <t xml:space="preserve">Flip Horizontal =</t>
  </si>
  <si>
    <t xml:space="preserve">Flip Horizontal </t>
  </si>
  <si>
    <t xml:space="preserve">Horizontaal spiegelen</t>
  </si>
  <si>
    <t xml:space="preserve"> Horizontal spiegeln</t>
  </si>
  <si>
    <t xml:space="preserve"> Miroir Horizontal</t>
  </si>
  <si>
    <t xml:space="preserve">Flip Vertical =</t>
  </si>
  <si>
    <t xml:space="preserve">Flip Vertical </t>
  </si>
  <si>
    <t xml:space="preserve">Verticaal spiegelen</t>
  </si>
  <si>
    <t xml:space="preserve"> Vertikal spiegeln</t>
  </si>
  <si>
    <t xml:space="preserve"> Miroir Vertical</t>
  </si>
  <si>
    <t xml:space="preserve">Rotate and Flip =</t>
  </si>
  <si>
    <t xml:space="preserve">Rotate and Flip </t>
  </si>
  <si>
    <t xml:space="preserve">Draaien en spiegelen</t>
  </si>
  <si>
    <t xml:space="preserve"> Drehen und spiegeln</t>
  </si>
  <si>
    <t xml:space="preserve"> Rotation et Miroir</t>
  </si>
  <si>
    <t xml:space="preserve">Group/Ungroup Symbol... =</t>
  </si>
  <si>
    <t xml:space="preserve">Group/Ungroup Symbol... </t>
  </si>
  <si>
    <t xml:space="preserve">Groeperen/Degroeperen van symbolen</t>
  </si>
  <si>
    <t xml:space="preserve"> Gruppieren/Ungruppieren Schaltsymbol</t>
  </si>
  <si>
    <t xml:space="preserve"> Grouper/Dégrouper les Symboles...</t>
  </si>
  <si>
    <t xml:space="preserve">[menu_project]</t>
  </si>
  <si>
    <t xml:space="preserve">View =</t>
  </si>
  <si>
    <t xml:space="preserve">View </t>
  </si>
  <si>
    <t xml:space="preserve">Weergave</t>
  </si>
  <si>
    <t xml:space="preserve"> Ansichten</t>
  </si>
  <si>
    <t xml:space="preserve"> Vues</t>
  </si>
  <si>
    <t xml:space="preserve">[/menu_project]</t>
  </si>
  <si>
    <t xml:space="preserve">Find =</t>
  </si>
  <si>
    <t xml:space="preserve">Find </t>
  </si>
  <si>
    <t xml:space="preserve">Zoekn</t>
  </si>
  <si>
    <t xml:space="preserve"> Finden</t>
  </si>
  <si>
    <t xml:space="preserve"> Trouver</t>
  </si>
  <si>
    <t xml:space="preserve">Zoom In =</t>
  </si>
  <si>
    <t xml:space="preserve">Zoom In </t>
  </si>
  <si>
    <t xml:space="preserve">Inzoomen</t>
  </si>
  <si>
    <t xml:space="preserve"> Vergrößern</t>
  </si>
  <si>
    <t xml:space="preserve"> Zoom +</t>
  </si>
  <si>
    <t xml:space="preserve">Zoom Out =</t>
  </si>
  <si>
    <t xml:space="preserve">Zoom Out </t>
  </si>
  <si>
    <t xml:space="preserve">Uitzoomen</t>
  </si>
  <si>
    <t xml:space="preserve"> Verkleinern</t>
  </si>
  <si>
    <t xml:space="preserve"> Zoom -</t>
  </si>
  <si>
    <t xml:space="preserve">Fit in Window =</t>
  </si>
  <si>
    <t xml:space="preserve">Fit in Window </t>
  </si>
  <si>
    <t xml:space="preserve">Passend in venster</t>
  </si>
  <si>
    <t xml:space="preserve"> In Fenster einpassen</t>
  </si>
  <si>
    <t xml:space="preserve"> Ajuster à la fenêtre</t>
  </si>
  <si>
    <t xml:space="preserve">Refresh =</t>
  </si>
  <si>
    <t xml:space="preserve">Refresh </t>
  </si>
  <si>
    <t xml:space="preserve">Verversen</t>
  </si>
  <si>
    <t xml:space="preserve"> Auffrischen</t>
  </si>
  <si>
    <t xml:space="preserve"> Rafraichir</t>
  </si>
  <si>
    <t xml:space="preserve">Snap =</t>
  </si>
  <si>
    <t xml:space="preserve">Snap </t>
  </si>
  <si>
    <t xml:space="preserve">Fangen</t>
  </si>
  <si>
    <t xml:space="preserve"> Fangen</t>
  </si>
  <si>
    <t xml:space="preserve"> Basculer</t>
  </si>
  <si>
    <t xml:space="preserve">Cross Cursor =</t>
  </si>
  <si>
    <t xml:space="preserve">Cross Cursor </t>
  </si>
  <si>
    <t xml:space="preserve">Fadenkreuz</t>
  </si>
  <si>
    <t xml:space="preserve"> Fadenkreuz</t>
  </si>
  <si>
    <t xml:space="preserve"> Curseur Croisé</t>
  </si>
  <si>
    <t xml:space="preserve">Toolbars =</t>
  </si>
  <si>
    <t xml:space="preserve">Toolbars </t>
  </si>
  <si>
    <t xml:space="preserve">Gereedschap</t>
  </si>
  <si>
    <t xml:space="preserve"> Werkzeugleiste</t>
  </si>
  <si>
    <t xml:space="preserve"> Barres d'Outils</t>
  </si>
  <si>
    <t xml:space="preserve">Drawing Tools =</t>
  </si>
  <si>
    <t xml:space="preserve">Drawing Tools </t>
  </si>
  <si>
    <t xml:space="preserve">Teken gereedschap</t>
  </si>
  <si>
    <t xml:space="preserve"> Zeichenwerkzeuge</t>
  </si>
  <si>
    <t xml:space="preserve"> Outils de Dessin</t>
  </si>
  <si>
    <t xml:space="preserve">Wiring Tools =</t>
  </si>
  <si>
    <t xml:space="preserve">Wiring Tools </t>
  </si>
  <si>
    <t xml:space="preserve">Bedrading gereedschap</t>
  </si>
  <si>
    <t xml:space="preserve"> Verdrahtungswerkzeuge</t>
  </si>
  <si>
    <t xml:space="preserve"> Outils de Cablâge</t>
  </si>
  <si>
    <t xml:space="preserve">Power Objects =</t>
  </si>
  <si>
    <t xml:space="preserve">Power Objects </t>
  </si>
  <si>
    <t xml:space="preserve">Stroom objecten</t>
  </si>
  <si>
    <t xml:space="preserve"> Netzobjekte</t>
  </si>
  <si>
    <t xml:space="preserve"> Organes de Puissance</t>
  </si>
  <si>
    <t xml:space="preserve">PCB Tools =</t>
  </si>
  <si>
    <t xml:space="preserve">PCB Tools </t>
  </si>
  <si>
    <t xml:space="preserve">PCB gereedschap</t>
  </si>
  <si>
    <t xml:space="preserve"> Leiterplatten Werkzeuge</t>
  </si>
  <si>
    <t xml:space="preserve"> Outils de Circuits</t>
  </si>
  <si>
    <t xml:space="preserve">Footprint Tools =</t>
  </si>
  <si>
    <t xml:space="preserve">Footprint Tools </t>
  </si>
  <si>
    <t xml:space="preserve">Bauteil Grenflächen Werkzeuge</t>
  </si>
  <si>
    <t xml:space="preserve"> Bauteil Grundflächen Werkzeuge</t>
  </si>
  <si>
    <t xml:space="preserve"> Outils d'empreinte</t>
  </si>
  <si>
    <t xml:space="preserve">Layers Tool =</t>
  </si>
  <si>
    <t xml:space="preserve">Layers Tool </t>
  </si>
  <si>
    <t xml:space="preserve">Lagen gereedschap</t>
  </si>
  <si>
    <t xml:space="preserve"> Lagenwerkzeug</t>
  </si>
  <si>
    <t xml:space="preserve"> Outil de couche</t>
  </si>
  <si>
    <t xml:space="preserve">Layer Manager =</t>
  </si>
  <si>
    <t xml:space="preserve">Layer Manager </t>
  </si>
  <si>
    <t xml:space="preserve">Lagen beheer</t>
  </si>
  <si>
    <t xml:space="preserve"> Lagenmanager</t>
  </si>
  <si>
    <t xml:space="preserve"> Gestionnaire des couches</t>
  </si>
  <si>
    <t xml:space="preserve">Enable and Show All Layers =</t>
  </si>
  <si>
    <t xml:space="preserve">Enable and Show All Layers </t>
  </si>
  <si>
    <t xml:space="preserve">Aktiviere en zeige alle Lagen</t>
  </si>
  <si>
    <t xml:space="preserve"> Aktiviere und zeige alle Lagen</t>
  </si>
  <si>
    <t xml:space="preserve"> Activer et Afficher Toutes les Couches</t>
  </si>
  <si>
    <t xml:space="preserve">Net Visible =</t>
  </si>
  <si>
    <t xml:space="preserve">Net Visible </t>
  </si>
  <si>
    <t xml:space="preserve">Net weergeven</t>
  </si>
  <si>
    <t xml:space="preserve"> Netz anzeigen</t>
  </si>
  <si>
    <t xml:space="preserve"> Fillet Visible</t>
  </si>
  <si>
    <t xml:space="preserve">Auto =</t>
  </si>
  <si>
    <t xml:space="preserve">Auto </t>
  </si>
  <si>
    <t xml:space="preserve">Automatisch</t>
  </si>
  <si>
    <t xml:space="preserve"> Automatisch</t>
  </si>
  <si>
    <t xml:space="preserve"> Auto</t>
  </si>
  <si>
    <t xml:space="preserve">Digital Objects =</t>
  </si>
  <si>
    <t xml:space="preserve">Digital Objects </t>
  </si>
  <si>
    <t xml:space="preserve">Digitale Objecten</t>
  </si>
  <si>
    <t xml:space="preserve"> Digitale Objekte</t>
  </si>
  <si>
    <t xml:space="preserve"> Objets Numériques</t>
  </si>
  <si>
    <t xml:space="preserve">Tools =</t>
  </si>
  <si>
    <t xml:space="preserve">Tools </t>
  </si>
  <si>
    <t xml:space="preserve"> Werkzeuge</t>
  </si>
  <si>
    <t xml:space="preserve"> Outils</t>
  </si>
  <si>
    <t xml:space="preserve">Arc Center =</t>
  </si>
  <si>
    <t xml:space="preserve">Arc Center </t>
  </si>
  <si>
    <t xml:space="preserve">Boog uit het midden</t>
  </si>
  <si>
    <t xml:space="preserve"> Bogen Mitte</t>
  </si>
  <si>
    <t xml:space="preserve"> Centre de l'Arc</t>
  </si>
  <si>
    <t xml:space="preserve">Arc Type =</t>
  </si>
  <si>
    <t xml:space="preserve">Arc Type </t>
  </si>
  <si>
    <t xml:space="preserve">Boog soort</t>
  </si>
  <si>
    <t xml:space="preserve"> Bogentyp</t>
  </si>
  <si>
    <t xml:space="preserve"> Type de l'Arc</t>
  </si>
  <si>
    <t xml:space="preserve">Center Point Arc =</t>
  </si>
  <si>
    <t xml:space="preserve">Center Point Arc </t>
  </si>
  <si>
    <t xml:space="preserve">Middelpunt boog</t>
  </si>
  <si>
    <t xml:space="preserve"> Mittelpunkt Bogen</t>
  </si>
  <si>
    <t xml:space="preserve"> Point Central de l'Arc</t>
  </si>
  <si>
    <t xml:space="preserve">Two-point Arc =</t>
  </si>
  <si>
    <t xml:space="preserve">Two-point Arc </t>
  </si>
  <si>
    <t xml:space="preserve">Twee-Ponder boog</t>
  </si>
  <si>
    <t xml:space="preserve"> Zwei-Punkte Bogen</t>
  </si>
  <si>
    <t xml:space="preserve"> Arc à deux points</t>
  </si>
  <si>
    <t xml:space="preserve">Place =</t>
  </si>
  <si>
    <t xml:space="preserve">Place </t>
  </si>
  <si>
    <t xml:space="preserve">Plazeren</t>
  </si>
  <si>
    <t xml:space="preserve"> Plazieren</t>
  </si>
  <si>
    <t xml:space="preserve"> Placer</t>
  </si>
  <si>
    <t xml:space="preserve"> Zeichen Werkzeuge</t>
  </si>
  <si>
    <t xml:space="preserve">Arc =</t>
  </si>
  <si>
    <t xml:space="preserve">Arc </t>
  </si>
  <si>
    <t xml:space="preserve">Boog</t>
  </si>
  <si>
    <t xml:space="preserve"> Bogen</t>
  </si>
  <si>
    <t xml:space="preserve"> Arc</t>
  </si>
  <si>
    <t xml:space="preserve">Elliptical Arc =</t>
  </si>
  <si>
    <t xml:space="preserve">Elliptical Arc </t>
  </si>
  <si>
    <t xml:space="preserve">Elliptische boog</t>
  </si>
  <si>
    <t xml:space="preserve"> Elliptischer Bogen</t>
  </si>
  <si>
    <t xml:space="preserve"> Arc Eliptique</t>
  </si>
  <si>
    <t xml:space="preserve">Ellipse =</t>
  </si>
  <si>
    <t xml:space="preserve">Ellipse </t>
  </si>
  <si>
    <t xml:space="preserve">Ellips</t>
  </si>
  <si>
    <t xml:space="preserve"> Ellipse</t>
  </si>
  <si>
    <t xml:space="preserve"> Elipse</t>
  </si>
  <si>
    <t xml:space="preserve">Circle =</t>
  </si>
  <si>
    <t xml:space="preserve">Circle </t>
  </si>
  <si>
    <t xml:space="preserve">Cirkel</t>
  </si>
  <si>
    <t xml:space="preserve"> Kreis</t>
  </si>
  <si>
    <t xml:space="preserve"> Cercle</t>
  </si>
  <si>
    <t xml:space="preserve">Pie =</t>
  </si>
  <si>
    <t xml:space="preserve">Pie </t>
  </si>
  <si>
    <t xml:space="preserve">Taartstuk</t>
  </si>
  <si>
    <t xml:space="preserve"> Kuchen</t>
  </si>
  <si>
    <t xml:space="preserve"> Tarte</t>
  </si>
  <si>
    <t xml:space="preserve">Line =</t>
  </si>
  <si>
    <t xml:space="preserve">Line </t>
  </si>
  <si>
    <t xml:space="preserve">Lijn</t>
  </si>
  <si>
    <t xml:space="preserve"> Linie</t>
  </si>
  <si>
    <t xml:space="preserve"> Ligne</t>
  </si>
  <si>
    <t xml:space="preserve">Polyline =</t>
  </si>
  <si>
    <t xml:space="preserve">Polyline </t>
  </si>
  <si>
    <t xml:space="preserve">Poly lijn</t>
  </si>
  <si>
    <t xml:space="preserve"> Polylinie</t>
  </si>
  <si>
    <t xml:space="preserve"> Ligne multiple</t>
  </si>
  <si>
    <t xml:space="preserve">Rectangle =</t>
  </si>
  <si>
    <t xml:space="preserve">Rectangle </t>
  </si>
  <si>
    <t xml:space="preserve">Rechthoek</t>
  </si>
  <si>
    <t xml:space="preserve"> Rechteck</t>
  </si>
  <si>
    <t xml:space="preserve"> Rectangle</t>
  </si>
  <si>
    <t xml:space="preserve">Rectangular =</t>
  </si>
  <si>
    <t xml:space="preserve">Rectangular </t>
  </si>
  <si>
    <t xml:space="preserve">Rechthoekig</t>
  </si>
  <si>
    <t xml:space="preserve"> Rechteckig</t>
  </si>
  <si>
    <t xml:space="preserve"> Rectangulaire</t>
  </si>
  <si>
    <t xml:space="preserve">The rectangle does not support non-90 degree rotation. Please use Solid Region instead. =</t>
  </si>
  <si>
    <t xml:space="preserve">The rectangle does not support non-90 degree rotation. Please use Solid Region instead. </t>
  </si>
  <si>
    <t xml:space="preserve">Rechthoeck kan niet 90° draaien. Gebruik een 'Solid Region'.</t>
  </si>
  <si>
    <t xml:space="preserve"> Das Rechteck unterstützt keine 90° Drehung. Bitte verwenden Sie stattdessen einen festen Bereich.</t>
  </si>
  <si>
    <t xml:space="preserve"> Le rectangle de supporte pas les roation hors 90 degrés. Utilisez une Région Solide à la place.</t>
  </si>
  <si>
    <t xml:space="preserve">Rect =</t>
  </si>
  <si>
    <t xml:space="preserve">Rect </t>
  </si>
  <si>
    <t xml:space="preserve"> Rechteck Funktion</t>
  </si>
  <si>
    <t xml:space="preserve"> Rect</t>
  </si>
  <si>
    <t xml:space="preserve">Round Rectangle =</t>
  </si>
  <si>
    <t xml:space="preserve">Round Rectangle </t>
  </si>
  <si>
    <t xml:space="preserve">Afgeronde rechthoek</t>
  </si>
  <si>
    <t xml:space="preserve"> Rechteck abgerundet</t>
  </si>
  <si>
    <t xml:space="preserve"> Rectangle arrondi</t>
  </si>
  <si>
    <t xml:space="preserve">Polygon =</t>
  </si>
  <si>
    <t xml:space="preserve">Polygon </t>
  </si>
  <si>
    <t xml:space="preserve">Veelhoek</t>
  </si>
  <si>
    <t xml:space="preserve"> Vieleck</t>
  </si>
  <si>
    <t xml:space="preserve"> Polygone</t>
  </si>
  <si>
    <t xml:space="preserve">Bezier =</t>
  </si>
  <si>
    <t xml:space="preserve">Bezier </t>
  </si>
  <si>
    <t xml:space="preserve">Bezier kromme</t>
  </si>
  <si>
    <t xml:space="preserve"> Bezierkurve</t>
  </si>
  <si>
    <t xml:space="preserve"> Bézier</t>
  </si>
  <si>
    <t xml:space="preserve">Path =</t>
  </si>
  <si>
    <t xml:space="preserve">Path </t>
  </si>
  <si>
    <t xml:space="preserve">Pad</t>
  </si>
  <si>
    <t xml:space="preserve"> Pfad</t>
  </si>
  <si>
    <t xml:space="preserve"> Chemin</t>
  </si>
  <si>
    <t xml:space="preserve">Graphic =</t>
  </si>
  <si>
    <t xml:space="preserve">Graphic </t>
  </si>
  <si>
    <t xml:space="preserve">Grafiek</t>
  </si>
  <si>
    <t xml:space="preserve"> Grafik</t>
  </si>
  <si>
    <t xml:space="preserve"> Grapique</t>
  </si>
  <si>
    <t xml:space="preserve">Bus =</t>
  </si>
  <si>
    <t xml:space="preserve">Bus </t>
  </si>
  <si>
    <t xml:space="preserve">Data bus</t>
  </si>
  <si>
    <t xml:space="preserve"> Datenbus</t>
  </si>
  <si>
    <t xml:space="preserve"> Bus</t>
  </si>
  <si>
    <t xml:space="preserve">Bus Entry =</t>
  </si>
  <si>
    <t xml:space="preserve">Bus Entry </t>
  </si>
  <si>
    <t xml:space="preserve">Databus ingang</t>
  </si>
  <si>
    <t xml:space="preserve"> Datenbus Einspeisung</t>
  </si>
  <si>
    <t xml:space="preserve"> Entrée de Bus</t>
  </si>
  <si>
    <t xml:space="preserve">Junction =</t>
  </si>
  <si>
    <t xml:space="preserve">Junction </t>
  </si>
  <si>
    <t xml:space="preserve">Verbindingspunt</t>
  </si>
  <si>
    <t xml:space="preserve"> Verbindungsstelle</t>
  </si>
  <si>
    <t xml:space="preserve"> Jonction</t>
  </si>
  <si>
    <t xml:space="preserve">Net Port =</t>
  </si>
  <si>
    <t xml:space="preserve">Net Port </t>
  </si>
  <si>
    <t xml:space="preserve">Stroom aansluiting</t>
  </si>
  <si>
    <t xml:space="preserve"> Netzanschluss</t>
  </si>
  <si>
    <t xml:space="preserve"> Port de Liaison</t>
  </si>
  <si>
    <t xml:space="preserve">Voltage Probe =</t>
  </si>
  <si>
    <t xml:space="preserve">Voltage Probe </t>
  </si>
  <si>
    <t xml:space="preserve">Spanningsmeter</t>
  </si>
  <si>
    <t xml:space="preserve"> Spannungsmesser</t>
  </si>
  <si>
    <t xml:space="preserve"> Sonde tension</t>
  </si>
  <si>
    <t xml:space="preserve">Power Port =</t>
  </si>
  <si>
    <t xml:space="preserve">Power Port </t>
  </si>
  <si>
    <t xml:space="preserve"> Port de Puissance</t>
  </si>
  <si>
    <t xml:space="preserve">Wire =</t>
  </si>
  <si>
    <t xml:space="preserve">Wire </t>
  </si>
  <si>
    <t xml:space="preserve">Draad</t>
  </si>
  <si>
    <t xml:space="preserve"> Leitung</t>
  </si>
  <si>
    <t xml:space="preserve">Annotation =</t>
  </si>
  <si>
    <t xml:space="preserve">Annotation </t>
  </si>
  <si>
    <t xml:space="preserve">Opmerking</t>
  </si>
  <si>
    <t xml:space="preserve"> Anmerkung</t>
  </si>
  <si>
    <t xml:space="preserve"> Annotation</t>
  </si>
  <si>
    <t xml:space="preserve">Track =</t>
  </si>
  <si>
    <t xml:space="preserve">Track </t>
  </si>
  <si>
    <t xml:space="preserve">Leiterbahn</t>
  </si>
  <si>
    <t xml:space="preserve"> Leiterbahn</t>
  </si>
  <si>
    <t xml:space="preserve"> Piste</t>
  </si>
  <si>
    <t xml:space="preserve">Image =</t>
  </si>
  <si>
    <t xml:space="preserve">Image </t>
  </si>
  <si>
    <t xml:space="preserve">Afbeelding</t>
  </si>
  <si>
    <t xml:space="preserve"> Bild</t>
  </si>
  <si>
    <t xml:space="preserve"> Image</t>
  </si>
  <si>
    <t xml:space="preserve">Arrow Head =</t>
  </si>
  <si>
    <t xml:space="preserve">Arrow Head </t>
  </si>
  <si>
    <t xml:space="preserve">Pijl punt</t>
  </si>
  <si>
    <t xml:space="preserve"> Pfeilspitze</t>
  </si>
  <si>
    <t xml:space="preserve"> Flêche d'entête</t>
  </si>
  <si>
    <t xml:space="preserve">Arrowhead =</t>
  </si>
  <si>
    <t xml:space="preserve">Arrowhead </t>
  </si>
  <si>
    <t xml:space="preserve">Pijlpunt</t>
  </si>
  <si>
    <t xml:space="preserve"> Bout de flêche</t>
  </si>
  <si>
    <t xml:space="preserve">Arrow =</t>
  </si>
  <si>
    <t xml:space="preserve">Arrow </t>
  </si>
  <si>
    <t xml:space="preserve">Pijl</t>
  </si>
  <si>
    <t xml:space="preserve"> Pfeil</t>
  </si>
  <si>
    <t xml:space="preserve"> Flêche</t>
  </si>
  <si>
    <t xml:space="preserve">No Connect Flag =</t>
  </si>
  <si>
    <t xml:space="preserve">No Connect Flag </t>
  </si>
  <si>
    <t xml:space="preserve">niet angeslotener Bezeichner</t>
  </si>
  <si>
    <t xml:space="preserve"> nicht angeschlossener Bezeichner</t>
  </si>
  <si>
    <t xml:space="preserve"> Balise sans connexion</t>
  </si>
  <si>
    <t xml:space="preserve">Pin =</t>
  </si>
  <si>
    <t xml:space="preserve">Pin </t>
  </si>
  <si>
    <t xml:space="preserve">Pin</t>
  </si>
  <si>
    <t xml:space="preserve"> Pin</t>
  </si>
  <si>
    <t xml:space="preserve"> Broche</t>
  </si>
  <si>
    <t xml:space="preserve">Lock Selected Objects =</t>
  </si>
  <si>
    <t xml:space="preserve">Lock Selected Objects </t>
  </si>
  <si>
    <t xml:space="preserve">Sperre ausgewählte Objecten</t>
  </si>
  <si>
    <t xml:space="preserve"> Sperre ausgewählte Objekte</t>
  </si>
  <si>
    <t xml:space="preserve"> Vérouiller les Objets Séléctionnés</t>
  </si>
  <si>
    <t xml:space="preserve">Miscellaneous =</t>
  </si>
  <si>
    <t xml:space="preserve">Miscellaneous </t>
  </si>
  <si>
    <t xml:space="preserve">Overige</t>
  </si>
  <si>
    <t xml:space="preserve"> Verschiedenes</t>
  </si>
  <si>
    <t xml:space="preserve"> Divers</t>
  </si>
  <si>
    <t xml:space="preserve">Find Component =</t>
  </si>
  <si>
    <t xml:space="preserve">Find Component </t>
  </si>
  <si>
    <t xml:space="preserve">Zoek component</t>
  </si>
  <si>
    <t xml:space="preserve"> Finde Komponente</t>
  </si>
  <si>
    <t xml:space="preserve"> Chercher Composant</t>
  </si>
  <si>
    <t xml:space="preserve">Component =</t>
  </si>
  <si>
    <t xml:space="preserve">Component </t>
  </si>
  <si>
    <t xml:space="preserve">Componenten</t>
  </si>
  <si>
    <t xml:space="preserve"> Komponente</t>
  </si>
  <si>
    <t xml:space="preserve"> Composant</t>
  </si>
  <si>
    <t xml:space="preserve">Footprint... =</t>
  </si>
  <si>
    <t xml:space="preserve">Footprint... </t>
  </si>
  <si>
    <t xml:space="preserve">Grenfläche Bauteil...</t>
  </si>
  <si>
    <t xml:space="preserve"> Grundfläche Bauteil...</t>
  </si>
  <si>
    <t xml:space="preserve"> Empreinte...</t>
  </si>
  <si>
    <t xml:space="preserve">This component is deleted! =</t>
  </si>
  <si>
    <t xml:space="preserve">This component is deleted! </t>
  </si>
  <si>
    <t xml:space="preserve">De Componenten is bereits gewist!</t>
  </si>
  <si>
    <t xml:space="preserve"> Die Komponente ist bereits gelöscht!</t>
  </si>
  <si>
    <t xml:space="preserve"> Ce composant est supprimé !</t>
  </si>
  <si>
    <t xml:space="preserve">Convert =</t>
  </si>
  <si>
    <t xml:space="preserve">Convert </t>
  </si>
  <si>
    <t xml:space="preserve">Konverteren</t>
  </si>
  <si>
    <t xml:space="preserve"> Konvertieren</t>
  </si>
  <si>
    <t xml:space="preserve"> Convertir</t>
  </si>
  <si>
    <t xml:space="preserve">Convert Schematic to PCB =</t>
  </si>
  <si>
    <t xml:space="preserve">Convert Schematic to PCB </t>
  </si>
  <si>
    <t xml:space="preserve">Konvertiere Schema in PCB</t>
  </si>
  <si>
    <t xml:space="preserve"> Konvertiere Schaltplan in Leiterplatte</t>
  </si>
  <si>
    <t xml:space="preserve"> Convertir le Schéma en PCB</t>
  </si>
  <si>
    <t xml:space="preserve">The component ID will be reset according to the component prefix, this operation will clear Undo histories. Please notice: =</t>
  </si>
  <si>
    <t xml:space="preserve">The component ID will be reset according to the component prefix, this operation will clear Undo histories. Please notice: </t>
  </si>
  <si>
    <t xml:space="preserve">De Componenten-ID wird entsprechend der Componenten Vorsilben zurückgesetzt, dieser Vorgang löscht den Rückgängigkeitsverlauf. Graag beachten Sie:</t>
  </si>
  <si>
    <t xml:space="preserve"> Die Komponenten-ID wird entsprechend der Komponenten Vorsilben zurückgesetzt, dieser Vorgang löscht den Rückgängigkeitsverlauf. Bitte beachten Sie:</t>
  </si>
  <si>
    <t xml:space="preserve"> L'ID du composant sera réinitialiser selon ses préfixs, cette opération videra l'historique des Annulations. Veillez noter:</t>
  </si>
  <si>
    <t xml:space="preserve">Please make sure the component prefixes of the schematic and PCB are corresponding =</t>
  </si>
  <si>
    <t xml:space="preserve">Please make sure the component prefixes of the schematic and PCB are corresponding </t>
  </si>
  <si>
    <t xml:space="preserve">Graag stellen Sie sicher, dass die Componenten Vorsilben des Schemas en der PCB übereinstimmen</t>
  </si>
  <si>
    <t xml:space="preserve"> Bitte stellen Sie sicher, dass die Komponenten Vorsilben des Schaltplans und der Leiterplatte übereinstimmen</t>
  </si>
  <si>
    <t xml:space="preserve"> Assurez-vous que les préfixes du composant du Schéma et du PCB correspondent</t>
  </si>
  <si>
    <t xml:space="preserve">Please reset the component ID of corresponding schematic or corresponding PCB too =</t>
  </si>
  <si>
    <t xml:space="preserve">Please reset the component ID of corresponding schematic or corresponding PCB too </t>
  </si>
  <si>
    <t xml:space="preserve">Graag instellen Sie auch die Componenten-ID des entsprechenden Schemas of der entsprechenden PCB zurück</t>
  </si>
  <si>
    <t xml:space="preserve"> Bitte setzen Sie auch die Komponenten-ID des entsprechenden Schaltplans oder der entsprechenden Leiterplatte zurück</t>
  </si>
  <si>
    <t xml:space="preserve"> Veillez aussi réinitialiser l'ID des schémas ou PCB correspondant</t>
  </si>
  <si>
    <t xml:space="preserve">Do you want to continue? =</t>
  </si>
  <si>
    <t xml:space="preserve">Do you want to continue? </t>
  </si>
  <si>
    <t xml:space="preserve">Wilt u doorgaan?</t>
  </si>
  <si>
    <t xml:space="preserve"> Möchten Sie fortsetzen?</t>
  </si>
  <si>
    <t xml:space="preserve"> Voulez-vous continuer ?</t>
  </si>
  <si>
    <t xml:space="preserve">Reset Component Unique ID =</t>
  </si>
  <si>
    <t xml:space="preserve">Reset Component Unique ID </t>
  </si>
  <si>
    <t xml:space="preserve">Component ID aanmaken?</t>
  </si>
  <si>
    <t xml:space="preserve"> Komopenten ID zurücksetzen?</t>
  </si>
  <si>
    <t xml:space="preserve">Reset Component ID </t>
  </si>
  <si>
    <t xml:space="preserve"> Réinitialiser l'ID du composant</t>
  </si>
  <si>
    <t xml:space="preserve">Component ID reset successfully! =</t>
  </si>
  <si>
    <t xml:space="preserve">Component ID reset successfully! </t>
  </si>
  <si>
    <t xml:space="preserve">Komopenten ID gelukt zurückgesetzen.</t>
  </si>
  <si>
    <t xml:space="preserve"> Komopenten ID erfolgreich zurückgesetzen.</t>
  </si>
  <si>
    <t xml:space="preserve"> L'ID du composant réinitialisé !</t>
  </si>
  <si>
    <t xml:space="preserve">Convert to PCB =</t>
  </si>
  <si>
    <t xml:space="preserve">Convert to PCB </t>
  </si>
  <si>
    <t xml:space="preserve">Converteer naar PCB</t>
  </si>
  <si>
    <t xml:space="preserve"> In Leiterplatte konvertieren</t>
  </si>
  <si>
    <t xml:space="preserve"> Convertir en PCB</t>
  </si>
  <si>
    <t xml:space="preserve">Update PCB =</t>
  </si>
  <si>
    <t xml:space="preserve">Update PCB </t>
  </si>
  <si>
    <t xml:space="preserve">PCB bijwerken</t>
  </si>
  <si>
    <t xml:space="preserve"> Leiterplatte aktualisieren</t>
  </si>
  <si>
    <t xml:space="preserve"> Mettre à jour le PCB</t>
  </si>
  <si>
    <t xml:space="preserve">Shortcut Keys Setting =</t>
  </si>
  <si>
    <t xml:space="preserve">Shortcut Keys Setting </t>
  </si>
  <si>
    <t xml:space="preserve">Sneltoets instellen</t>
  </si>
  <si>
    <t xml:space="preserve"> Tastaturkürzel einstellen</t>
  </si>
  <si>
    <t xml:space="preserve"> Paramétrage des raccourcis clavier</t>
  </si>
  <si>
    <t xml:space="preserve">Edit Symbol... =</t>
  </si>
  <si>
    <t xml:space="preserve">Edit Symbol... </t>
  </si>
  <si>
    <t xml:space="preserve">Schaltsymbol bewerken…</t>
  </si>
  <si>
    <t xml:space="preserve"> Schaltsymbol bearbeiten…</t>
  </si>
  <si>
    <t xml:space="preserve"> Edition de Symbole...</t>
  </si>
  <si>
    <t xml:space="preserve">Highlight Net... =</t>
  </si>
  <si>
    <t xml:space="preserve">Highlight Net... </t>
  </si>
  <si>
    <t xml:space="preserve">Net hervorheben…</t>
  </si>
  <si>
    <t xml:space="preserve"> Netz hervorheben…</t>
  </si>
  <si>
    <t xml:space="preserve"> Piste en surbrillance...</t>
  </si>
  <si>
    <t xml:space="preserve">Simulate =</t>
  </si>
  <si>
    <t xml:space="preserve">Simulate </t>
  </si>
  <si>
    <t xml:space="preserve">Simuleren</t>
  </si>
  <si>
    <t xml:space="preserve"> Simuliere</t>
  </si>
  <si>
    <t xml:space="preserve"> Simuler</t>
  </si>
  <si>
    <t xml:space="preserve">Simulation =</t>
  </si>
  <si>
    <t xml:space="preserve">Simulation </t>
  </si>
  <si>
    <t xml:space="preserve">Simulatie</t>
  </si>
  <si>
    <t xml:space="preserve"> Simulation</t>
  </si>
  <si>
    <t xml:space="preserve">Standard Mode =</t>
  </si>
  <si>
    <t xml:space="preserve">Standard Mode </t>
  </si>
  <si>
    <t xml:space="preserve">Standaard mode</t>
  </si>
  <si>
    <t xml:space="preserve"> Standardmodus</t>
  </si>
  <si>
    <t xml:space="preserve"> Mode Standard</t>
  </si>
  <si>
    <t xml:space="preserve">Simulation Mode =</t>
  </si>
  <si>
    <t xml:space="preserve">Simulation Mode </t>
  </si>
  <si>
    <t xml:space="preserve">Simulatie mode</t>
  </si>
  <si>
    <t xml:space="preserve"> Simulationsmodus</t>
  </si>
  <si>
    <t xml:space="preserve"> Mode Simulation</t>
  </si>
  <si>
    <t xml:space="preserve">Change to Standard Mode =</t>
  </si>
  <si>
    <t xml:space="preserve">Change to Standard Mode </t>
  </si>
  <si>
    <t xml:space="preserve">Wissel in Standardmodus</t>
  </si>
  <si>
    <t xml:space="preserve"> Wechsel in Standardmodus</t>
  </si>
  <si>
    <t xml:space="preserve"> Changer vers le Mode Standard</t>
  </si>
  <si>
    <t xml:space="preserve">Change to Simulation Mode =</t>
  </si>
  <si>
    <t xml:space="preserve">Change to Simulation Mode </t>
  </si>
  <si>
    <t xml:space="preserve">Wissel in Simulatiemode</t>
  </si>
  <si>
    <t xml:space="preserve"> Wechsel in Simulationsmodus</t>
  </si>
  <si>
    <t xml:space="preserve"> Changer vers le Mode Simulation</t>
  </si>
  <si>
    <t xml:space="preserve">Welcome to Use LCEDA =</t>
  </si>
  <si>
    <t xml:space="preserve">Welcome to Use LCEDA </t>
  </si>
  <si>
    <t xml:space="preserve">Welkom bij LCEDA</t>
  </si>
  <si>
    <t xml:space="preserve"> Willkommen zu LCEDA</t>
  </si>
  <si>
    <t xml:space="preserve"> Bienvenue dans l'utilisation de LCEDA</t>
  </si>
  <si>
    <t xml:space="preserve">Welcome to Use EasyEDA =</t>
  </si>
  <si>
    <t xml:space="preserve">Welcome to Use EasyEDA </t>
  </si>
  <si>
    <t xml:space="preserve">Welkom bij EasyEDA</t>
  </si>
  <si>
    <t xml:space="preserve"> Willkommen zu EasyEDA</t>
  </si>
  <si>
    <t xml:space="preserve"> Bienvenue dans l'utilisation de EasyEDA</t>
  </si>
  <si>
    <t xml:space="preserve">Enable Education Edition Features for Free &gt;&gt;&gt; =</t>
  </si>
  <si>
    <t xml:space="preserve">Enable Education Edition Features for Free &gt;&gt;&gt; </t>
  </si>
  <si>
    <t xml:space="preserve">Aktiviere gratis die Lerneditionsfunktie &gt;&gt;&gt;</t>
  </si>
  <si>
    <t xml:space="preserve"> Aktiviere kostenlos die Lerneditionsfunktion &gt;&gt;&gt;</t>
  </si>
  <si>
    <t xml:space="preserve"> Activez gratuitement les fonctionnalités de l'édition Éducation &gt;&gt;&gt;</t>
  </si>
  <si>
    <t xml:space="preserve">Quick Start =</t>
  </si>
  <si>
    <t xml:space="preserve">Quick Start </t>
  </si>
  <si>
    <t xml:space="preserve">Snelstart</t>
  </si>
  <si>
    <t xml:space="preserve"> Schnellstart</t>
  </si>
  <si>
    <t xml:space="preserve"> Démarrage rapide</t>
  </si>
  <si>
    <t xml:space="preserve">More Help =</t>
  </si>
  <si>
    <t xml:space="preserve">More Help </t>
  </si>
  <si>
    <t xml:space="preserve">Meer hulp</t>
  </si>
  <si>
    <t xml:space="preserve"> Weitere Hilfe</t>
  </si>
  <si>
    <t xml:space="preserve"> Plus d'aide</t>
  </si>
  <si>
    <t xml:space="preserve">Explore =</t>
  </si>
  <si>
    <t xml:space="preserve">Explore </t>
  </si>
  <si>
    <t xml:space="preserve">Verkennen</t>
  </si>
  <si>
    <t xml:space="preserve"> Erkunden</t>
  </si>
  <si>
    <t xml:space="preserve"> Explorer</t>
  </si>
  <si>
    <t xml:space="preserve">Message =</t>
  </si>
  <si>
    <t xml:space="preserve">Message </t>
  </si>
  <si>
    <t xml:space="preserve">Bericht</t>
  </si>
  <si>
    <t xml:space="preserve"> Nachricht</t>
  </si>
  <si>
    <t xml:space="preserve"> Message</t>
  </si>
  <si>
    <t xml:space="preserve">[start]</t>
  </si>
  <si>
    <t xml:space="preserve">Example =</t>
  </si>
  <si>
    <t xml:space="preserve">Example </t>
  </si>
  <si>
    <t xml:space="preserve">Voorbeeld</t>
  </si>
  <si>
    <t xml:space="preserve"> Beispiel</t>
  </si>
  <si>
    <t xml:space="preserve"> Exemple</t>
  </si>
  <si>
    <t xml:space="preserve">Forum =</t>
  </si>
  <si>
    <t xml:space="preserve">Forum </t>
  </si>
  <si>
    <t xml:space="preserve">Forum</t>
  </si>
  <si>
    <t xml:space="preserve"> Forum</t>
  </si>
  <si>
    <t xml:space="preserve">Tutorials =</t>
  </si>
  <si>
    <t xml:space="preserve">Tutorials </t>
  </si>
  <si>
    <t xml:space="preserve">Handleiding</t>
  </si>
  <si>
    <t xml:space="preserve"> Anleitungen</t>
  </si>
  <si>
    <t xml:space="preserve"> Tutoriels</t>
  </si>
  <si>
    <t xml:space="preserve">Videos =</t>
  </si>
  <si>
    <t xml:space="preserve">Videos </t>
  </si>
  <si>
    <t xml:space="preserve">Videos</t>
  </si>
  <si>
    <t xml:space="preserve"> Videos</t>
  </si>
  <si>
    <t xml:space="preserve"> Vidéos</t>
  </si>
  <si>
    <t xml:space="preserve">[/start]</t>
  </si>
  <si>
    <t xml:space="preserve">Custom Data =</t>
  </si>
  <si>
    <t xml:space="preserve">Custom Data </t>
  </si>
  <si>
    <t xml:space="preserve">Aangepaste gegevens</t>
  </si>
  <si>
    <t xml:space="preserve"> Benutzerdefinierte Daten</t>
  </si>
  <si>
    <t xml:space="preserve"> Données personnalisées</t>
  </si>
  <si>
    <t xml:space="preserve">LCEDA =</t>
  </si>
  <si>
    <t xml:space="preserve">LCEDA </t>
  </si>
  <si>
    <t xml:space="preserve">LCEDA</t>
  </si>
  <si>
    <t xml:space="preserve"> LCEDA</t>
  </si>
  <si>
    <t xml:space="preserve">Copy Result Image =</t>
  </si>
  <si>
    <t xml:space="preserve">Copy Result Image </t>
  </si>
  <si>
    <t xml:space="preserve">Kopiere Ergebnisbild</t>
  </si>
  <si>
    <t xml:space="preserve"> Kopiere Ergebnisbild</t>
  </si>
  <si>
    <t xml:space="preserve"> Copier les résultats de l'Image</t>
  </si>
  <si>
    <t xml:space="preserve">Export Result Image =</t>
  </si>
  <si>
    <t xml:space="preserve">Export Result Image </t>
  </si>
  <si>
    <t xml:space="preserve">Exportiere Ergebnisbild</t>
  </si>
  <si>
    <t xml:space="preserve"> Exportiere Ergebnisbild</t>
  </si>
  <si>
    <t xml:space="preserve"> Exporter les résultats de l'Image</t>
  </si>
  <si>
    <t xml:space="preserve">Simulation Result =</t>
  </si>
  <si>
    <t xml:space="preserve">Simulation Result </t>
  </si>
  <si>
    <t xml:space="preserve">Simulaties Ergebnis</t>
  </si>
  <si>
    <t xml:space="preserve"> Simulations Ergebnis</t>
  </si>
  <si>
    <t xml:space="preserve"> Résultats de la Simulation</t>
  </si>
  <si>
    <t xml:space="preserve">Simulation Results... =</t>
  </si>
  <si>
    <t xml:space="preserve">Simulation Results... </t>
  </si>
  <si>
    <t xml:space="preserve">Simulaties Ergebnisse…</t>
  </si>
  <si>
    <t xml:space="preserve"> Simulations Ergebnisse…</t>
  </si>
  <si>
    <t xml:space="preserve"> Résultats de simulation...</t>
  </si>
  <si>
    <t xml:space="preserve">Simulate this Sheet =</t>
  </si>
  <si>
    <t xml:space="preserve">Simulate this Sheet </t>
  </si>
  <si>
    <t xml:space="preserve">Simuliere dit Pagina</t>
  </si>
  <si>
    <t xml:space="preserve"> Simuliere diese Seite</t>
  </si>
  <si>
    <t xml:space="preserve"> Simuler cette Feuille</t>
  </si>
  <si>
    <t xml:space="preserve">Simulate this Project =</t>
  </si>
  <si>
    <t xml:space="preserve">Simulate this Project </t>
  </si>
  <si>
    <t xml:space="preserve">Simuliere dit Project</t>
  </si>
  <si>
    <t xml:space="preserve"> Simuliere dieses Projekt</t>
  </si>
  <si>
    <t xml:space="preserve"> Simuler ce Projet</t>
  </si>
  <si>
    <t xml:space="preserve">Non-simulation mode, please switch to the simulation mode first and then run =</t>
  </si>
  <si>
    <t xml:space="preserve">Non-simulation mode, please switch to the simulation mode first and then run </t>
  </si>
  <si>
    <t xml:space="preserve">Niet-Simulatiemode, graag eerst naar Simulatiemode wisselen en dan starten</t>
  </si>
  <si>
    <t xml:space="preserve"> Nicht-Simulationsmodus, bitte erst in den Simulationsmodus wechseln und dann starten</t>
  </si>
  <si>
    <t xml:space="preserve"> Mode hors-simulation, merci de passer en mode Simulation puis de réessayer.</t>
  </si>
  <si>
    <t xml:space="preserve">Run the Document =</t>
  </si>
  <si>
    <t xml:space="preserve">Run the Document </t>
  </si>
  <si>
    <t xml:space="preserve">Document ausführen</t>
  </si>
  <si>
    <t xml:space="preserve"> Dokument ausführen</t>
  </si>
  <si>
    <t xml:space="preserve"> Exécuter le Document</t>
  </si>
  <si>
    <t xml:space="preserve">Run the Project... =</t>
  </si>
  <si>
    <t xml:space="preserve">Run the Project... </t>
  </si>
  <si>
    <t xml:space="preserve">Project ausführen…</t>
  </si>
  <si>
    <t xml:space="preserve"> Projekt ausführen…</t>
  </si>
  <si>
    <t xml:space="preserve"> Exécuter le Projet...</t>
  </si>
  <si>
    <t xml:space="preserve">Netlist for Document =</t>
  </si>
  <si>
    <t xml:space="preserve">Netlist for Document </t>
  </si>
  <si>
    <t xml:space="preserve">Net lijst voor het Document</t>
  </si>
  <si>
    <t xml:space="preserve"> Netzliste für das Dokument</t>
  </si>
  <si>
    <t xml:space="preserve"> NetList du Document</t>
  </si>
  <si>
    <t xml:space="preserve">Netlist for Project =</t>
  </si>
  <si>
    <t xml:space="preserve">Netlist for Project </t>
  </si>
  <si>
    <t xml:space="preserve">Net lijst voor het Project</t>
  </si>
  <si>
    <t xml:space="preserve"> Netzliste für das Projekt</t>
  </si>
  <si>
    <t xml:space="preserve"> NetList du Projet</t>
  </si>
  <si>
    <t xml:space="preserve">LTspice for This Sheet... =</t>
  </si>
  <si>
    <t xml:space="preserve">LTspice for This Sheet... </t>
  </si>
  <si>
    <t xml:space="preserve">LTspice voor dit Pagina</t>
  </si>
  <si>
    <t xml:space="preserve"> LTspice für diese Seite</t>
  </si>
  <si>
    <t xml:space="preserve"> LTspice pour cette Feuille...</t>
  </si>
  <si>
    <t xml:space="preserve">Spice for this Project... =</t>
  </si>
  <si>
    <t xml:space="preserve">Spice for this Project... </t>
  </si>
  <si>
    <t xml:space="preserve">Spice voor dit Project</t>
  </si>
  <si>
    <t xml:space="preserve"> Spice für dieses Projekt</t>
  </si>
  <si>
    <t xml:space="preserve"> Spice pour ce Projet...</t>
  </si>
  <si>
    <t xml:space="preserve">Protel/Altium for PCB... =</t>
  </si>
  <si>
    <t xml:space="preserve">Protel/Altium for PCB... </t>
  </si>
  <si>
    <t xml:space="preserve">Protel/Altium voor PCB…</t>
  </si>
  <si>
    <t xml:space="preserve"> Protel/Altium für Leiterplatte…</t>
  </si>
  <si>
    <t xml:space="preserve"> Protel/Altium pour Circuit...</t>
  </si>
  <si>
    <t xml:space="preserve">PADS for PCB... =</t>
  </si>
  <si>
    <t xml:space="preserve">PADS for PCB... </t>
  </si>
  <si>
    <t xml:space="preserve">PADS voor PCB...</t>
  </si>
  <si>
    <t xml:space="preserve"> PADS für Leiterplatte...</t>
  </si>
  <si>
    <t xml:space="preserve"> PADS pour PCB...</t>
  </si>
  <si>
    <t xml:space="preserve">FreePCB for PCB... =</t>
  </si>
  <si>
    <t xml:space="preserve">FreePCB for PCB... </t>
  </si>
  <si>
    <t xml:space="preserve">FreePCB voor PCB…</t>
  </si>
  <si>
    <t xml:space="preserve"> FreePCB für Leiterplatte…</t>
  </si>
  <si>
    <t xml:space="preserve"> FreePCB pour Circuit...</t>
  </si>
  <si>
    <t xml:space="preserve">Eagle for PCB... =</t>
  </si>
  <si>
    <t xml:space="preserve">Eagle for PCB... </t>
  </si>
  <si>
    <t xml:space="preserve">Eagle voor PCB…</t>
  </si>
  <si>
    <t xml:space="preserve"> Eagle für Leiterplatte…</t>
  </si>
  <si>
    <t xml:space="preserve"> Eagle pour Circuit...</t>
  </si>
  <si>
    <t xml:space="preserve">Kicad for PCB... =</t>
  </si>
  <si>
    <t xml:space="preserve">Kicad for PCB... </t>
  </si>
  <si>
    <t xml:space="preserve">Kicad voor PCB…</t>
  </si>
  <si>
    <t xml:space="preserve"> Kicad für Leiterplatte…</t>
  </si>
  <si>
    <t xml:space="preserve"> Kicad pour Circuit...</t>
  </si>
  <si>
    <t xml:space="preserve">OrCAD for PCB... =</t>
  </si>
  <si>
    <t xml:space="preserve">OrCAD for PCB... </t>
  </si>
  <si>
    <t xml:space="preserve">OrCAD voor PCB…</t>
  </si>
  <si>
    <t xml:space="preserve"> OrCAD für Leiterplatte…</t>
  </si>
  <si>
    <t xml:space="preserve"> OrCAD pour Circuit...</t>
  </si>
  <si>
    <t xml:space="preserve">BOM report... =</t>
  </si>
  <si>
    <t xml:space="preserve">BOM report... </t>
  </si>
  <si>
    <t xml:space="preserve">BOM Bericht…</t>
  </si>
  <si>
    <t xml:space="preserve"> BOM Bericht…</t>
  </si>
  <si>
    <t xml:space="preserve"> Rapport de Nommenclature...</t>
  </si>
  <si>
    <t xml:space="preserve">BOM for Document... =</t>
  </si>
  <si>
    <t xml:space="preserve">BOM for Document... </t>
  </si>
  <si>
    <t xml:space="preserve">BOM voor het Document…</t>
  </si>
  <si>
    <t xml:space="preserve"> BOM für das Dokument…</t>
  </si>
  <si>
    <t xml:space="preserve"> Nommenclature du Document...</t>
  </si>
  <si>
    <t xml:space="preserve">BOM for Project... =</t>
  </si>
  <si>
    <t xml:space="preserve">BOM for Project... </t>
  </si>
  <si>
    <t xml:space="preserve">BOM voor het Project…</t>
  </si>
  <si>
    <t xml:space="preserve"> BOM für das Projekt…</t>
  </si>
  <si>
    <t xml:space="preserve"> Nommenclature du Projet...</t>
  </si>
  <si>
    <t xml:space="preserve">Pin Manager... =</t>
  </si>
  <si>
    <t xml:space="preserve">Pin Manager... </t>
  </si>
  <si>
    <t xml:space="preserve">Pin-Beheer...</t>
  </si>
  <si>
    <t xml:space="preserve"> Pin-Manager...</t>
  </si>
  <si>
    <t xml:space="preserve"> Gestionnaire de broches...</t>
  </si>
  <si>
    <t xml:space="preserve">Spice Model... =</t>
  </si>
  <si>
    <t xml:space="preserve">Spice Model... </t>
  </si>
  <si>
    <t xml:space="preserve">Spice-Model</t>
  </si>
  <si>
    <t xml:space="preserve"> Spice-Model</t>
  </si>
  <si>
    <t xml:space="preserve"> Modèle Spice...</t>
  </si>
  <si>
    <t xml:space="preserve">Layer Manager... =</t>
  </si>
  <si>
    <t xml:space="preserve">Layer Manager... </t>
  </si>
  <si>
    <t xml:space="preserve">Lagenmanager</t>
  </si>
  <si>
    <t xml:space="preserve"> Gestionnaire des couches...</t>
  </si>
  <si>
    <t xml:space="preserve">Net Color... =</t>
  </si>
  <si>
    <t xml:space="preserve">Net Color... </t>
  </si>
  <si>
    <t xml:space="preserve">Netfarbe</t>
  </si>
  <si>
    <t xml:space="preserve"> Netzfarbe</t>
  </si>
  <si>
    <t xml:space="preserve"> Couleur du quadrillage...</t>
  </si>
  <si>
    <t xml:space="preserve">Design Rule... =</t>
  </si>
  <si>
    <t xml:space="preserve">Design Rule... </t>
  </si>
  <si>
    <t xml:space="preserve">Entwurfsregel</t>
  </si>
  <si>
    <t xml:space="preserve"> Entwurfsregel</t>
  </si>
  <si>
    <t xml:space="preserve"> règle de dessin</t>
  </si>
  <si>
    <t xml:space="preserve">Copper Area =</t>
  </si>
  <si>
    <t xml:space="preserve">Copper Area </t>
  </si>
  <si>
    <t xml:space="preserve">Kupferfläche</t>
  </si>
  <si>
    <t xml:space="preserve"> Kupferfläche</t>
  </si>
  <si>
    <t xml:space="preserve"> Zone de cuivre</t>
  </si>
  <si>
    <t xml:space="preserve">Rebuild Selected =</t>
  </si>
  <si>
    <t xml:space="preserve">Rebuild Selected </t>
  </si>
  <si>
    <t xml:space="preserve">Auswahl opnieuw opbauen</t>
  </si>
  <si>
    <t xml:space="preserve"> Auswahl neu aufbauen</t>
  </si>
  <si>
    <t xml:space="preserve"> Réactualiser la selection</t>
  </si>
  <si>
    <t xml:space="preserve">Rebuild All =</t>
  </si>
  <si>
    <t xml:space="preserve">Rebuild All </t>
  </si>
  <si>
    <t xml:space="preserve">Alles opnieuw opbauen</t>
  </si>
  <si>
    <t xml:space="preserve"> Alles neu aufbauen</t>
  </si>
  <si>
    <t xml:space="preserve"> Réactuliser la totalité</t>
  </si>
  <si>
    <t xml:space="preserve">Copper Area Manager... =</t>
  </si>
  <si>
    <t xml:space="preserve">Copper Area Manager... </t>
  </si>
  <si>
    <t xml:space="preserve">Kupferflächen Beheer</t>
  </si>
  <si>
    <t xml:space="preserve"> Kupferflächen Manager</t>
  </si>
  <si>
    <t xml:space="preserve"> Réglage de la zone de cuivre</t>
  </si>
  <si>
    <t xml:space="preserve">Export Pick and Place File =</t>
  </si>
  <si>
    <t xml:space="preserve">Export Pick and Place File </t>
  </si>
  <si>
    <t xml:space="preserve">Exportiere Auswahl en Bestand ablegen</t>
  </si>
  <si>
    <t xml:space="preserve"> Exportiere Auswahl und Datei ablegen</t>
  </si>
  <si>
    <t xml:space="preserve"> Exporté et placé le fichier</t>
  </si>
  <si>
    <t xml:space="preserve">Measure Distance =</t>
  </si>
  <si>
    <t xml:space="preserve">Measure Distance </t>
  </si>
  <si>
    <t xml:space="preserve">Messe Afstand</t>
  </si>
  <si>
    <t xml:space="preserve"> Messe Distanz</t>
  </si>
  <si>
    <t xml:space="preserve"> Mesurer une distance</t>
  </si>
  <si>
    <t xml:space="preserve">Set Canvas Origin by Mouse Location =</t>
  </si>
  <si>
    <t xml:space="preserve">Set Canvas Origin by Mouse Location </t>
  </si>
  <si>
    <t xml:space="preserve">Oberfläche anhand der MuisPositie ausrichten</t>
  </si>
  <si>
    <t xml:space="preserve"> Oberfläche anhand der Mausposition ausrichten</t>
  </si>
  <si>
    <t xml:space="preserve"> Remettre le curseur à l'origine</t>
  </si>
  <si>
    <t xml:space="preserve">Generates Pick and Place File =</t>
  </si>
  <si>
    <t xml:space="preserve">Generates Pick and Place File </t>
  </si>
  <si>
    <t xml:space="preserve">Erzeuge Auswahl en Bestand ablegen</t>
  </si>
  <si>
    <t xml:space="preserve"> Erzeuge Auswahl und Datei ablegen</t>
  </si>
  <si>
    <t xml:space="preserve"> Génère le fichier de placement</t>
  </si>
  <si>
    <t xml:space="preserve">Unroute All =</t>
  </si>
  <si>
    <t xml:space="preserve">Unroute All </t>
  </si>
  <si>
    <t xml:space="preserve">alle Routen verwijderen</t>
  </si>
  <si>
    <t xml:space="preserve"> alle Routen entfernen</t>
  </si>
  <si>
    <t xml:space="preserve"> Annulé le routage</t>
  </si>
  <si>
    <t xml:space="preserve">Auto Route =</t>
  </si>
  <si>
    <t xml:space="preserve">Auto Route </t>
  </si>
  <si>
    <t xml:space="preserve">Automatisch Routen</t>
  </si>
  <si>
    <t xml:space="preserve"> Automatisch Routen</t>
  </si>
  <si>
    <t xml:space="preserve"> Routage automatique</t>
  </si>
  <si>
    <t xml:space="preserve">Export Autorouter File(DSN) =</t>
  </si>
  <si>
    <t xml:space="preserve">Export Autorouter File(DSN) </t>
  </si>
  <si>
    <t xml:space="preserve">Exportiere Autorouter Bestand (DSN)</t>
  </si>
  <si>
    <t xml:space="preserve"> Exportiere Autorouter Datei (DSN)</t>
  </si>
  <si>
    <t xml:space="preserve"> Exporter le fichier routage</t>
  </si>
  <si>
    <t xml:space="preserve">Import Autorouter Session File(SES) =</t>
  </si>
  <si>
    <t xml:space="preserve">Import Autorouter Session File(SES) </t>
  </si>
  <si>
    <t xml:space="preserve">Importiere Autorouter Bestand (SES)</t>
  </si>
  <si>
    <t xml:space="preserve"> Importiere Autorouter Datei (SES)</t>
  </si>
  <si>
    <t xml:space="preserve"> importer une session de routage</t>
  </si>
  <si>
    <t xml:space="preserve">Autorouter File(DSN) =</t>
  </si>
  <si>
    <t xml:space="preserve">Autorouter File(DSN) </t>
  </si>
  <si>
    <t xml:space="preserve">Autorouter Bestand (DSN)</t>
  </si>
  <si>
    <t xml:space="preserve"> Autorouter Datei (DSN)</t>
  </si>
  <si>
    <t xml:space="preserve"> Routage automatique du fichier</t>
  </si>
  <si>
    <t xml:space="preserve">Autorouter Session File(SES) =</t>
  </si>
  <si>
    <t xml:space="preserve">Autorouter Session File(SES) </t>
  </si>
  <si>
    <t xml:space="preserve">Autorouter Sitzungsbestand (SES)</t>
  </si>
  <si>
    <t xml:space="preserve"> Autorouter Sitzungsdatei (SES)</t>
  </si>
  <si>
    <t xml:space="preserve"> Routage de la session</t>
  </si>
  <si>
    <t xml:space="preserve">Terminate Routing Automatically =</t>
  </si>
  <si>
    <t xml:space="preserve">Terminate Routing Automatically </t>
  </si>
  <si>
    <t xml:space="preserve">Entferne Routing automatisch</t>
  </si>
  <si>
    <t xml:space="preserve"> Entferne Routing automatisch</t>
  </si>
  <si>
    <t xml:space="preserve"> Terminer le routage automatiquement</t>
  </si>
  <si>
    <t xml:space="preserve">Delete Segments =</t>
  </si>
  <si>
    <t xml:space="preserve">Delete Segments </t>
  </si>
  <si>
    <t xml:space="preserve">Lösche Segmente</t>
  </si>
  <si>
    <t xml:space="preserve"> Lösche Segmente</t>
  </si>
  <si>
    <t xml:space="preserve"> Effacer le segment</t>
  </si>
  <si>
    <t xml:space="preserve">Unroute Connections =</t>
  </si>
  <si>
    <t xml:space="preserve">Unroute Connections </t>
  </si>
  <si>
    <t xml:space="preserve">Entferne geroute Verbindingen</t>
  </si>
  <si>
    <t xml:space="preserve"> Entferne geroute Verbindungen</t>
  </si>
  <si>
    <t xml:space="preserve"> Supprimer les routages</t>
  </si>
  <si>
    <t xml:space="preserve">Unroute Connection =</t>
  </si>
  <si>
    <t xml:space="preserve">Unroute Connection </t>
  </si>
  <si>
    <t xml:space="preserve">Entferne geroute Verbinding</t>
  </si>
  <si>
    <t xml:space="preserve"> Entferne geroute Verbindung</t>
  </si>
  <si>
    <t xml:space="preserve"> Supprimer le routage</t>
  </si>
  <si>
    <t xml:space="preserve">Unroute Nets =</t>
  </si>
  <si>
    <t xml:space="preserve">Unroute Nets </t>
  </si>
  <si>
    <t xml:space="preserve">Entferne geroutete Nete</t>
  </si>
  <si>
    <t xml:space="preserve"> Entferne geroutete Netze</t>
  </si>
  <si>
    <t xml:space="preserve"> Annuler routage Nets</t>
  </si>
  <si>
    <t xml:space="preserve">Segments =</t>
  </si>
  <si>
    <t xml:space="preserve">Segments </t>
  </si>
  <si>
    <t xml:space="preserve">Segmente</t>
  </si>
  <si>
    <t xml:space="preserve"> Segmente</t>
  </si>
  <si>
    <t xml:space="preserve"> segments</t>
  </si>
  <si>
    <t xml:space="preserve">Connection =</t>
  </si>
  <si>
    <t xml:space="preserve">Connection </t>
  </si>
  <si>
    <t xml:space="preserve">Verbinding</t>
  </si>
  <si>
    <t xml:space="preserve"> Verbindung</t>
  </si>
  <si>
    <t xml:space="preserve"> connexion</t>
  </si>
  <si>
    <t xml:space="preserve">Net =</t>
  </si>
  <si>
    <t xml:space="preserve">Net </t>
  </si>
  <si>
    <t xml:space="preserve">Net</t>
  </si>
  <si>
    <t xml:space="preserve"> Netz</t>
  </si>
  <si>
    <t xml:space="preserve"> Connexion interne</t>
  </si>
  <si>
    <t xml:space="preserve">Apply Design Rule While Routing and Auto Placing Via =</t>
  </si>
  <si>
    <t xml:space="preserve">Apply Design Rule While Routing and Auto Placing Via </t>
  </si>
  <si>
    <t xml:space="preserve">toepassen der Entwurfsregel während dem Routen en der automatischen Platzering van Durchkontaktering</t>
  </si>
  <si>
    <t xml:space="preserve"> Anwenden der Entwurfsregel während dem Routen und der automatischen Platzierung von Durchkontaktierung</t>
  </si>
  <si>
    <t xml:space="preserve"> Appliquer les règles de routage et placer les vias automatiquement</t>
  </si>
  <si>
    <t xml:space="preserve">Add SubPart =</t>
  </si>
  <si>
    <t xml:space="preserve">Add SubPart </t>
  </si>
  <si>
    <t xml:space="preserve">(Onder)Teil toevoegen</t>
  </si>
  <si>
    <t xml:space="preserve"> (Unter)Teil hinzufügen</t>
  </si>
  <si>
    <t xml:space="preserve"> Ajoute une sous-partie</t>
  </si>
  <si>
    <t xml:space="preserve">Annotate... =</t>
  </si>
  <si>
    <t xml:space="preserve">Annotate... </t>
  </si>
  <si>
    <t xml:space="preserve">Kommenteren…</t>
  </si>
  <si>
    <t xml:space="preserve"> Kommentieren…</t>
  </si>
  <si>
    <t xml:space="preserve"> Annoter...</t>
  </si>
  <si>
    <t xml:space="preserve">Config =</t>
  </si>
  <si>
    <t xml:space="preserve">Config </t>
  </si>
  <si>
    <t xml:space="preserve">Konfigureren</t>
  </si>
  <si>
    <t xml:space="preserve"> Konfigurieren</t>
  </si>
  <si>
    <t xml:space="preserve"> Configurer</t>
  </si>
  <si>
    <t xml:space="preserve">Help =</t>
  </si>
  <si>
    <t xml:space="preserve">Help </t>
  </si>
  <si>
    <t xml:space="preserve">Help</t>
  </si>
  <si>
    <t xml:space="preserve"> Hilfe</t>
  </si>
  <si>
    <t xml:space="preserve"> Aide</t>
  </si>
  <si>
    <t xml:space="preserve">About =</t>
  </si>
  <si>
    <t xml:space="preserve">About </t>
  </si>
  <si>
    <t xml:space="preserve">Info</t>
  </si>
  <si>
    <t xml:space="preserve"> Über</t>
  </si>
  <si>
    <t xml:space="preserve"> A Propos de</t>
  </si>
  <si>
    <t xml:space="preserve">Shortcut Keys =</t>
  </si>
  <si>
    <t xml:space="preserve">Shortcut Keys </t>
  </si>
  <si>
    <t xml:space="preserve">Sneltoetsen</t>
  </si>
  <si>
    <t xml:space="preserve"> Tastenkombinationen</t>
  </si>
  <si>
    <t xml:space="preserve"> raccourcies</t>
  </si>
  <si>
    <t xml:space="preserve">FAQ =</t>
  </si>
  <si>
    <t xml:space="preserve">FAQ </t>
  </si>
  <si>
    <t xml:space="preserve">FAQ</t>
  </si>
  <si>
    <t xml:space="preserve"> FAQ</t>
  </si>
  <si>
    <t xml:space="preserve"> Questions fréquentes</t>
  </si>
  <si>
    <t xml:space="preserve">Handleidingen</t>
  </si>
  <si>
    <t xml:space="preserve"> Tutorial</t>
  </si>
  <si>
    <t xml:space="preserve">Basic Tutorials =</t>
  </si>
  <si>
    <t xml:space="preserve">Basic Tutorials </t>
  </si>
  <si>
    <t xml:space="preserve">Basis handleiding</t>
  </si>
  <si>
    <t xml:space="preserve"> Basis Anleitungen</t>
  </si>
  <si>
    <t xml:space="preserve"> Tutoriaux basic</t>
  </si>
  <si>
    <t xml:space="preserve">Video Tutorials =</t>
  </si>
  <si>
    <t xml:space="preserve">Video Tutorials </t>
  </si>
  <si>
    <t xml:space="preserve">Video handleiding</t>
  </si>
  <si>
    <t xml:space="preserve"> Video Anleitungen</t>
  </si>
  <si>
    <t xml:space="preserve"> Tutoriaux vidèo</t>
  </si>
  <si>
    <t xml:space="preserve">Essential Check =</t>
  </si>
  <si>
    <t xml:space="preserve">Essential Check </t>
  </si>
  <si>
    <t xml:space="preserve">Grenlegender Check</t>
  </si>
  <si>
    <t xml:space="preserve"> Grundlegender Check</t>
  </si>
  <si>
    <t xml:space="preserve"> Vérification essentiel</t>
  </si>
  <si>
    <t xml:space="preserve">Simulation Tutorials =</t>
  </si>
  <si>
    <t xml:space="preserve">Simulation Tutorials </t>
  </si>
  <si>
    <t xml:space="preserve">Simulaties Anleitungen</t>
  </si>
  <si>
    <t xml:space="preserve"> Simulations Anleitungen</t>
  </si>
  <si>
    <t xml:space="preserve"> Simuler les tutoriaux</t>
  </si>
  <si>
    <t xml:space="preserve">Updated Instructions =</t>
  </si>
  <si>
    <t xml:space="preserve">Updated Instructions </t>
  </si>
  <si>
    <t xml:space="preserve">bijgewerkte Anleitung</t>
  </si>
  <si>
    <t xml:space="preserve"> aktualisierte Anleitung</t>
  </si>
  <si>
    <t xml:space="preserve"> Mise à jour des instructions</t>
  </si>
  <si>
    <t xml:space="preserve">Open File Format =</t>
  </si>
  <si>
    <t xml:space="preserve">Open File Format </t>
  </si>
  <si>
    <t xml:space="preserve">Open File Formaat </t>
  </si>
  <si>
    <t xml:space="preserve"> Offenes-Datei-Format</t>
  </si>
  <si>
    <t xml:space="preserve"> Ouvrir un fichier</t>
  </si>
  <si>
    <t xml:space="preserve">About Upgrade =</t>
  </si>
  <si>
    <t xml:space="preserve">About Upgrade </t>
  </si>
  <si>
    <t xml:space="preserve">Info Aktualisering</t>
  </si>
  <si>
    <t xml:space="preserve"> Über Aktualisierung</t>
  </si>
  <si>
    <t xml:space="preserve"> A propos des mise à jour</t>
  </si>
  <si>
    <t xml:space="preserve">User Forum =</t>
  </si>
  <si>
    <t xml:space="preserve">User Forum </t>
  </si>
  <si>
    <t xml:space="preserve"> Benutzer Forum</t>
  </si>
  <si>
    <t xml:space="preserve"> Forum utilisateur</t>
  </si>
  <si>
    <t xml:space="preserve">Live Q/A =</t>
  </si>
  <si>
    <t xml:space="preserve">Live Q/A </t>
  </si>
  <si>
    <t xml:space="preserve">No live broadcast now =</t>
  </si>
  <si>
    <t xml:space="preserve">No live broadcast now </t>
  </si>
  <si>
    <t xml:space="preserve">Feature Request =</t>
  </si>
  <si>
    <t xml:space="preserve">Feature Request </t>
  </si>
  <si>
    <t xml:space="preserve">Gebruikerswens</t>
  </si>
  <si>
    <t xml:space="preserve"> Besondere Anfrage</t>
  </si>
  <si>
    <t xml:space="preserve"> Requète utilisateur</t>
  </si>
  <si>
    <t xml:space="preserve">Feature Requests =</t>
  </si>
  <si>
    <t xml:space="preserve">Feature Requests </t>
  </si>
  <si>
    <t xml:space="preserve">Gebruikerswensen</t>
  </si>
  <si>
    <t xml:space="preserve"> Besondere Anfragen</t>
  </si>
  <si>
    <t xml:space="preserve"> Requètes utilisateur</t>
  </si>
  <si>
    <t xml:space="preserve">Bug Report =</t>
  </si>
  <si>
    <t xml:space="preserve">Bug Report </t>
  </si>
  <si>
    <t xml:space="preserve"> Fehlerbericht</t>
  </si>
  <si>
    <t xml:space="preserve"> Rapport de bug</t>
  </si>
  <si>
    <t xml:space="preserve">Bug Reports =</t>
  </si>
  <si>
    <t xml:space="preserve">Bug Reports </t>
  </si>
  <si>
    <t xml:space="preserve"> Fehlerberichte</t>
  </si>
  <si>
    <t xml:space="preserve">Rapports de bug</t>
  </si>
  <si>
    <t xml:space="preserve">Tips &amp; Skill =</t>
  </si>
  <si>
    <t xml:space="preserve">Tips &amp; Skill </t>
  </si>
  <si>
    <t xml:space="preserve">Tipps &amp; Fähigkeiten</t>
  </si>
  <si>
    <t xml:space="preserve"> Tipps &amp; Fähigkeiten</t>
  </si>
  <si>
    <t xml:space="preserve"> Conseils et compétences</t>
  </si>
  <si>
    <t xml:space="preserve">Ask for Help =</t>
  </si>
  <si>
    <t xml:space="preserve">Ask for Help </t>
  </si>
  <si>
    <t xml:space="preserve">Hulp vragen</t>
  </si>
  <si>
    <t xml:space="preserve"> Um Hilfe fragen</t>
  </si>
  <si>
    <t xml:space="preserve"> Demander pour de l'aide</t>
  </si>
  <si>
    <t xml:space="preserve">Schematic Capture =</t>
  </si>
  <si>
    <t xml:space="preserve">Schematic Capture </t>
  </si>
  <si>
    <t xml:space="preserve">Schemaauftekening</t>
  </si>
  <si>
    <t xml:space="preserve"> Schaltplanaufzeichnung</t>
  </si>
  <si>
    <t xml:space="preserve"> Capture du schéma</t>
  </si>
  <si>
    <t xml:space="preserve">Spice Simulation =</t>
  </si>
  <si>
    <t xml:space="preserve">Spice Simulation </t>
  </si>
  <si>
    <t xml:space="preserve">Spice-Simulatie</t>
  </si>
  <si>
    <t xml:space="preserve"> Spice-Simulation</t>
  </si>
  <si>
    <t xml:space="preserve">Non-simulation mode =</t>
  </si>
  <si>
    <t xml:space="preserve">Non-simulation mode </t>
  </si>
  <si>
    <t xml:space="preserve">Niet-Simulatiemode</t>
  </si>
  <si>
    <t xml:space="preserve"> Nicht-Simulationsmodus</t>
  </si>
  <si>
    <t xml:space="preserve"> Mode sans simulation</t>
  </si>
  <si>
    <t xml:space="preserve">PCB Layout =</t>
  </si>
  <si>
    <t xml:space="preserve">PCB Layout </t>
  </si>
  <si>
    <t xml:space="preserve">PCB Layout</t>
  </si>
  <si>
    <t xml:space="preserve"> Leiterplatten Layout</t>
  </si>
  <si>
    <t xml:space="preserve"> couche du circuit imprimé</t>
  </si>
  <si>
    <t xml:space="preserve">General Discussion =</t>
  </si>
  <si>
    <t xml:space="preserve">General Discussion </t>
  </si>
  <si>
    <t xml:space="preserve">Allgemeine Diskussion</t>
  </si>
  <si>
    <t xml:space="preserve"> Allgemeine Diskussion</t>
  </si>
  <si>
    <t xml:space="preserve"> Discution générale</t>
  </si>
  <si>
    <t xml:space="preserve">More Information =</t>
  </si>
  <si>
    <t xml:space="preserve">More Information </t>
  </si>
  <si>
    <t xml:space="preserve">Meer informatie</t>
  </si>
  <si>
    <t xml:space="preserve"> Mehr Informationen</t>
  </si>
  <si>
    <t xml:space="preserve"> Plus d'information</t>
  </si>
  <si>
    <t xml:space="preserve">Privacy Policy =</t>
  </si>
  <si>
    <t xml:space="preserve">Privacy Policy </t>
  </si>
  <si>
    <t xml:space="preserve">Datenschutzbestimmungen</t>
  </si>
  <si>
    <t xml:space="preserve"> Datenschutzbestimmungen</t>
  </si>
  <si>
    <t xml:space="preserve"> Règles privées</t>
  </si>
  <si>
    <t xml:space="preserve">#Terms of Use &amp; Privacy Policy =</t>
  </si>
  <si>
    <t xml:space="preserve">#Terms of Use &amp; Privacy Policy</t>
  </si>
  <si>
    <t xml:space="preserve"> Termes d'utilisation</t>
  </si>
  <si>
    <t xml:space="preserve">Terms of Service =</t>
  </si>
  <si>
    <t xml:space="preserve">Terms of Service </t>
  </si>
  <si>
    <t xml:space="preserve">Nutzungsbedingungen</t>
  </si>
  <si>
    <t xml:space="preserve"> Nutzungsbedingungen</t>
  </si>
  <si>
    <t xml:space="preserve"> Termes du service</t>
  </si>
  <si>
    <t xml:space="preserve">Plans and Pricing =</t>
  </si>
  <si>
    <t xml:space="preserve">Plans and Pricing </t>
  </si>
  <si>
    <t xml:space="preserve">Plannen en Prijzen</t>
  </si>
  <si>
    <t xml:space="preserve"> Pläne und Preise</t>
  </si>
  <si>
    <t xml:space="preserve"> Plans et prix</t>
  </si>
  <si>
    <t xml:space="preserve">Help Translate =</t>
  </si>
  <si>
    <t xml:space="preserve">Help Translate </t>
  </si>
  <si>
    <t xml:space="preserve">Onderstütze bij der Infosetzung</t>
  </si>
  <si>
    <t xml:space="preserve"> Unterstütze bei der Übersetzung</t>
  </si>
  <si>
    <t xml:space="preserve"> Aider à la translation</t>
  </si>
  <si>
    <t xml:space="preserve">About Us =</t>
  </si>
  <si>
    <t xml:space="preserve">About Us </t>
  </si>
  <si>
    <t xml:space="preserve">Over ons</t>
  </si>
  <si>
    <t xml:space="preserve"> Über Uns</t>
  </si>
  <si>
    <t xml:space="preserve"> A propos de nous</t>
  </si>
  <si>
    <t xml:space="preserve">Contact Us =</t>
  </si>
  <si>
    <t xml:space="preserve">Contact Us </t>
  </si>
  <si>
    <t xml:space="preserve">Kontaktiere Uns</t>
  </si>
  <si>
    <t xml:space="preserve"> Kontaktiere Uns</t>
  </si>
  <si>
    <t xml:space="preserve"> Nous contacter</t>
  </si>
  <si>
    <t xml:space="preserve">Change History =</t>
  </si>
  <si>
    <t xml:space="preserve">Change History </t>
  </si>
  <si>
    <t xml:space="preserve">Änderungshistorie</t>
  </si>
  <si>
    <t xml:space="preserve"> Änderungshistorie</t>
  </si>
  <si>
    <t xml:space="preserve"> Modifier l'historique</t>
  </si>
  <si>
    <t xml:space="preserve">Join Us =</t>
  </si>
  <si>
    <t xml:space="preserve">Join Us </t>
  </si>
  <si>
    <t xml:space="preserve">Trete uns bei</t>
  </si>
  <si>
    <t xml:space="preserve"> Trete uns bei</t>
  </si>
  <si>
    <t xml:space="preserve"> Nous rejoindre</t>
  </si>
  <si>
    <t xml:space="preserve">#PCB Fabrication Capabilities =</t>
  </si>
  <si>
    <t xml:space="preserve">#PCB Fabrication Capabilities</t>
  </si>
  <si>
    <t xml:space="preserve">PCB Fabrication =</t>
  </si>
  <si>
    <t xml:space="preserve">PCB Fabrication </t>
  </si>
  <si>
    <t xml:space="preserve">PCB Herstellung</t>
  </si>
  <si>
    <t xml:space="preserve"> Leiterplatten Herstellung</t>
  </si>
  <si>
    <t xml:space="preserve"> Fabrcation du circuit imprimé</t>
  </si>
  <si>
    <t xml:space="preserve">Order Capabilities =</t>
  </si>
  <si>
    <t xml:space="preserve">Order Capabilities </t>
  </si>
  <si>
    <t xml:space="preserve">Bestellfunktionen</t>
  </si>
  <si>
    <t xml:space="preserve"> Bestellfunktionen</t>
  </si>
  <si>
    <t xml:space="preserve"> Capacité de fabrication</t>
  </si>
  <si>
    <t xml:space="preserve">Order Price =</t>
  </si>
  <si>
    <t xml:space="preserve">Order Price </t>
  </si>
  <si>
    <t xml:space="preserve">Bestellpreise</t>
  </si>
  <si>
    <t xml:space="preserve"> Bestellpreise</t>
  </si>
  <si>
    <t xml:space="preserve"> Prix de la commande</t>
  </si>
  <si>
    <t xml:space="preserve">Order Essential Check =</t>
  </si>
  <si>
    <t xml:space="preserve">Order Essential Check </t>
  </si>
  <si>
    <t xml:space="preserve">Wesentlicher Bestellcheck</t>
  </si>
  <si>
    <t xml:space="preserve"> Wesentlicher Bestellcheck</t>
  </si>
  <si>
    <t xml:space="preserve"> Vérifier l'essentiel de la commande</t>
  </si>
  <si>
    <t xml:space="preserve">Order FAQ =</t>
  </si>
  <si>
    <t xml:space="preserve">Order FAQ </t>
  </si>
  <si>
    <t xml:space="preserve">Bestell-FAQ</t>
  </si>
  <si>
    <t xml:space="preserve"> Bestell-FAQ</t>
  </si>
  <si>
    <t xml:space="preserve"> Questions sur la commande</t>
  </si>
  <si>
    <t xml:space="preserve">Order Process =</t>
  </si>
  <si>
    <t xml:space="preserve">Order Process </t>
  </si>
  <si>
    <t xml:space="preserve">Bestellprozess</t>
  </si>
  <si>
    <t xml:space="preserve"> Bestellprozess</t>
  </si>
  <si>
    <t xml:space="preserve"> Etat de la commande</t>
  </si>
  <si>
    <t xml:space="preserve">Full Screen =</t>
  </si>
  <si>
    <t xml:space="preserve">Full Screen </t>
  </si>
  <si>
    <t xml:space="preserve">Vollbildschirm</t>
  </si>
  <si>
    <t xml:space="preserve"> Vollbildschirm</t>
  </si>
  <si>
    <t xml:space="preserve"> Plein écran</t>
  </si>
  <si>
    <t xml:space="preserve">Support =</t>
  </si>
  <si>
    <t xml:space="preserve">Support </t>
  </si>
  <si>
    <t xml:space="preserve">Ondersteuning</t>
  </si>
  <si>
    <t xml:space="preserve"> Unterstützung</t>
  </si>
  <si>
    <t xml:space="preserve"> Support</t>
  </si>
  <si>
    <t xml:space="preserve">[leftNavTabs]</t>
  </si>
  <si>
    <t xml:space="preserve">[/leftNavTabs]</t>
  </si>
  <si>
    <t xml:space="preserve">Historical Records... =</t>
  </si>
  <si>
    <t xml:space="preserve">Historical Records... </t>
  </si>
  <si>
    <t xml:space="preserve">Historie Opnahme…</t>
  </si>
  <si>
    <t xml:space="preserve"> Historie Aufnahme…</t>
  </si>
  <si>
    <t xml:space="preserve"> Enregistrements de l'historique</t>
  </si>
  <si>
    <t xml:space="preserve">Extensions =</t>
  </si>
  <si>
    <t xml:space="preserve">Extensions </t>
  </si>
  <si>
    <t xml:space="preserve">Erweiterungen</t>
  </si>
  <si>
    <t xml:space="preserve"> Erweiterungen</t>
  </si>
  <si>
    <t xml:space="preserve"> Extensions</t>
  </si>
  <si>
    <t xml:space="preserve">Order PCB... =</t>
  </si>
  <si>
    <t xml:space="preserve">Order PCB... </t>
  </si>
  <si>
    <t xml:space="preserve">Bestelle PCB…</t>
  </si>
  <si>
    <t xml:space="preserve"> Bestelle Leiterplatte…</t>
  </si>
  <si>
    <t xml:space="preserve"> Commander des circuits...</t>
  </si>
  <si>
    <t xml:space="preserve">Import Changes =</t>
  </si>
  <si>
    <t xml:space="preserve">Import Changes </t>
  </si>
  <si>
    <t xml:space="preserve">Importiere Wijzigingen</t>
  </si>
  <si>
    <t xml:space="preserve"> Importiere Änderungen</t>
  </si>
  <si>
    <t xml:space="preserve"> Importer les changements</t>
  </si>
  <si>
    <t xml:space="preserve">Press {0}F11{1} to switch to full screen. =</t>
  </si>
  <si>
    <t xml:space="preserve">Press {0}F11{1} to switch to full screen. </t>
  </si>
  <si>
    <t xml:space="preserve">Drücke {0}F11{1} zum Wisseln in den Vollbildschirmmodus.</t>
  </si>
  <si>
    <t xml:space="preserve"> Drücke {0}F11{1} zum Wechseln in den Vollbildschirmmodus.</t>
  </si>
  <si>
    <t xml:space="preserve"> Appuyer sur{0} F11{1} pour mettre en plein écran</t>
  </si>
  <si>
    <t xml:space="preserve">Delete Selected =</t>
  </si>
  <si>
    <t xml:space="preserve">Delete Selected </t>
  </si>
  <si>
    <t xml:space="preserve">Lösche Ausgewähltes</t>
  </si>
  <si>
    <t xml:space="preserve"> Lösche Ausgewähltes</t>
  </si>
  <si>
    <t xml:space="preserve"> Supprilmer la sélection</t>
  </si>
  <si>
    <t xml:space="preserve">Simulate... =</t>
  </si>
  <si>
    <t xml:space="preserve">Simulate... </t>
  </si>
  <si>
    <t xml:space="preserve">Simuleren…</t>
  </si>
  <si>
    <t xml:space="preserve"> Simulieren…</t>
  </si>
  <si>
    <t xml:space="preserve"> Simulation...</t>
  </si>
  <si>
    <t xml:space="preserve">Terms of Service &amp; Privacy Policy =</t>
  </si>
  <si>
    <t xml:space="preserve">Terms of Service &amp; Privacy Policy </t>
  </si>
  <si>
    <t xml:space="preserve">Nutzungsbedingungen &amp; Datenschutzbestimmungen</t>
  </si>
  <si>
    <t xml:space="preserve"> Nutzungsbedingungen &amp; Datenschutzbestimmungen</t>
  </si>
  <si>
    <t xml:space="preserve"> Conditions d'utilisatioons &amp; Politique de Vie privée</t>
  </si>
  <si>
    <t xml:space="preserve">Help Topics =</t>
  </si>
  <si>
    <t xml:space="preserve">Help Topics </t>
  </si>
  <si>
    <t xml:space="preserve">Helpthemen</t>
  </si>
  <si>
    <t xml:space="preserve"> Hilfethemen</t>
  </si>
  <si>
    <t xml:space="preserve"> Sujets de l'aide</t>
  </si>
  <si>
    <t xml:space="preserve">3D Model(obj) =</t>
  </si>
  <si>
    <t xml:space="preserve">3D Model(obj) </t>
  </si>
  <si>
    <t xml:space="preserve">3D-Model (obj)</t>
  </si>
  <si>
    <t xml:space="preserve"> 3D-Modell (obj)</t>
  </si>
  <si>
    <t xml:space="preserve"> Modèle 3D(obj)</t>
  </si>
  <si>
    <t xml:space="preserve">3D Model(step) =</t>
  </si>
  <si>
    <t xml:space="preserve">3D Model(step) </t>
  </si>
  <si>
    <t xml:space="preserve">3D-Model (step)</t>
  </si>
  <si>
    <t xml:space="preserve"> 3D-Modell (step)</t>
  </si>
  <si>
    <t xml:space="preserve"> Modèle 3D(step)</t>
  </si>
  <si>
    <t xml:space="preserve">SVG Source... =</t>
  </si>
  <si>
    <t xml:space="preserve">SVG Source... </t>
  </si>
  <si>
    <t xml:space="preserve">SVG bron</t>
  </si>
  <si>
    <t xml:space="preserve"> SVG Quelle</t>
  </si>
  <si>
    <t xml:space="preserve"> Source SVG...</t>
  </si>
  <si>
    <t xml:space="preserve">File Source =</t>
  </si>
  <si>
    <t xml:space="preserve">File Source </t>
  </si>
  <si>
    <t xml:space="preserve">Bronbestand</t>
  </si>
  <si>
    <t xml:space="preserve"> Quelldatei</t>
  </si>
  <si>
    <t xml:space="preserve"> Fichier source</t>
  </si>
  <si>
    <t xml:space="preserve">Group These Items as a Symbol =</t>
  </si>
  <si>
    <t xml:space="preserve">Group These Items as a Symbol </t>
  </si>
  <si>
    <t xml:space="preserve">Gruppiere dit Einzelteile als Schaltsymbol</t>
  </si>
  <si>
    <t xml:space="preserve"> Gruppiere diese Einzelteile als Schaltsymbol</t>
  </si>
  <si>
    <t xml:space="preserve"> Regrouper ces éléments en un symbole</t>
  </si>
  <si>
    <t xml:space="preserve">Group These Items as a Footprint =</t>
  </si>
  <si>
    <t xml:space="preserve">Group These Items as a Footprint </t>
  </si>
  <si>
    <t xml:space="preserve">Gruppiere dit Einzelteile als Bauteilgrenfläche</t>
  </si>
  <si>
    <t xml:space="preserve"> Gruppiere diese Einzelteile als Bauteilgrundfläche</t>
  </si>
  <si>
    <t xml:space="preserve"> Regrouper ces éléments en une empreinte</t>
  </si>
  <si>
    <t xml:space="preserve">Set Canvas Origin =</t>
  </si>
  <si>
    <t xml:space="preserve">Set Canvas Origin </t>
  </si>
  <si>
    <t xml:space="preserve">Tekenings-Ursprung festlegen</t>
  </si>
  <si>
    <t xml:space="preserve"> Zeichnungs-Ursprung festlegen</t>
  </si>
  <si>
    <t xml:space="preserve"> Définir l'origine du canvas</t>
  </si>
  <si>
    <t xml:space="preserve">Document Setting =</t>
  </si>
  <si>
    <t xml:space="preserve">Document Setting </t>
  </si>
  <si>
    <t xml:space="preserve">Documenteninstelling</t>
  </si>
  <si>
    <t xml:space="preserve"> Dokumenteneinstellung</t>
  </si>
  <si>
    <t xml:space="preserve"> Réglage du document</t>
  </si>
  <si>
    <t xml:space="preserve">Sheet Properties =</t>
  </si>
  <si>
    <t xml:space="preserve">Sheet Properties </t>
  </si>
  <si>
    <t xml:space="preserve">Blatteigenschaften</t>
  </si>
  <si>
    <t xml:space="preserve"> Blatteigenschaften</t>
  </si>
  <si>
    <t xml:space="preserve"> Propriété de la feuille</t>
  </si>
  <si>
    <t xml:space="preserve">Set Board Outline =</t>
  </si>
  <si>
    <t xml:space="preserve">Set Board Outline </t>
  </si>
  <si>
    <t xml:space="preserve">Umriss PCB instellen</t>
  </si>
  <si>
    <t xml:space="preserve"> Umriss Leiterplatte setzen</t>
  </si>
  <si>
    <t xml:space="preserve"> Définir les bords du circuit</t>
  </si>
  <si>
    <t xml:space="preserve">Teardrop... =</t>
  </si>
  <si>
    <t xml:space="preserve">Teardrop... </t>
  </si>
  <si>
    <t xml:space="preserve">Kegelförmige Vergrößerung</t>
  </si>
  <si>
    <t xml:space="preserve"> Kegelförmige Vergrößerung</t>
  </si>
  <si>
    <t xml:space="preserve"> Teardrop...</t>
  </si>
  <si>
    <t xml:space="preserve">Panelize... =</t>
  </si>
  <si>
    <t xml:space="preserve">Panelize... </t>
  </si>
  <si>
    <t xml:space="preserve">PCB mehrfach Maken</t>
  </si>
  <si>
    <t xml:space="preserve"> Leiterplatte mehrfach Erstellen</t>
  </si>
  <si>
    <t xml:space="preserve"> Taille du panneau...</t>
  </si>
  <si>
    <t xml:space="preserve">Check Dimension =</t>
  </si>
  <si>
    <t xml:space="preserve">Check Dimension </t>
  </si>
  <si>
    <t xml:space="preserve">Prüfe Abmessung</t>
  </si>
  <si>
    <t xml:space="preserve"> Prüfe Abmessung</t>
  </si>
  <si>
    <t xml:space="preserve"> Vérifier Dimension</t>
  </si>
  <si>
    <t xml:space="preserve">Smart Dimension =</t>
  </si>
  <si>
    <t xml:space="preserve">Smart Dimension </t>
  </si>
  <si>
    <t xml:space="preserve">Intelligente Abmessung</t>
  </si>
  <si>
    <t xml:space="preserve"> Intelligente Abmessung</t>
  </si>
  <si>
    <t xml:space="preserve"> Dimension rapide</t>
  </si>
  <si>
    <t xml:space="preserve">Footprint Wizard =</t>
  </si>
  <si>
    <t xml:space="preserve">Footprint Wizard </t>
  </si>
  <si>
    <t xml:space="preserve">Bauteil Grenflächen Helfer</t>
  </si>
  <si>
    <t xml:space="preserve"> Bauteil Grundflächen Helfer</t>
  </si>
  <si>
    <t xml:space="preserve"> Assistant d'empreintes</t>
  </si>
  <si>
    <t xml:space="preserve">Footprint Wizard... =</t>
  </si>
  <si>
    <t xml:space="preserve">Footprint Wizard... </t>
  </si>
  <si>
    <t xml:space="preserve">Bauteil Grenflächen Helfer...</t>
  </si>
  <si>
    <t xml:space="preserve"> Bauteil Grundflächen Helfer...</t>
  </si>
  <si>
    <t xml:space="preserve"> Assistant d'empreintes...</t>
  </si>
  <si>
    <t xml:space="preserve">Select package type =</t>
  </si>
  <si>
    <t xml:space="preserve">Select package type </t>
  </si>
  <si>
    <t xml:space="preserve">Pakettyp selecteren</t>
  </si>
  <si>
    <t xml:space="preserve"> Pakettyp auswählen</t>
  </si>
  <si>
    <t xml:space="preserve"> Séléctionner le type de paquet</t>
  </si>
  <si>
    <t xml:space="preserve">Smart Dimension Properties =</t>
  </si>
  <si>
    <t xml:space="preserve">Smart Dimension Properties </t>
  </si>
  <si>
    <t xml:space="preserve">Intelligente Abmessungsattribuute</t>
  </si>
  <si>
    <t xml:space="preserve"> Intelligente Abmessungsattribute</t>
  </si>
  <si>
    <t xml:space="preserve"> Propriétés de dimensions intelligentes</t>
  </si>
  <si>
    <t xml:space="preserve">Global Delete =</t>
  </si>
  <si>
    <t xml:space="preserve">Global Delete </t>
  </si>
  <si>
    <t xml:space="preserve">Globales Wissen</t>
  </si>
  <si>
    <t xml:space="preserve"> Globales Löschen</t>
  </si>
  <si>
    <t xml:space="preserve"> Suppression globale</t>
  </si>
  <si>
    <t xml:space="preserve">Cross Probe =</t>
  </si>
  <si>
    <t xml:space="preserve">Cross Probe </t>
  </si>
  <si>
    <t xml:space="preserve">Kreuzreferentie</t>
  </si>
  <si>
    <t xml:space="preserve"> Kreuzreferenz</t>
  </si>
  <si>
    <t xml:space="preserve"> </t>
  </si>
  <si>
    <t xml:space="preserve">Cross Probe and Place =</t>
  </si>
  <si>
    <t xml:space="preserve">Cross Probe and Place </t>
  </si>
  <si>
    <t xml:space="preserve">Kreuzreferentie en platzeren</t>
  </si>
  <si>
    <t xml:space="preserve"> Kreuzreferenz und platzieren</t>
  </si>
  <si>
    <t xml:space="preserve">Paper Size =</t>
  </si>
  <si>
    <t xml:space="preserve">Paper Size </t>
  </si>
  <si>
    <t xml:space="preserve">Papierformat</t>
  </si>
  <si>
    <t xml:space="preserve"> Papierformat</t>
  </si>
  <si>
    <t xml:space="preserve"> Taille du papier</t>
  </si>
  <si>
    <t xml:space="preserve">Register =</t>
  </si>
  <si>
    <t xml:space="preserve">Register </t>
  </si>
  <si>
    <t xml:space="preserve">Registreren</t>
  </si>
  <si>
    <t xml:space="preserve"> Registrieren</t>
  </si>
  <si>
    <t xml:space="preserve"> Enregistrer</t>
  </si>
  <si>
    <t xml:space="preserve">User Center =</t>
  </si>
  <si>
    <t xml:space="preserve">User Center </t>
  </si>
  <si>
    <t xml:space="preserve">Gebruikers centrum</t>
  </si>
  <si>
    <t xml:space="preserve"> Benutzerzentrum</t>
  </si>
  <si>
    <t xml:space="preserve">By Mouse Location =</t>
  </si>
  <si>
    <t xml:space="preserve">By Mouse Location </t>
  </si>
  <si>
    <t xml:space="preserve">Naar muispositie</t>
  </si>
  <si>
    <t xml:space="preserve"> Nach Mausposition</t>
  </si>
  <si>
    <t xml:space="preserve"> Par l'emplacement de la souris</t>
  </si>
  <si>
    <t xml:space="preserve">Set Coordinate =</t>
  </si>
  <si>
    <t xml:space="preserve">Set Coordinate </t>
  </si>
  <si>
    <t xml:space="preserve">Zet coördinaten</t>
  </si>
  <si>
    <t xml:space="preserve"> Setze Koordinate</t>
  </si>
  <si>
    <t xml:space="preserve"> Determiné les coordonées</t>
  </si>
  <si>
    <t xml:space="preserve">By Coordinates... =</t>
  </si>
  <si>
    <t xml:space="preserve">By Coordinates... </t>
  </si>
  <si>
    <t xml:space="preserve">naar coördinaten</t>
  </si>
  <si>
    <t xml:space="preserve"> Nach Koordinaten</t>
  </si>
  <si>
    <t xml:space="preserve"> Par coordonnées</t>
  </si>
  <si>
    <t xml:space="preserve">By Center of Pads =</t>
  </si>
  <si>
    <t xml:space="preserve">By Center of Pads </t>
  </si>
  <si>
    <t xml:space="preserve">Naar het midden van Pad</t>
  </si>
  <si>
    <t xml:space="preserve"> Nach Mitte der Pads</t>
  </si>
  <si>
    <t xml:space="preserve"> Du centre des pads</t>
  </si>
  <si>
    <t xml:space="preserve">By Center Grid of Symbols =</t>
  </si>
  <si>
    <t xml:space="preserve">By Center Grid of Symbols </t>
  </si>
  <si>
    <t xml:space="preserve">Naar het midden van Symbool</t>
  </si>
  <si>
    <t xml:space="preserve"> Nach Mitte der Schaltsymbole</t>
  </si>
  <si>
    <t xml:space="preserve">#Schematic Canvas Properties</t>
  </si>
  <si>
    <t xml:space="preserve">Properties =</t>
  </si>
  <si>
    <t xml:space="preserve">Properties </t>
  </si>
  <si>
    <t xml:space="preserve">Eigenschappen</t>
  </si>
  <si>
    <t xml:space="preserve"> Eigenschaften</t>
  </si>
  <si>
    <t xml:space="preserve"> Propriétés</t>
  </si>
  <si>
    <t xml:space="preserve">Apply =</t>
  </si>
  <si>
    <t xml:space="preserve">Apply </t>
  </si>
  <si>
    <t xml:space="preserve">Toepassen</t>
  </si>
  <si>
    <t xml:space="preserve"> Anwenden</t>
  </si>
  <si>
    <t xml:space="preserve"> Appliquer</t>
  </si>
  <si>
    <t xml:space="preserve">Save as default =</t>
  </si>
  <si>
    <t xml:space="preserve">Save as default </t>
  </si>
  <si>
    <t xml:space="preserve">Als Vorinstelling opslaan</t>
  </si>
  <si>
    <t xml:space="preserve"> Als Voreinstellung speichern</t>
  </si>
  <si>
    <t xml:space="preserve"> Enregistrer comme valeurs par défaut</t>
  </si>
  <si>
    <t xml:space="preserve">Canvas Properties =</t>
  </si>
  <si>
    <t xml:space="preserve">Canvas Properties </t>
  </si>
  <si>
    <t xml:space="preserve">Tekensblatt Merkmale</t>
  </si>
  <si>
    <t xml:space="preserve"> Zeichenblatt Merkmale</t>
  </si>
  <si>
    <t xml:space="preserve"> Attibuts des fils aériens</t>
  </si>
  <si>
    <t xml:space="preserve">Width =</t>
  </si>
  <si>
    <t xml:space="preserve">Width </t>
  </si>
  <si>
    <t xml:space="preserve">Breedte</t>
  </si>
  <si>
    <t xml:space="preserve"> Breite</t>
  </si>
  <si>
    <t xml:space="preserve"> Largeur</t>
  </si>
  <si>
    <t xml:space="preserve">Height =</t>
  </si>
  <si>
    <t xml:space="preserve">Height </t>
  </si>
  <si>
    <t xml:space="preserve">Hoogte</t>
  </si>
  <si>
    <t xml:space="preserve"> Höhe</t>
  </si>
  <si>
    <t xml:space="preserve"> Hauteur</t>
  </si>
  <si>
    <t xml:space="preserve">Background =</t>
  </si>
  <si>
    <t xml:space="preserve">Background </t>
  </si>
  <si>
    <t xml:space="preserve">Hintergren</t>
  </si>
  <si>
    <t xml:space="preserve"> Hintergrund</t>
  </si>
  <si>
    <t xml:space="preserve"> Arrière-plan</t>
  </si>
  <si>
    <t xml:space="preserve">Visible Grid =</t>
  </si>
  <si>
    <t xml:space="preserve">Visible Grid </t>
  </si>
  <si>
    <t xml:space="preserve">Sichtbares Gitter</t>
  </si>
  <si>
    <t xml:space="preserve"> Sichtbares Gitter</t>
  </si>
  <si>
    <t xml:space="preserve"> Grille Visible</t>
  </si>
  <si>
    <t xml:space="preserve">Grid Visible =</t>
  </si>
  <si>
    <t xml:space="preserve">Grid Visible </t>
  </si>
  <si>
    <t xml:space="preserve">Gitter Sichtbar</t>
  </si>
  <si>
    <t xml:space="preserve"> Gitter Sichtbar</t>
  </si>
  <si>
    <t xml:space="preserve">Real-Time Track Length =</t>
  </si>
  <si>
    <t xml:space="preserve">Real-Time Track Length </t>
  </si>
  <si>
    <t xml:space="preserve">Echtzeit Leiterbahn Lengte</t>
  </si>
  <si>
    <t xml:space="preserve"> Echtzeit Leiterbahn Länge</t>
  </si>
  <si>
    <t xml:space="preserve"> Longeur de la piste en temps réel</t>
  </si>
  <si>
    <t xml:space="preserve">Display Real-Time Track Length =</t>
  </si>
  <si>
    <t xml:space="preserve">Display Real-Time Track Length </t>
  </si>
  <si>
    <t xml:space="preserve">Anzeige Echtzeit Leiterbahn Lengte</t>
  </si>
  <si>
    <t xml:space="preserve"> Anzeige Echtzeit Leiterbahn Länge</t>
  </si>
  <si>
    <t xml:space="preserve"> Afficher la longeur de la piste en temps réel</t>
  </si>
  <si>
    <t xml:space="preserve">Grid Color =</t>
  </si>
  <si>
    <t xml:space="preserve">Grid Color </t>
  </si>
  <si>
    <t xml:space="preserve">Gitter Kleur</t>
  </si>
  <si>
    <t xml:space="preserve"> Gitter Farbe</t>
  </si>
  <si>
    <t xml:space="preserve"> Couleur de Grille</t>
  </si>
  <si>
    <t xml:space="preserve">Grid Size =</t>
  </si>
  <si>
    <t xml:space="preserve">Grid Size </t>
  </si>
  <si>
    <t xml:space="preserve">Gitter Grootte</t>
  </si>
  <si>
    <t xml:space="preserve"> Gitter Größe</t>
  </si>
  <si>
    <t xml:space="preserve"> Taille de Grille</t>
  </si>
  <si>
    <t xml:space="preserve">Grid Style =</t>
  </si>
  <si>
    <t xml:space="preserve">Grid Style </t>
  </si>
  <si>
    <t xml:space="preserve">Gitter Stil</t>
  </si>
  <si>
    <t xml:space="preserve"> Gitter Stil</t>
  </si>
  <si>
    <t xml:space="preserve"> Style de Grille</t>
  </si>
  <si>
    <t xml:space="preserve">Grid.Line Width =</t>
  </si>
  <si>
    <t xml:space="preserve">Grid.Line Width </t>
  </si>
  <si>
    <t xml:space="preserve">Gitter.Lijn Dikte</t>
  </si>
  <si>
    <t xml:space="preserve"> Gitter.Linie Dicke</t>
  </si>
  <si>
    <t xml:space="preserve"> Grille.Largeur de ligne</t>
  </si>
  <si>
    <t xml:space="preserve">Grid.Line Spacing =</t>
  </si>
  <si>
    <t xml:space="preserve">Grid.Line Spacing </t>
  </si>
  <si>
    <t xml:space="preserve">Gitter.Lijn Afstand</t>
  </si>
  <si>
    <t xml:space="preserve"> Gitter.Linie Abstand</t>
  </si>
  <si>
    <t xml:space="preserve"> Grille.Espacement des lignes</t>
  </si>
  <si>
    <t xml:space="preserve">Copper to Board Outline =</t>
  </si>
  <si>
    <t xml:space="preserve">Copper to Board Outline </t>
  </si>
  <si>
    <t xml:space="preserve">Kupfer naar Bordumriss</t>
  </si>
  <si>
    <t xml:space="preserve"> Kupfer zu Bordumriss</t>
  </si>
  <si>
    <t xml:space="preserve"> Cuivre jusqu'au contour</t>
  </si>
  <si>
    <t xml:space="preserve">Improve Fabrication =</t>
  </si>
  <si>
    <t xml:space="preserve">Improve Fabrication </t>
  </si>
  <si>
    <t xml:space="preserve">Herstellung verbessern</t>
  </si>
  <si>
    <t xml:space="preserve"> Herstellung verbessern</t>
  </si>
  <si>
    <t xml:space="preserve"> Améliorer la fabrication</t>
  </si>
  <si>
    <t xml:space="preserve">Spoke Width =</t>
  </si>
  <si>
    <t xml:space="preserve">Spoke Width </t>
  </si>
  <si>
    <t xml:space="preserve">Speichenbreite</t>
  </si>
  <si>
    <t xml:space="preserve"> Speichenbreite</t>
  </si>
  <si>
    <t xml:space="preserve"> Largeur des rayons</t>
  </si>
  <si>
    <t xml:space="preserve">Stroke Color =</t>
  </si>
  <si>
    <t xml:space="preserve">Stroke Color </t>
  </si>
  <si>
    <t xml:space="preserve">Strichfarbe</t>
  </si>
  <si>
    <t xml:space="preserve"> Strichfarbe</t>
  </si>
  <si>
    <t xml:space="preserve"> Couleur du trait</t>
  </si>
  <si>
    <t xml:space="preserve">Stroke Width =</t>
  </si>
  <si>
    <t xml:space="preserve">Stroke Width </t>
  </si>
  <si>
    <t xml:space="preserve">Strichdicke</t>
  </si>
  <si>
    <t xml:space="preserve"> Strichdicke</t>
  </si>
  <si>
    <t xml:space="preserve"> Largeur du trait</t>
  </si>
  <si>
    <t xml:space="preserve">Stroke Style =</t>
  </si>
  <si>
    <t xml:space="preserve">Stroke Style </t>
  </si>
  <si>
    <t xml:space="preserve">Strichstil</t>
  </si>
  <si>
    <t xml:space="preserve"> Strichstil</t>
  </si>
  <si>
    <t xml:space="preserve"> Style du trait</t>
  </si>
  <si>
    <t xml:space="preserve">Fill Color =</t>
  </si>
  <si>
    <t xml:space="preserve">Fill Color </t>
  </si>
  <si>
    <t xml:space="preserve">Füllbarbe</t>
  </si>
  <si>
    <t xml:space="preserve"> Füllbarbe</t>
  </si>
  <si>
    <t xml:space="preserve"> Couleur de remplissage</t>
  </si>
  <si>
    <t xml:space="preserve">Selected Objects =</t>
  </si>
  <si>
    <t xml:space="preserve">Selected Objects </t>
  </si>
  <si>
    <t xml:space="preserve">Ausgewählte Objecten</t>
  </si>
  <si>
    <t xml:space="preserve"> Ausgewählte Objekte</t>
  </si>
  <si>
    <t xml:space="preserve"> Objets sélectionnés</t>
  </si>
  <si>
    <t xml:space="preserve">Frame Size =</t>
  </si>
  <si>
    <t xml:space="preserve">Frame Size </t>
  </si>
  <si>
    <t xml:space="preserve">Rahmengröße</t>
  </si>
  <si>
    <t xml:space="preserve"> Rahmengröße</t>
  </si>
  <si>
    <t xml:space="preserve"> Taille du cadre</t>
  </si>
  <si>
    <t xml:space="preserve">Alt Snap =</t>
  </si>
  <si>
    <t xml:space="preserve">Alt Snap </t>
  </si>
  <si>
    <t xml:space="preserve">Alt Fangen</t>
  </si>
  <si>
    <t xml:space="preserve"> Alt Fangen</t>
  </si>
  <si>
    <t xml:space="preserve">Snap size when pressing the Alt key =</t>
  </si>
  <si>
    <t xml:space="preserve">Snap size when pressing the Alt key </t>
  </si>
  <si>
    <t xml:space="preserve">Fanggröße beim drukken der ALT Toets</t>
  </si>
  <si>
    <t xml:space="preserve"> Fanggröße beim drukken der ALT Taste</t>
  </si>
  <si>
    <t xml:space="preserve">Prefix Start =</t>
  </si>
  <si>
    <t xml:space="preserve">Prefix Start </t>
  </si>
  <si>
    <t xml:space="preserve">Vorsilben Start</t>
  </si>
  <si>
    <t xml:space="preserve"> Vorsilben Start</t>
  </si>
  <si>
    <t xml:space="preserve">#Text Properties</t>
  </si>
  <si>
    <t xml:space="preserve">Text Properties =</t>
  </si>
  <si>
    <t xml:space="preserve">Text Properties </t>
  </si>
  <si>
    <t xml:space="preserve">Texteigenschaften</t>
  </si>
  <si>
    <t xml:space="preserve"> Texteigenschaften</t>
  </si>
  <si>
    <t xml:space="preserve"> Attributs du texte</t>
  </si>
  <si>
    <t xml:space="preserve">Text =</t>
  </si>
  <si>
    <t xml:space="preserve">Text </t>
  </si>
  <si>
    <t xml:space="preserve">Text</t>
  </si>
  <si>
    <t xml:space="preserve"> Text</t>
  </si>
  <si>
    <t xml:space="preserve"> Texte</t>
  </si>
  <si>
    <t xml:space="preserve">Color =</t>
  </si>
  <si>
    <t xml:space="preserve">Color </t>
  </si>
  <si>
    <t xml:space="preserve">Kleur</t>
  </si>
  <si>
    <t xml:space="preserve"> Farbe</t>
  </si>
  <si>
    <t xml:space="preserve"> Couleur</t>
  </si>
  <si>
    <t xml:space="preserve">Font Family =</t>
  </si>
  <si>
    <t xml:space="preserve">Font Family </t>
  </si>
  <si>
    <t xml:space="preserve">Lettertype</t>
  </si>
  <si>
    <t xml:space="preserve"> Schriftfamilie</t>
  </si>
  <si>
    <t xml:space="preserve"> Famille de la police</t>
  </si>
  <si>
    <t xml:space="preserve">Font Size =</t>
  </si>
  <si>
    <t xml:space="preserve">Font Size </t>
  </si>
  <si>
    <t xml:space="preserve">Schriftgröße</t>
  </si>
  <si>
    <t xml:space="preserve"> Schriftgröße</t>
  </si>
  <si>
    <t xml:space="preserve"> Taille de la police</t>
  </si>
  <si>
    <t xml:space="preserve">Font Weight =</t>
  </si>
  <si>
    <t xml:space="preserve">Font Weight </t>
  </si>
  <si>
    <t xml:space="preserve">Schriftstärke</t>
  </si>
  <si>
    <t xml:space="preserve"> Schriftstärke</t>
  </si>
  <si>
    <t xml:space="preserve"> Poids de la police</t>
  </si>
  <si>
    <t xml:space="preserve">Font Style =</t>
  </si>
  <si>
    <t xml:space="preserve">Font Style </t>
  </si>
  <si>
    <t xml:space="preserve">Schriftstil</t>
  </si>
  <si>
    <t xml:space="preserve"> Schriftstil</t>
  </si>
  <si>
    <t xml:space="preserve"> Style de la police</t>
  </si>
  <si>
    <t xml:space="preserve">Text Type =</t>
  </si>
  <si>
    <t xml:space="preserve">Text Type </t>
  </si>
  <si>
    <t xml:space="preserve">Textarten</t>
  </si>
  <si>
    <t xml:space="preserve"> Textarten</t>
  </si>
  <si>
    <t xml:space="preserve"> Type de texte</t>
  </si>
  <si>
    <t xml:space="preserve">Text Anchor =</t>
  </si>
  <si>
    <t xml:space="preserve">Text Anchor </t>
  </si>
  <si>
    <t xml:space="preserve">Textanker</t>
  </si>
  <si>
    <t xml:space="preserve"> Textanker</t>
  </si>
  <si>
    <t xml:space="preserve"> Ancre du texte</t>
  </si>
  <si>
    <t xml:space="preserve">Baseline =</t>
  </si>
  <si>
    <t xml:space="preserve">Baseline </t>
  </si>
  <si>
    <t xml:space="preserve">Basislinie</t>
  </si>
  <si>
    <t xml:space="preserve"> Basislinie</t>
  </si>
  <si>
    <t xml:space="preserve"> Ligne de base</t>
  </si>
  <si>
    <t xml:space="preserve">(Auto) =</t>
  </si>
  <si>
    <t xml:space="preserve">(Auto) </t>
  </si>
  <si>
    <t xml:space="preserve"> (Automatique)</t>
  </si>
  <si>
    <t xml:space="preserve">(auto) =</t>
  </si>
  <si>
    <t xml:space="preserve">(auto) </t>
  </si>
  <si>
    <t xml:space="preserve">automatisch</t>
  </si>
  <si>
    <t xml:space="preserve"> automatisch</t>
  </si>
  <si>
    <t xml:space="preserve"> (automatique)</t>
  </si>
  <si>
    <t xml:space="preserve">start =</t>
  </si>
  <si>
    <t xml:space="preserve">start </t>
  </si>
  <si>
    <t xml:space="preserve">start</t>
  </si>
  <si>
    <t xml:space="preserve"> start</t>
  </si>
  <si>
    <t xml:space="preserve"> Début</t>
  </si>
  <si>
    <t xml:space="preserve">middle =</t>
  </si>
  <si>
    <t xml:space="preserve">middle </t>
  </si>
  <si>
    <t xml:space="preserve">Mitte</t>
  </si>
  <si>
    <t xml:space="preserve"> Mitte</t>
  </si>
  <si>
    <t xml:space="preserve"> Milieu</t>
  </si>
  <si>
    <t xml:space="preserve">end =</t>
  </si>
  <si>
    <t xml:space="preserve">end </t>
  </si>
  <si>
    <t xml:space="preserve">Ende</t>
  </si>
  <si>
    <t xml:space="preserve"> Ende</t>
  </si>
  <si>
    <t xml:space="preserve"> Fin</t>
  </si>
  <si>
    <t xml:space="preserve">inherit =</t>
  </si>
  <si>
    <t xml:space="preserve">inherit </t>
  </si>
  <si>
    <t xml:space="preserve">Vererben</t>
  </si>
  <si>
    <t xml:space="preserve"> Vererben</t>
  </si>
  <si>
    <t xml:space="preserve"> hériter</t>
  </si>
  <si>
    <t xml:space="preserve">comment =</t>
  </si>
  <si>
    <t xml:space="preserve">comment </t>
  </si>
  <si>
    <t xml:space="preserve">Opmerkingen</t>
  </si>
  <si>
    <t xml:space="preserve"> Kommentar</t>
  </si>
  <si>
    <t xml:space="preserve"> Commenté</t>
  </si>
  <si>
    <t xml:space="preserve">spice =</t>
  </si>
  <si>
    <t xml:space="preserve">spice </t>
  </si>
  <si>
    <t xml:space="preserve">Spice</t>
  </si>
  <si>
    <t xml:space="preserve"> Spice</t>
  </si>
  <si>
    <t xml:space="preserve"> spice</t>
  </si>
  <si>
    <t xml:space="preserve">normal =</t>
  </si>
  <si>
    <t xml:space="preserve">normal </t>
  </si>
  <si>
    <t xml:space="preserve">Normaal</t>
  </si>
  <si>
    <t xml:space="preserve"> Normal</t>
  </si>
  <si>
    <t xml:space="preserve"> Nomale</t>
  </si>
  <si>
    <t xml:space="preserve">italic =</t>
  </si>
  <si>
    <t xml:space="preserve">italic </t>
  </si>
  <si>
    <t xml:space="preserve">Cursief</t>
  </si>
  <si>
    <t xml:space="preserve"> Cursief</t>
  </si>
  <si>
    <t xml:space="preserve"> Italique</t>
  </si>
  <si>
    <t xml:space="preserve">Default =</t>
  </si>
  <si>
    <t xml:space="preserve">Default </t>
  </si>
  <si>
    <t xml:space="preserve">Standaard</t>
  </si>
  <si>
    <t xml:space="preserve"> Standard</t>
  </si>
  <si>
    <t xml:space="preserve"> Défaut</t>
  </si>
  <si>
    <t xml:space="preserve">Add =</t>
  </si>
  <si>
    <t xml:space="preserve">Add </t>
  </si>
  <si>
    <t xml:space="preserve">Toevoegen</t>
  </si>
  <si>
    <t xml:space="preserve"> Hinzufügen</t>
  </si>
  <si>
    <t xml:space="preserve"> Ajouter</t>
  </si>
  <si>
    <t xml:space="preserve">bold =</t>
  </si>
  <si>
    <t xml:space="preserve">bold </t>
  </si>
  <si>
    <t xml:space="preserve">Vet</t>
  </si>
  <si>
    <t xml:space="preserve"> Fett</t>
  </si>
  <si>
    <t xml:space="preserve"> Gras</t>
  </si>
  <si>
    <t xml:space="preserve">bolder =</t>
  </si>
  <si>
    <t xml:space="preserve">bolder </t>
  </si>
  <si>
    <t xml:space="preserve">Vetter</t>
  </si>
  <si>
    <t xml:space="preserve"> Fetter</t>
  </si>
  <si>
    <t xml:space="preserve"> plus gras</t>
  </si>
  <si>
    <t xml:space="preserve">lighter =</t>
  </si>
  <si>
    <t xml:space="preserve">lighter </t>
  </si>
  <si>
    <t xml:space="preserve">Dunner</t>
  </si>
  <si>
    <t xml:space="preserve"> Dünner</t>
  </si>
  <si>
    <t xml:space="preserve"> plus fin</t>
  </si>
  <si>
    <t xml:space="preserve">Failed to parse the font file: {name} =</t>
  </si>
  <si>
    <t xml:space="preserve">Failed to parse the font file: {name} </t>
  </si>
  <si>
    <t xml:space="preserve">Fout bij controleren Lettertypebestand: {naam}</t>
  </si>
  <si>
    <t xml:space="preserve"> Fehler beim Prüfen der Schriftartdatei: {name}</t>
  </si>
  <si>
    <t xml:space="preserve"> Échec de l'analyse du fichier de police : {name}</t>
  </si>
  <si>
    <t xml:space="preserve">Please select a font file of ttf or woff format. =</t>
  </si>
  <si>
    <t xml:space="preserve">Please select a font file of ttf or woff format. </t>
  </si>
  <si>
    <t xml:space="preserve">Kies een Lettertypebestand in het ttf of woff formaat.</t>
  </si>
  <si>
    <t xml:space="preserve"> Bitte wählen Sie eine Schriftartdatei im ttf oder woff Format.</t>
  </si>
  <si>
    <t xml:space="preserve"> Veuillez sélectionner un fichier de police au format ttf ou woff.</t>
  </si>
  <si>
    <t xml:space="preserve">Add font success: {name} =</t>
  </si>
  <si>
    <t xml:space="preserve">Add font success: {name} </t>
  </si>
  <si>
    <t xml:space="preserve">Lettertype toegevoegd: {naam}</t>
  </si>
  <si>
    <t xml:space="preserve"> Erfolgreiche Schriftarten hinzufügen: {name}</t>
  </si>
  <si>
    <t xml:space="preserve"> Ajout de la police réussi: {name}</t>
  </si>
  <si>
    <t xml:space="preserve">Failed to add font: {name} =</t>
  </si>
  <si>
    <t xml:space="preserve">Failed to add font: {name} </t>
  </si>
  <si>
    <t xml:space="preserve">Lettertype kon niet toegevoegd worden: {naam}</t>
  </si>
  <si>
    <t xml:space="preserve"> Schriftart konnte nicht hinzugefügt werden: {name}</t>
  </si>
  <si>
    <t xml:space="preserve"> Echec de l'ajout de la police: {name}</t>
  </si>
  <si>
    <t xml:space="preserve">Add Font =</t>
  </si>
  <si>
    <t xml:space="preserve">Add Font </t>
  </si>
  <si>
    <t xml:space="preserve">Lettertype toevoegen</t>
  </si>
  <si>
    <t xml:space="preserve"> Schriftart hinzufügen</t>
  </si>
  <si>
    <t xml:space="preserve"> Ajouter police</t>
  </si>
  <si>
    <t xml:space="preserve">Failed to parse cached font: {name} =</t>
  </si>
  <si>
    <t xml:space="preserve">Failed to parse cached font: {name} </t>
  </si>
  <si>
    <t xml:space="preserve">Fout beim Prüfen der tussenopgeslagenen Lettertype: {naam}</t>
  </si>
  <si>
    <t xml:space="preserve"> Fehler beim Prüfen der zwischengespeicherten Schriftart: {name}</t>
  </si>
  <si>
    <t xml:space="preserve"> Échec de l'analyse de la police en cache : {name}</t>
  </si>
  <si>
    <t xml:space="preserve">Load cached fonts fail! =</t>
  </si>
  <si>
    <t xml:space="preserve">Load cached fonts fail! </t>
  </si>
  <si>
    <t xml:space="preserve">Das Laden der tussenopgeslagener Lettertypeen is mislukt!</t>
  </si>
  <si>
    <t xml:space="preserve"> Das Laden der zwischengespeicherter Schriftarten ist fehlgeschlagen!</t>
  </si>
  <si>
    <t xml:space="preserve"> Échec du chargement des polices en cache !</t>
  </si>
  <si>
    <t xml:space="preserve">#Stroke</t>
  </si>
  <si>
    <t xml:space="preserve">Vulkleur</t>
  </si>
  <si>
    <t xml:space="preserve">X Radius =</t>
  </si>
  <si>
    <t xml:space="preserve">X Radius </t>
  </si>
  <si>
    <t xml:space="preserve">X Straal</t>
  </si>
  <si>
    <t xml:space="preserve"> X Radius</t>
  </si>
  <si>
    <t xml:space="preserve"> Rayon de X</t>
  </si>
  <si>
    <t xml:space="preserve">Y Radius =</t>
  </si>
  <si>
    <t xml:space="preserve">Y Radius </t>
  </si>
  <si>
    <t xml:space="preserve">Y Straal</t>
  </si>
  <si>
    <t xml:space="preserve"> Y Radius</t>
  </si>
  <si>
    <t xml:space="preserve"> Rayon de Y</t>
  </si>
  <si>
    <t xml:space="preserve">#spice</t>
  </si>
  <si>
    <t xml:space="preserve">Switch mode =</t>
  </si>
  <si>
    <t xml:space="preserve">Switch mode </t>
  </si>
  <si>
    <t xml:space="preserve">Modus omschakelen</t>
  </si>
  <si>
    <t xml:space="preserve"> Modus umschalten</t>
  </si>
  <si>
    <t xml:space="preserve"> Changer de mode</t>
  </si>
  <si>
    <t xml:space="preserve">The current documents will be closed, and reopen after switching mode, do you want to continue? =</t>
  </si>
  <si>
    <t xml:space="preserve">The current documents will be closed, and reopen after switching mode, do you want to continue? </t>
  </si>
  <si>
    <t xml:space="preserve">De huidige Documenten worden gesloten en na de mode-wissel weer geopend. Doorgaan?</t>
  </si>
  <si>
    <t xml:space="preserve"> Die aktuellen Dokumente werden geschlossen und nach dem Wechsel des Modus wieder geöffnet. Möchten Sie fortfahren?</t>
  </si>
  <si>
    <t xml:space="preserve"> Les documents actuels seront fermés, et rouverts après le changement de mode, voulez-vous continuer ?</t>
  </si>
  <si>
    <t xml:space="preserve">PCB related documents are not allowed in emulation mode =</t>
  </si>
  <si>
    <t xml:space="preserve">PCB related documents are not allowed in emulation mode </t>
  </si>
  <si>
    <t xml:space="preserve">PCB bezogene Documente sind in het Emulationsmodus niet zulässig</t>
  </si>
  <si>
    <t xml:space="preserve"> Leiterplatten bezogene Dokumente sind im Emulationsmodus nicht zulässig</t>
  </si>
  <si>
    <t xml:space="preserve"> Les documents relatifs aux PCB ne sont pas autorisés en mode émulation.</t>
  </si>
  <si>
    <t xml:space="preserve">Please change the editor to "Simulation" mode first at the top left corner. =</t>
  </si>
  <si>
    <t xml:space="preserve">Please change the editor to "Simulation" mode first at the top left corner. </t>
  </si>
  <si>
    <t xml:space="preserve">Graag schalten Sie den Editor eerst boven links in den Modus "Simulatie".</t>
  </si>
  <si>
    <t xml:space="preserve"> Bitte schalten Sie den Editor zuerst oben links in den Modus "Simulation".</t>
  </si>
  <si>
    <t xml:space="preserve"> Veuillez changer l'éditeur en mode "Simulation" d'abord dans le coin en haut à gauche</t>
  </si>
  <si>
    <t xml:space="preserve">Please change the editor to "Standard" mode first at the top left corner. =</t>
  </si>
  <si>
    <t xml:space="preserve">Please change the editor to "Standard" mode first at the top left corner. </t>
  </si>
  <si>
    <t xml:space="preserve">Graag schalten Sie den Editor eerst boven links in den Modus "Standard".</t>
  </si>
  <si>
    <t xml:space="preserve"> Bitte schalten Sie den Editor zuerst oben links in den Modus "Standard".</t>
  </si>
  <si>
    <t xml:space="preserve"> Veuillez changer l'éditeur en mode "Standard" d'abord dans le coin en haut à gauche</t>
  </si>
  <si>
    <t xml:space="preserve">Common =</t>
  </si>
  <si>
    <t xml:space="preserve">Common </t>
  </si>
  <si>
    <t xml:space="preserve">Gemeinsam</t>
  </si>
  <si>
    <t xml:space="preserve"> Gemeinsam</t>
  </si>
  <si>
    <t xml:space="preserve"> Commun</t>
  </si>
  <si>
    <t xml:space="preserve">spice.open =</t>
  </si>
  <si>
    <t xml:space="preserve">spice.open </t>
  </si>
  <si>
    <t xml:space="preserve">spice.open</t>
  </si>
  <si>
    <t xml:space="preserve"> spice.offen</t>
  </si>
  <si>
    <t xml:space="preserve"> spice.ouvert</t>
  </si>
  <si>
    <t xml:space="preserve">spice.close =</t>
  </si>
  <si>
    <t xml:space="preserve">spice.close </t>
  </si>
  <si>
    <t xml:space="preserve">spice.gesloten</t>
  </si>
  <si>
    <t xml:space="preserve"> spice.geschlossen</t>
  </si>
  <si>
    <t xml:space="preserve"> spice.fermé</t>
  </si>
  <si>
    <t xml:space="preserve">Sources =</t>
  </si>
  <si>
    <t xml:space="preserve">Sources </t>
  </si>
  <si>
    <t xml:space="preserve">Bronn</t>
  </si>
  <si>
    <t xml:space="preserve"> Quellen</t>
  </si>
  <si>
    <t xml:space="preserve"> Sources</t>
  </si>
  <si>
    <t xml:space="preserve">Instruments/Meters =</t>
  </si>
  <si>
    <t xml:space="preserve">Instruments/Meters </t>
  </si>
  <si>
    <t xml:space="preserve">Instrumente/Meter</t>
  </si>
  <si>
    <t xml:space="preserve"> Instrumente/Meter</t>
  </si>
  <si>
    <t xml:space="preserve"> Instruments/mètres</t>
  </si>
  <si>
    <t xml:space="preserve">Transistors =</t>
  </si>
  <si>
    <t xml:space="preserve">Transistors </t>
  </si>
  <si>
    <t xml:space="preserve">Transistoren</t>
  </si>
  <si>
    <t xml:space="preserve"> Transistoren</t>
  </si>
  <si>
    <t xml:space="preserve"> Transistors</t>
  </si>
  <si>
    <t xml:space="preserve">Digital Circuits =</t>
  </si>
  <si>
    <t xml:space="preserve">Digital Circuits </t>
  </si>
  <si>
    <t xml:space="preserve">Digitale Schaltung</t>
  </si>
  <si>
    <t xml:space="preserve"> Digitale Schaltung</t>
  </si>
  <si>
    <t xml:space="preserve"> Circuits numériques</t>
  </si>
  <si>
    <t xml:space="preserve">Operational Amplifier =</t>
  </si>
  <si>
    <t xml:space="preserve">Operational Amplifier </t>
  </si>
  <si>
    <t xml:space="preserve">Opamp</t>
  </si>
  <si>
    <t xml:space="preserve"> Operationsverstärker</t>
  </si>
  <si>
    <t xml:space="preserve"> Amplificateur opérationnel</t>
  </si>
  <si>
    <t xml:space="preserve">multimeter =</t>
  </si>
  <si>
    <t xml:space="preserve">multimeter </t>
  </si>
  <si>
    <t xml:space="preserve">Multimeter</t>
  </si>
  <si>
    <t xml:space="preserve"> Multimètre</t>
  </si>
  <si>
    <t xml:space="preserve">multimeter Settings =</t>
  </si>
  <si>
    <t xml:space="preserve">multimeter Settings </t>
  </si>
  <si>
    <t xml:space="preserve">Multimeter instellingen</t>
  </si>
  <si>
    <t xml:space="preserve"> Multimeter Einstellungen</t>
  </si>
  <si>
    <t xml:space="preserve"> Paramètres du multimètre</t>
  </si>
  <si>
    <t xml:space="preserve">FunctionGenerator Settings =</t>
  </si>
  <si>
    <t xml:space="preserve">FunctionGenerator Settings </t>
  </si>
  <si>
    <t xml:space="preserve">Functiesgenerator instellingen</t>
  </si>
  <si>
    <t xml:space="preserve"> Funktionsgenerator Einstellungen</t>
  </si>
  <si>
    <t xml:space="preserve"> Paramêtre du générateur de fonction</t>
  </si>
  <si>
    <t xml:space="preserve">Voltage Source Settings =</t>
  </si>
  <si>
    <t xml:space="preserve">Voltage Source Settings </t>
  </si>
  <si>
    <t xml:space="preserve">Spanningsbron instellingen</t>
  </si>
  <si>
    <t xml:space="preserve"> Spannungsquelle Einstellungen</t>
  </si>
  <si>
    <t xml:space="preserve"> Paramètres de la source de tension</t>
  </si>
  <si>
    <t xml:space="preserve">Current Source Settings =</t>
  </si>
  <si>
    <t xml:space="preserve">Current Source Settings </t>
  </si>
  <si>
    <t xml:space="preserve">Stroombron instellingen</t>
  </si>
  <si>
    <t xml:space="preserve"> Stromquelle Einstellungen</t>
  </si>
  <si>
    <t xml:space="preserve"> Paramètres de la source de courant</t>
  </si>
  <si>
    <t xml:space="preserve">Powersw Settings =</t>
  </si>
  <si>
    <t xml:space="preserve">Powersw Settings </t>
  </si>
  <si>
    <t xml:space="preserve">Netschalter instellingen</t>
  </si>
  <si>
    <t xml:space="preserve"> Netzschalter Einstellungen</t>
  </si>
  <si>
    <t xml:space="preserve">Resistor Settings =</t>
  </si>
  <si>
    <t xml:space="preserve">Resistor Settings </t>
  </si>
  <si>
    <t xml:space="preserve">Weerstand instellingen</t>
  </si>
  <si>
    <t xml:space="preserve"> Widerstand Einstellungen</t>
  </si>
  <si>
    <t xml:space="preserve"> Paramètres de la résistance</t>
  </si>
  <si>
    <t xml:space="preserve">Capacitor Settings =</t>
  </si>
  <si>
    <t xml:space="preserve">Capacitor Settings </t>
  </si>
  <si>
    <t xml:space="preserve">Condensator instellingen</t>
  </si>
  <si>
    <t xml:space="preserve"> Kondensator Einstellungen</t>
  </si>
  <si>
    <t xml:space="preserve"> Paramètres du condensateur</t>
  </si>
  <si>
    <t xml:space="preserve">Diode Settings =</t>
  </si>
  <si>
    <t xml:space="preserve">Diode Settings </t>
  </si>
  <si>
    <t xml:space="preserve">Diode instellingen</t>
  </si>
  <si>
    <t xml:space="preserve"> Diode Einstellungen</t>
  </si>
  <si>
    <t xml:space="preserve"> Paramètres de la diode</t>
  </si>
  <si>
    <t xml:space="preserve">voltPowersw Settings =</t>
  </si>
  <si>
    <t xml:space="preserve">voltPowersw Settings </t>
  </si>
  <si>
    <t xml:space="preserve">Spanningsnetzschalter instellingen</t>
  </si>
  <si>
    <t xml:space="preserve"> Spannungsnetzschalter Einstellungen</t>
  </si>
  <si>
    <t xml:space="preserve">Inductor Settings =</t>
  </si>
  <si>
    <t xml:space="preserve">Inductor Settings </t>
  </si>
  <si>
    <t xml:space="preserve">Inductie instellingen</t>
  </si>
  <si>
    <t xml:space="preserve"> Induktivität Einstellungen</t>
  </si>
  <si>
    <t xml:space="preserve"> Paramètres de l'inductance</t>
  </si>
  <si>
    <t xml:space="preserve">VCVS Settings =</t>
  </si>
  <si>
    <t xml:space="preserve">VCVS Settings </t>
  </si>
  <si>
    <t xml:space="preserve">VCVS instellingen</t>
  </si>
  <si>
    <t xml:space="preserve"> VCVS Einstellungen</t>
  </si>
  <si>
    <t xml:space="preserve"> Paramètres de VCVS</t>
  </si>
  <si>
    <t xml:space="preserve">CCCS Settings =</t>
  </si>
  <si>
    <t xml:space="preserve">CCCS Settings </t>
  </si>
  <si>
    <t xml:space="preserve">CCCS instellingen</t>
  </si>
  <si>
    <t xml:space="preserve"> CCCS Einstellungen</t>
  </si>
  <si>
    <t xml:space="preserve"> Paramètres de CCCS</t>
  </si>
  <si>
    <t xml:space="preserve">VCCS Settings =</t>
  </si>
  <si>
    <t xml:space="preserve">VCCS Settings </t>
  </si>
  <si>
    <t xml:space="preserve">VCCS instellingen</t>
  </si>
  <si>
    <t xml:space="preserve"> VCCS Einstellungen</t>
  </si>
  <si>
    <t xml:space="preserve"> Paramètres de VCCS</t>
  </si>
  <si>
    <t xml:space="preserve">CCVS Settings =</t>
  </si>
  <si>
    <t xml:space="preserve">CCVS Settings </t>
  </si>
  <si>
    <t xml:space="preserve">CCVS instellingen</t>
  </si>
  <si>
    <t xml:space="preserve"> CCVS Einstellungen</t>
  </si>
  <si>
    <t xml:space="preserve"> Paramètres de CCVS</t>
  </si>
  <si>
    <t xml:space="preserve">JFET Settings =</t>
  </si>
  <si>
    <t xml:space="preserve">JFET Settings </t>
  </si>
  <si>
    <t xml:space="preserve">JFET instellingen</t>
  </si>
  <si>
    <t xml:space="preserve"> JFET Einstellungen</t>
  </si>
  <si>
    <t xml:space="preserve"> Paramètres de JFET</t>
  </si>
  <si>
    <t xml:space="preserve">FET Settings =</t>
  </si>
  <si>
    <t xml:space="preserve">FET Settings </t>
  </si>
  <si>
    <t xml:space="preserve">FET instellingen</t>
  </si>
  <si>
    <t xml:space="preserve"> FET Einstellungen</t>
  </si>
  <si>
    <t xml:space="preserve"> Paramètres du FET</t>
  </si>
  <si>
    <t xml:space="preserve">Transmission Line Settings =</t>
  </si>
  <si>
    <t xml:space="preserve">Transmission Line Settings </t>
  </si>
  <si>
    <t xml:space="preserve">Infotragungsleitung instellingen</t>
  </si>
  <si>
    <t xml:space="preserve"> Übertragungsleitung Einstellungen</t>
  </si>
  <si>
    <t xml:space="preserve"> Paramètres de la ligne de transmission</t>
  </si>
  <si>
    <t xml:space="preserve">Oscilloscope Settings =</t>
  </si>
  <si>
    <t xml:space="preserve">Oscilloscope Settings </t>
  </si>
  <si>
    <t xml:space="preserve">Oscilloscoop instellingen</t>
  </si>
  <si>
    <t xml:space="preserve"> Oszilloskop Einstellungen</t>
  </si>
  <si>
    <t xml:space="preserve"> Paramètres de l'oscilloscope</t>
  </si>
  <si>
    <t xml:space="preserve">XFMR Settings =</t>
  </si>
  <si>
    <t xml:space="preserve">XFMR Settings </t>
  </si>
  <si>
    <t xml:space="preserve">XFMR instellingen</t>
  </si>
  <si>
    <t xml:space="preserve"> XFMR Einstellungen</t>
  </si>
  <si>
    <t xml:space="preserve"> Paramètres de XFMR</t>
  </si>
  <si>
    <t xml:space="preserve">LOGIC Settings =</t>
  </si>
  <si>
    <t xml:space="preserve">LOGIC Settings </t>
  </si>
  <si>
    <t xml:space="preserve">Logik instellingen</t>
  </si>
  <si>
    <t xml:space="preserve"> Logik Einstellungen</t>
  </si>
  <si>
    <t xml:space="preserve"> Paramètres de LOGIC</t>
  </si>
  <si>
    <t xml:space="preserve">LOGICSTATE Settings =</t>
  </si>
  <si>
    <t xml:space="preserve">LOGICSTATE Settings </t>
  </si>
  <si>
    <t xml:space="preserve">Logikstatus instellingen</t>
  </si>
  <si>
    <t xml:space="preserve"> Logikstatus Einstellungen</t>
  </si>
  <si>
    <t xml:space="preserve"> Paramètres de LOGICSTATE</t>
  </si>
  <si>
    <t xml:space="preserve">DIGITALCLOCK Settings =</t>
  </si>
  <si>
    <t xml:space="preserve">DIGITALCLOCK Settings </t>
  </si>
  <si>
    <t xml:space="preserve">Digitale_klok instellingen</t>
  </si>
  <si>
    <t xml:space="preserve"> Digitaluhr Einstellungen</t>
  </si>
  <si>
    <t xml:space="preserve"> Paramètres de DIGITALCLOCK</t>
  </si>
  <si>
    <t xml:space="preserve">Potentiometer Settings =</t>
  </si>
  <si>
    <t xml:space="preserve">Potentiometer Settings </t>
  </si>
  <si>
    <t xml:space="preserve">Potmeter instellingen</t>
  </si>
  <si>
    <t xml:space="preserve"> Potentiometer Einstellungen</t>
  </si>
  <si>
    <t xml:space="preserve"> Paramètres du potentiomètre</t>
  </si>
  <si>
    <t xml:space="preserve">MUTUAL_INDUCTORS Settings =</t>
  </si>
  <si>
    <t xml:space="preserve">MUTUAL_INDUCTORS Settings </t>
  </si>
  <si>
    <t xml:space="preserve">Gegenseitige Inductieen instellingen</t>
  </si>
  <si>
    <t xml:space="preserve"> Gegenseitige Induktivitäten Einstellungen</t>
  </si>
  <si>
    <t xml:space="preserve"> Paramètres des MUTUAL_INDUCTORS</t>
  </si>
  <si>
    <t xml:space="preserve">NE555 Settings =</t>
  </si>
  <si>
    <t xml:space="preserve">NE555 Settings </t>
  </si>
  <si>
    <t xml:space="preserve">NE555 instellingen</t>
  </si>
  <si>
    <t xml:space="preserve"> NE555 Einstellungen</t>
  </si>
  <si>
    <t xml:space="preserve"> Paramètres du NE555</t>
  </si>
  <si>
    <t xml:space="preserve">THREE_PHASE Settings =</t>
  </si>
  <si>
    <t xml:space="preserve">THREE_PHASE Settings </t>
  </si>
  <si>
    <t xml:space="preserve">Driefasen instellingen</t>
  </si>
  <si>
    <t xml:space="preserve"> Dreiphasen Einstellungen</t>
  </si>
  <si>
    <t xml:space="preserve"> Paramètres du Paramètres du</t>
  </si>
  <si>
    <t xml:space="preserve">Logic_Probe Settings =</t>
  </si>
  <si>
    <t xml:space="preserve">Logic_Probe Settings </t>
  </si>
  <si>
    <t xml:space="preserve">Logic-Probe instellingen</t>
  </si>
  <si>
    <t xml:space="preserve"> Logiktastkopf Einstellungen</t>
  </si>
  <si>
    <t xml:space="preserve"> Paramètres des sondes logiques</t>
  </si>
  <si>
    <t xml:space="preserve">78XX Settings =</t>
  </si>
  <si>
    <t xml:space="preserve">78XX Settings </t>
  </si>
  <si>
    <t xml:space="preserve">78XX instellingen</t>
  </si>
  <si>
    <t xml:space="preserve"> 78XX Einstellungen</t>
  </si>
  <si>
    <t xml:space="preserve"> Paramètres du </t>
  </si>
  <si>
    <t xml:space="preserve">79XX Settings =</t>
  </si>
  <si>
    <t xml:space="preserve">79XX Settings </t>
  </si>
  <si>
    <t xml:space="preserve">79XX instellingen</t>
  </si>
  <si>
    <t xml:space="preserve"> 79XX Einstellungen</t>
  </si>
  <si>
    <t xml:space="preserve">OPAMP5PEE Settings =</t>
  </si>
  <si>
    <t xml:space="preserve">OPAMP5PEE Settings </t>
  </si>
  <si>
    <t xml:space="preserve">OPAMP5PEE instellingen</t>
  </si>
  <si>
    <t xml:space="preserve"> OPAMP5PEE Einstellungen</t>
  </si>
  <si>
    <t xml:space="preserve"> Paramètres de OPAMP5PEE</t>
  </si>
  <si>
    <t xml:space="preserve">OPAMP5PEECN Settings =</t>
  </si>
  <si>
    <t xml:space="preserve">OPAMP5PEECN Settings </t>
  </si>
  <si>
    <t xml:space="preserve">OPAMP5PEECN instellingen</t>
  </si>
  <si>
    <t xml:space="preserve"> OPAMP5PEECN Einstellungen</t>
  </si>
  <si>
    <t xml:space="preserve"> Paramètres de OPAMP5PEECN</t>
  </si>
  <si>
    <t xml:space="preserve">OPAMP3PEE Settings =</t>
  </si>
  <si>
    <t xml:space="preserve">OPAMP3PEE Settings </t>
  </si>
  <si>
    <t xml:space="preserve">OPAMP3PEE instellingen</t>
  </si>
  <si>
    <t xml:space="preserve"> OPAMP3PEE Einstellungen</t>
  </si>
  <si>
    <t xml:space="preserve"> Paramètres de OPAMP3PEE </t>
  </si>
  <si>
    <t xml:space="preserve">OPAMP3PEECN Settings =</t>
  </si>
  <si>
    <t xml:space="preserve">OPAMP3PEECN Settings </t>
  </si>
  <si>
    <t xml:space="preserve">OPAMP3PEECN instellingen</t>
  </si>
  <si>
    <t xml:space="preserve"> OPAMP3PEECN Einstellungen</t>
  </si>
  <si>
    <t xml:space="preserve"> Paramètres de OPAMP3PEECN</t>
  </si>
  <si>
    <t xml:space="preserve">DELAY_FUSE Settings =</t>
  </si>
  <si>
    <t xml:space="preserve">DELAY_FUSE Settings </t>
  </si>
  <si>
    <t xml:space="preserve">Vertraging Zekering instellingen</t>
  </si>
  <si>
    <t xml:space="preserve"> Verzögerung Sicherung Einstellungen</t>
  </si>
  <si>
    <t xml:space="preserve"> Paramètres du fusible retardé</t>
  </si>
  <si>
    <t xml:space="preserve">Ratio =</t>
  </si>
  <si>
    <t xml:space="preserve">Ratio </t>
  </si>
  <si>
    <t xml:space="preserve">Ratio</t>
  </si>
  <si>
    <t xml:space="preserve"> Verhältnis</t>
  </si>
  <si>
    <t xml:space="preserve"> Ratio</t>
  </si>
  <si>
    <t xml:space="preserve">K[%] =</t>
  </si>
  <si>
    <t xml:space="preserve">K[%] </t>
  </si>
  <si>
    <t xml:space="preserve">K[%]</t>
  </si>
  <si>
    <t xml:space="preserve"> K[%]</t>
  </si>
  <si>
    <t xml:space="preserve">Model =</t>
  </si>
  <si>
    <t xml:space="preserve">Model </t>
  </si>
  <si>
    <t xml:space="preserve">Model</t>
  </si>
  <si>
    <t xml:space="preserve"> Modell</t>
  </si>
  <si>
    <t xml:space="preserve"> Modèle</t>
  </si>
  <si>
    <t xml:space="preserve">States =</t>
  </si>
  <si>
    <t xml:space="preserve">States </t>
  </si>
  <si>
    <t xml:space="preserve">Status</t>
  </si>
  <si>
    <t xml:space="preserve"> Zustsände</t>
  </si>
  <si>
    <t xml:space="preserve"> États</t>
  </si>
  <si>
    <t xml:space="preserve">Voltage[V] =</t>
  </si>
  <si>
    <t xml:space="preserve">Voltage[V] </t>
  </si>
  <si>
    <t xml:space="preserve">Spanning</t>
  </si>
  <si>
    <t xml:space="preserve"> Spannung</t>
  </si>
  <si>
    <t xml:space="preserve"> Tension[V]</t>
  </si>
  <si>
    <t xml:space="preserve">Voltage gain[V/V] =</t>
  </si>
  <si>
    <t xml:space="preserve">Voltage gain[V/V] </t>
  </si>
  <si>
    <t xml:space="preserve">Spanningsversterkung</t>
  </si>
  <si>
    <t xml:space="preserve"> Spannungsverstärkung</t>
  </si>
  <si>
    <t xml:space="preserve"> Gain en tension[V/V]</t>
  </si>
  <si>
    <t xml:space="preserve">Current gain[A/A] =</t>
  </si>
  <si>
    <t xml:space="preserve">Current gain[A/A] </t>
  </si>
  <si>
    <t xml:space="preserve">Stroomversterkung</t>
  </si>
  <si>
    <t xml:space="preserve"> Stromverstärkung</t>
  </si>
  <si>
    <t xml:space="preserve"> Gain en courant[A/A]</t>
  </si>
  <si>
    <t xml:space="preserve">Transconductance[Mho] =</t>
  </si>
  <si>
    <t xml:space="preserve">Transconductance[Mho] </t>
  </si>
  <si>
    <t xml:space="preserve">Transconductance[Mho]</t>
  </si>
  <si>
    <t xml:space="preserve"> Transconductance [Mho]</t>
  </si>
  <si>
    <t xml:space="preserve">Transresistance[Ω] =</t>
  </si>
  <si>
    <t xml:space="preserve">Transresistance[Ω] </t>
  </si>
  <si>
    <t xml:space="preserve">Transresistance[Ω]</t>
  </si>
  <si>
    <t xml:space="preserve"> Transresistance[Ω]</t>
  </si>
  <si>
    <t xml:space="preserve">Voltage Source Type =</t>
  </si>
  <si>
    <t xml:space="preserve">Voltage Source Type </t>
  </si>
  <si>
    <t xml:space="preserve">Spanningsbron</t>
  </si>
  <si>
    <t xml:space="preserve"> Spannungsquelle</t>
  </si>
  <si>
    <t xml:space="preserve"> Type de source de tension</t>
  </si>
  <si>
    <t xml:space="preserve">Current Source Type =</t>
  </si>
  <si>
    <t xml:space="preserve">Current Source Type </t>
  </si>
  <si>
    <t xml:space="preserve">Stroombron</t>
  </si>
  <si>
    <t xml:space="preserve"> Stromquelle</t>
  </si>
  <si>
    <t xml:space="preserve"> Type de source de courant</t>
  </si>
  <si>
    <t xml:space="preserve">multimeter type =</t>
  </si>
  <si>
    <t xml:space="preserve">multimeter type </t>
  </si>
  <si>
    <t xml:space="preserve">Multimeter Type</t>
  </si>
  <si>
    <t xml:space="preserve"> Multimeter Typ</t>
  </si>
  <si>
    <t xml:space="preserve"> type de multimètre</t>
  </si>
  <si>
    <t xml:space="preserve">power type =</t>
  </si>
  <si>
    <t xml:space="preserve">power type </t>
  </si>
  <si>
    <t xml:space="preserve">Net Type</t>
  </si>
  <si>
    <t xml:space="preserve"> Netz Typ</t>
  </si>
  <si>
    <t xml:space="preserve"> type d'alimentation</t>
  </si>
  <si>
    <t xml:space="preserve">Voltmeter Resistance(R)(Ω) =</t>
  </si>
  <si>
    <t xml:space="preserve">Voltmeter Resistance(R)(Ω) </t>
  </si>
  <si>
    <t xml:space="preserve">Spanningsmeter Weerstand(R)(Ω) </t>
  </si>
  <si>
    <t xml:space="preserve"> Spannungsmesser Widerstand</t>
  </si>
  <si>
    <t xml:space="preserve"> Résistance du voltmètre(R)(Ω)</t>
  </si>
  <si>
    <t xml:space="preserve">Amperometer Resistance(R)(Ω) =</t>
  </si>
  <si>
    <t xml:space="preserve">Amperometer Resistance(R)(Ω) </t>
  </si>
  <si>
    <t xml:space="preserve">Stroommeter Weerstand(R)(Ω) </t>
  </si>
  <si>
    <t xml:space="preserve"> Amperemesser Widerstand</t>
  </si>
  <si>
    <t xml:space="preserve"> Résistance de l'ampermètre(R)(Ω)</t>
  </si>
  <si>
    <t xml:space="preserve">mu.V =</t>
  </si>
  <si>
    <t xml:space="preserve">mu.V </t>
  </si>
  <si>
    <t xml:space="preserve">mu.A =</t>
  </si>
  <si>
    <t xml:space="preserve">mu.A </t>
  </si>
  <si>
    <t xml:space="preserve">Sine Wave =</t>
  </si>
  <si>
    <t xml:space="preserve">Sine Wave </t>
  </si>
  <si>
    <t xml:space="preserve">Sinusgolf</t>
  </si>
  <si>
    <t xml:space="preserve"> Sinuswelle</t>
  </si>
  <si>
    <t xml:space="preserve"> Signal sinusoidal</t>
  </si>
  <si>
    <t xml:space="preserve">Triangular Wave =</t>
  </si>
  <si>
    <t xml:space="preserve">Triangular Wave </t>
  </si>
  <si>
    <t xml:space="preserve">Zaagtandgolf</t>
  </si>
  <si>
    <t xml:space="preserve"> Dreieckwelle</t>
  </si>
  <si>
    <t xml:space="preserve"> Signal triangulaire</t>
  </si>
  <si>
    <t xml:space="preserve">Rectangular Wave =</t>
  </si>
  <si>
    <t xml:space="preserve">Rectangular Wave </t>
  </si>
  <si>
    <t xml:space="preserve">Blokgolf</t>
  </si>
  <si>
    <t xml:space="preserve"> Rechteckwelle</t>
  </si>
  <si>
    <t xml:space="preserve"> Signal rectangulaire</t>
  </si>
  <si>
    <t xml:space="preserve">AC =</t>
  </si>
  <si>
    <t xml:space="preserve">AC </t>
  </si>
  <si>
    <t xml:space="preserve">Wisselstroom (AC)</t>
  </si>
  <si>
    <t xml:space="preserve"> Wechselstrom</t>
  </si>
  <si>
    <t xml:space="preserve"> Alernatif</t>
  </si>
  <si>
    <t xml:space="preserve">DC =</t>
  </si>
  <si>
    <t xml:space="preserve">DC </t>
  </si>
  <si>
    <t xml:space="preserve">Gelijkstroom (DC)</t>
  </si>
  <si>
    <t xml:space="preserve"> Gleichstrom</t>
  </si>
  <si>
    <t xml:space="preserve"> Continu</t>
  </si>
  <si>
    <t xml:space="preserve">SINE =</t>
  </si>
  <si>
    <t xml:space="preserve">SINE </t>
  </si>
  <si>
    <t xml:space="preserve">Sinus</t>
  </si>
  <si>
    <t xml:space="preserve"> Sinus</t>
  </si>
  <si>
    <t xml:space="preserve">PULSE =</t>
  </si>
  <si>
    <t xml:space="preserve">PULSE </t>
  </si>
  <si>
    <t xml:space="preserve">Pulse</t>
  </si>
  <si>
    <t xml:space="preserve"> Pulse</t>
  </si>
  <si>
    <t xml:space="preserve"> Impultion</t>
  </si>
  <si>
    <t xml:space="preserve">EXP =</t>
  </si>
  <si>
    <t xml:space="preserve">EXP </t>
  </si>
  <si>
    <t xml:space="preserve">Exponentieel</t>
  </si>
  <si>
    <t xml:space="preserve"> Exponentiell</t>
  </si>
  <si>
    <t xml:space="preserve">SFFM =</t>
  </si>
  <si>
    <t xml:space="preserve">SFFM </t>
  </si>
  <si>
    <t xml:space="preserve">SFFM</t>
  </si>
  <si>
    <t xml:space="preserve"> SFFM</t>
  </si>
  <si>
    <t xml:space="preserve">PWL =</t>
  </si>
  <si>
    <t xml:space="preserve">PWL </t>
  </si>
  <si>
    <t xml:space="preserve">PWL</t>
  </si>
  <si>
    <t xml:space="preserve"> PWL</t>
  </si>
  <si>
    <t xml:space="preserve">B.spice =</t>
  </si>
  <si>
    <t xml:space="preserve">B.spice </t>
  </si>
  <si>
    <t xml:space="preserve">DC Value[V] =</t>
  </si>
  <si>
    <t xml:space="preserve">DC Value[V] </t>
  </si>
  <si>
    <t xml:space="preserve">DC waarde[V]</t>
  </si>
  <si>
    <t xml:space="preserve">DC Value[V]</t>
  </si>
  <si>
    <t xml:space="preserve"> Valeur CC[V]</t>
  </si>
  <si>
    <t xml:space="preserve">DC Value[A] =</t>
  </si>
  <si>
    <t xml:space="preserve">DC Value[A] </t>
  </si>
  <si>
    <t xml:space="preserve">DC waarde[A]</t>
  </si>
  <si>
    <t xml:space="preserve">DC Value[A]</t>
  </si>
  <si>
    <t xml:space="preserve"> Valeur CC[A]</t>
  </si>
  <si>
    <t xml:space="preserve">DC offset[V] =</t>
  </si>
  <si>
    <t xml:space="preserve">DC offset[V] </t>
  </si>
  <si>
    <t xml:space="preserve">DC offset[V]</t>
  </si>
  <si>
    <t xml:space="preserve"> Décalage CC[V]</t>
  </si>
  <si>
    <t xml:space="preserve">DC offset[A] =</t>
  </si>
  <si>
    <t xml:space="preserve">DC offset[A] </t>
  </si>
  <si>
    <t xml:space="preserve">DC offset[A]</t>
  </si>
  <si>
    <t xml:space="preserve"> Décalage CC[A]</t>
  </si>
  <si>
    <t xml:space="preserve">Amplitude[V] =</t>
  </si>
  <si>
    <t xml:space="preserve">Amplitude[V] </t>
  </si>
  <si>
    <t xml:space="preserve">Amplitude[V]</t>
  </si>
  <si>
    <t xml:space="preserve"> Amplitude[V]</t>
  </si>
  <si>
    <t xml:space="preserve">Amplitude[A] =</t>
  </si>
  <si>
    <t xml:space="preserve">Amplitude[A] </t>
  </si>
  <si>
    <t xml:space="preserve">Amplitude[A]</t>
  </si>
  <si>
    <t xml:space="preserve"> Amplitude[A]</t>
  </si>
  <si>
    <t xml:space="preserve">Freq[Hz] =</t>
  </si>
  <si>
    <t xml:space="preserve">Freq[Hz] </t>
  </si>
  <si>
    <t xml:space="preserve">Freq[Hz]</t>
  </si>
  <si>
    <t xml:space="preserve"> Frequence[Hz]</t>
  </si>
  <si>
    <t xml:space="preserve">Theta[1/s] =</t>
  </si>
  <si>
    <t xml:space="preserve">Theta[1/s] </t>
  </si>
  <si>
    <t xml:space="preserve">Theta[1/s]</t>
  </si>
  <si>
    <t xml:space="preserve"> Théta[1/s]</t>
  </si>
  <si>
    <t xml:space="preserve">Tdelay[s] =</t>
  </si>
  <si>
    <t xml:space="preserve">Tdelay[s] </t>
  </si>
  <si>
    <t xml:space="preserve">Tdelay[s]</t>
  </si>
  <si>
    <t xml:space="preserve"> Tdelai[s]</t>
  </si>
  <si>
    <t xml:space="preserve">Phi[deg] =</t>
  </si>
  <si>
    <t xml:space="preserve">Phi[deg] </t>
  </si>
  <si>
    <t xml:space="preserve">Phi[deg]</t>
  </si>
  <si>
    <t xml:space="preserve"> Phi[deg]</t>
  </si>
  <si>
    <t xml:space="preserve">Tperiod[s] =</t>
  </si>
  <si>
    <t xml:space="preserve">Tperiod[s] </t>
  </si>
  <si>
    <t xml:space="preserve">Tperiod[s]</t>
  </si>
  <si>
    <t xml:space="preserve"> Tperiode[s]</t>
  </si>
  <si>
    <t xml:space="preserve">Ton[s] =</t>
  </si>
  <si>
    <t xml:space="preserve">Ton[s] </t>
  </si>
  <si>
    <t xml:space="preserve">Ton[s]</t>
  </si>
  <si>
    <t xml:space="preserve">Tfall[s] =</t>
  </si>
  <si>
    <t xml:space="preserve">Tfall[s] </t>
  </si>
  <si>
    <t xml:space="preserve">Tfall[s]</t>
  </si>
  <si>
    <t xml:space="preserve">Trise[s] =</t>
  </si>
  <si>
    <t xml:space="preserve">Trise[s] </t>
  </si>
  <si>
    <t xml:space="preserve">Trise[s]</t>
  </si>
  <si>
    <t xml:space="preserve">Von[V] =</t>
  </si>
  <si>
    <t xml:space="preserve">Von[V] </t>
  </si>
  <si>
    <t xml:space="preserve">Von[V]</t>
  </si>
  <si>
    <t xml:space="preserve">Von[A] =</t>
  </si>
  <si>
    <t xml:space="preserve">Von[A] </t>
  </si>
  <si>
    <t xml:space="preserve">Von[A]</t>
  </si>
  <si>
    <t xml:space="preserve">Vinitial[V] =</t>
  </si>
  <si>
    <t xml:space="preserve">Vinitial[V] </t>
  </si>
  <si>
    <t xml:space="preserve">Vinitial[V]</t>
  </si>
  <si>
    <t xml:space="preserve">Vinitial[A] =</t>
  </si>
  <si>
    <t xml:space="preserve">Vinitial[A] </t>
  </si>
  <si>
    <t xml:space="preserve">Vinitial[A]</t>
  </si>
  <si>
    <t xml:space="preserve">Vpulsed[V] =</t>
  </si>
  <si>
    <t xml:space="preserve">Vpulsed[V] </t>
  </si>
  <si>
    <t xml:space="preserve">Vpulsed[V]</t>
  </si>
  <si>
    <t xml:space="preserve">Vpulsed[A] =</t>
  </si>
  <si>
    <t xml:space="preserve">Vpulsed[A] </t>
  </si>
  <si>
    <t xml:space="preserve">Vpulsed[A]</t>
  </si>
  <si>
    <t xml:space="preserve">Rise Delay[s] =</t>
  </si>
  <si>
    <t xml:space="preserve">Rise Delay[s] </t>
  </si>
  <si>
    <t xml:space="preserve">Rise Delay[s]</t>
  </si>
  <si>
    <t xml:space="preserve">Rise Tau[s] =</t>
  </si>
  <si>
    <t xml:space="preserve">Rise Tau[s] </t>
  </si>
  <si>
    <t xml:space="preserve">Rise Tau[s]</t>
  </si>
  <si>
    <t xml:space="preserve">Fall Delay[s] =</t>
  </si>
  <si>
    <t xml:space="preserve">Fall Delay[s] </t>
  </si>
  <si>
    <t xml:space="preserve">Fall Delay[s]</t>
  </si>
  <si>
    <t xml:space="preserve">Fall Tau[s] =</t>
  </si>
  <si>
    <t xml:space="preserve">Fall Tau[s] </t>
  </si>
  <si>
    <t xml:space="preserve">Fall Tau[s]</t>
  </si>
  <si>
    <t xml:space="preserve">Carrier Freq[Hz] =</t>
  </si>
  <si>
    <t xml:space="preserve">Carrier Freq[Hz] </t>
  </si>
  <si>
    <t xml:space="preserve">Carrier Freq[Hz]</t>
  </si>
  <si>
    <t xml:space="preserve"> Fréquence Porteuse[Hz]</t>
  </si>
  <si>
    <t xml:space="preserve">Modulation Index =</t>
  </si>
  <si>
    <t xml:space="preserve">Modulation Index </t>
  </si>
  <si>
    <t xml:space="preserve">Modulatatie index</t>
  </si>
  <si>
    <t xml:space="preserve"> Modulations Index</t>
  </si>
  <si>
    <t xml:space="preserve"> Taux de modulation</t>
  </si>
  <si>
    <t xml:space="preserve">Signal Freq[Hz] =</t>
  </si>
  <si>
    <t xml:space="preserve">Signal Freq[Hz] </t>
  </si>
  <si>
    <t xml:space="preserve">Signal Freq[Hz]</t>
  </si>
  <si>
    <t xml:space="preserve"> Fréquence du signal[Hz]</t>
  </si>
  <si>
    <t xml:space="preserve">Time[s] =</t>
  </si>
  <si>
    <t xml:space="preserve">Time[s] </t>
  </si>
  <si>
    <t xml:space="preserve">Time[s]</t>
  </si>
  <si>
    <t xml:space="preserve"> Temps[s]</t>
  </si>
  <si>
    <t xml:space="preserve">Value[V] =</t>
  </si>
  <si>
    <t xml:space="preserve">Value[V] </t>
  </si>
  <si>
    <t xml:space="preserve">Waarde[V]</t>
  </si>
  <si>
    <t xml:space="preserve">Value[V]</t>
  </si>
  <si>
    <t xml:space="preserve"> Valeur[V]</t>
  </si>
  <si>
    <t xml:space="preserve">Value[A] =</t>
  </si>
  <si>
    <t xml:space="preserve">Value[A] </t>
  </si>
  <si>
    <t xml:space="preserve">Waarde[A]</t>
  </si>
  <si>
    <t xml:space="preserve">Value[A]</t>
  </si>
  <si>
    <t xml:space="preserve"> Valeur[A]</t>
  </si>
  <si>
    <t xml:space="preserve">Waveforms =</t>
  </si>
  <si>
    <t xml:space="preserve">Waveforms </t>
  </si>
  <si>
    <t xml:space="preserve">Golfvormen</t>
  </si>
  <si>
    <t xml:space="preserve"> Forme du signal</t>
  </si>
  <si>
    <t xml:space="preserve">Duty cycle[%] =</t>
  </si>
  <si>
    <t xml:space="preserve">Duty cycle[%] </t>
  </si>
  <si>
    <t xml:space="preserve">Duty cycle[%]</t>
  </si>
  <si>
    <t xml:space="preserve"> Rapport cyclique</t>
  </si>
  <si>
    <t xml:space="preserve">Amplitude[Vp] =</t>
  </si>
  <si>
    <t xml:space="preserve">Amplitude[Vp] </t>
  </si>
  <si>
    <t xml:space="preserve">Amplitude[Vp]</t>
  </si>
  <si>
    <t xml:space="preserve"> Amplitude[Vp]</t>
  </si>
  <si>
    <t xml:space="preserve">Offset[V] =</t>
  </si>
  <si>
    <t xml:space="preserve">Offset[V] </t>
  </si>
  <si>
    <t xml:space="preserve">Offset[V]</t>
  </si>
  <si>
    <t xml:space="preserve"> Décalage[V]</t>
  </si>
  <si>
    <t xml:space="preserve">Rise/Fall Time[sec] =</t>
  </si>
  <si>
    <t xml:space="preserve">Rise/Fall Time[sec] </t>
  </si>
  <si>
    <t xml:space="preserve">Rise/Fall Time[sec]</t>
  </si>
  <si>
    <t xml:space="preserve"> Temps de monté/descente[sec]</t>
  </si>
  <si>
    <t xml:space="preserve">Capacitance[F] =</t>
  </si>
  <si>
    <t xml:space="preserve">Capacitance[F] </t>
  </si>
  <si>
    <t xml:space="preserve">Capaciteit[F]</t>
  </si>
  <si>
    <t xml:space="preserve">Capacitance[F]</t>
  </si>
  <si>
    <t xml:space="preserve"> Capacité[F]</t>
  </si>
  <si>
    <t xml:space="preserve">sComponent =</t>
  </si>
  <si>
    <t xml:space="preserve">sComponent </t>
  </si>
  <si>
    <t xml:space="preserve">Inductance[H] =</t>
  </si>
  <si>
    <t xml:space="preserve">Inductance[H] </t>
  </si>
  <si>
    <t xml:space="preserve">Inductie[H]</t>
  </si>
  <si>
    <t xml:space="preserve">Inductance[H]</t>
  </si>
  <si>
    <t xml:space="preserve"> Inductance[H]</t>
  </si>
  <si>
    <t xml:space="preserve">Gbw =</t>
  </si>
  <si>
    <t xml:space="preserve">Gbw </t>
  </si>
  <si>
    <t xml:space="preserve">Slewrate =</t>
  </si>
  <si>
    <t xml:space="preserve">Slewrate </t>
  </si>
  <si>
    <t xml:space="preserve">Avol =</t>
  </si>
  <si>
    <t xml:space="preserve">Avol </t>
  </si>
  <si>
    <t xml:space="preserve">Rout(Ω) =</t>
  </si>
  <si>
    <t xml:space="preserve">Rout(Ω) </t>
  </si>
  <si>
    <t xml:space="preserve"> R_sortie(Ω)</t>
  </si>
  <si>
    <t xml:space="preserve">Rin(Ω) =</t>
  </si>
  <si>
    <t xml:space="preserve">Rin(Ω) </t>
  </si>
  <si>
    <t xml:space="preserve"> R_entrée(Ω)</t>
  </si>
  <si>
    <t xml:space="preserve">Ibias[A] =</t>
  </si>
  <si>
    <t xml:space="preserve">Ibias[A] </t>
  </si>
  <si>
    <t xml:space="preserve">Ibias[A]</t>
  </si>
  <si>
    <t xml:space="preserve">Inhi[V] =</t>
  </si>
  <si>
    <t xml:space="preserve">Inhi[V] </t>
  </si>
  <si>
    <t xml:space="preserve">Inhi[V]</t>
  </si>
  <si>
    <t xml:space="preserve">Inlo[V] =</t>
  </si>
  <si>
    <t xml:space="preserve">Inlo[V] </t>
  </si>
  <si>
    <t xml:space="preserve">Inlo[V]</t>
  </si>
  <si>
    <t xml:space="preserve">Isc[A] =</t>
  </si>
  <si>
    <t xml:space="preserve">Isc[A] </t>
  </si>
  <si>
    <t xml:space="preserve">Isc[A]</t>
  </si>
  <si>
    <t xml:space="preserve">Outhi[V] =</t>
  </si>
  <si>
    <t xml:space="preserve">Outhi[V] </t>
  </si>
  <si>
    <t xml:space="preserve">Outhi[V]</t>
  </si>
  <si>
    <t xml:space="preserve">Outlo[V] =</t>
  </si>
  <si>
    <t xml:space="preserve">Outlo[V] </t>
  </si>
  <si>
    <t xml:space="preserve">Outlo[V]</t>
  </si>
  <si>
    <t xml:space="preserve">Vabsmax[V] =</t>
  </si>
  <si>
    <t xml:space="preserve">Vabsmax[V] </t>
  </si>
  <si>
    <t xml:space="preserve">Vabsmax[V]</t>
  </si>
  <si>
    <t xml:space="preserve">Vmin[V] =</t>
  </si>
  <si>
    <t xml:space="preserve">Vmin[V] </t>
  </si>
  <si>
    <t xml:space="preserve">Vmin[V]</t>
  </si>
  <si>
    <t xml:space="preserve">Iq[A] =</t>
  </si>
  <si>
    <t xml:space="preserve">Iq[A] </t>
  </si>
  <si>
    <t xml:space="preserve">Iq[A]</t>
  </si>
  <si>
    <t xml:space="preserve">Cin[F] =</t>
  </si>
  <si>
    <t xml:space="preserve">Cin[F] </t>
  </si>
  <si>
    <t xml:space="preserve">Cin[F]</t>
  </si>
  <si>
    <t xml:space="preserve">high =</t>
  </si>
  <si>
    <t xml:space="preserve">high </t>
  </si>
  <si>
    <t xml:space="preserve">Hoog</t>
  </si>
  <si>
    <t xml:space="preserve"> Hoch</t>
  </si>
  <si>
    <t xml:space="preserve"> Haut</t>
  </si>
  <si>
    <t xml:space="preserve">low =</t>
  </si>
  <si>
    <t xml:space="preserve">low </t>
  </si>
  <si>
    <t xml:space="preserve">Laag</t>
  </si>
  <si>
    <t xml:space="preserve"> Tief</t>
  </si>
  <si>
    <t xml:space="preserve"> Bas</t>
  </si>
  <si>
    <t xml:space="preserve">Oscilloscope =</t>
  </si>
  <si>
    <t xml:space="preserve">Oscilloscope </t>
  </si>
  <si>
    <t xml:space="preserve">Oscilloscoop</t>
  </si>
  <si>
    <t xml:space="preserve"> Oszilloskop</t>
  </si>
  <si>
    <t xml:space="preserve"> Oscilloscope</t>
  </si>
  <si>
    <t xml:space="preserve">Logic Analyzer =</t>
  </si>
  <si>
    <t xml:space="preserve">Logic Analyzer </t>
  </si>
  <si>
    <t xml:space="preserve">Logic Analyser</t>
  </si>
  <si>
    <t xml:space="preserve"> Logiganalyser</t>
  </si>
  <si>
    <t xml:space="preserve"> Analiseur Logique</t>
  </si>
  <si>
    <t xml:space="preserve">Channel_A =</t>
  </si>
  <si>
    <t xml:space="preserve">Channel_A </t>
  </si>
  <si>
    <t xml:space="preserve">Kanaal_A</t>
  </si>
  <si>
    <t xml:space="preserve"> Kanal_A</t>
  </si>
  <si>
    <t xml:space="preserve"> Canal_A</t>
  </si>
  <si>
    <t xml:space="preserve">Channel_B =</t>
  </si>
  <si>
    <t xml:space="preserve">Channel_B </t>
  </si>
  <si>
    <t xml:space="preserve">Kanaal_B</t>
  </si>
  <si>
    <t xml:space="preserve"> Kanal_B</t>
  </si>
  <si>
    <t xml:space="preserve"> Canal_B</t>
  </si>
  <si>
    <t xml:space="preserve">Channel A =</t>
  </si>
  <si>
    <t xml:space="preserve">Channel A </t>
  </si>
  <si>
    <t xml:space="preserve">Kanaal A</t>
  </si>
  <si>
    <t xml:space="preserve"> Kanal A</t>
  </si>
  <si>
    <t xml:space="preserve"> Canal A</t>
  </si>
  <si>
    <t xml:space="preserve">Channel B =</t>
  </si>
  <si>
    <t xml:space="preserve">Channel B </t>
  </si>
  <si>
    <t xml:space="preserve">Kanaal B</t>
  </si>
  <si>
    <t xml:space="preserve"> Kanal B</t>
  </si>
  <si>
    <t xml:space="preserve"> Canal B</t>
  </si>
  <si>
    <t xml:space="preserve">Time =</t>
  </si>
  <si>
    <t xml:space="preserve">Time </t>
  </si>
  <si>
    <t xml:space="preserve">Tijd</t>
  </si>
  <si>
    <t xml:space="preserve"> Zeit</t>
  </si>
  <si>
    <t xml:space="preserve"> Temps</t>
  </si>
  <si>
    <t xml:space="preserve">Reverse =</t>
  </si>
  <si>
    <t xml:space="preserve">Reverse </t>
  </si>
  <si>
    <t xml:space="preserve">Omkeren</t>
  </si>
  <si>
    <t xml:space="preserve"> Umkehren</t>
  </si>
  <si>
    <t xml:space="preserve"> Inverser</t>
  </si>
  <si>
    <t xml:space="preserve">Simulation file exceed =</t>
  </si>
  <si>
    <t xml:space="preserve">Simulation file exceed </t>
  </si>
  <si>
    <t xml:space="preserve">Simulatiesbestand overschreden</t>
  </si>
  <si>
    <t xml:space="preserve"> Simulationsdatei überschritten</t>
  </si>
  <si>
    <t xml:space="preserve"> Dépassement du fichier de simulation</t>
  </si>
  <si>
    <t xml:space="preserve">The simulation file is too large and has been stopped for performance reasons. =</t>
  </si>
  <si>
    <t xml:space="preserve">The simulation file is too large and has been stopped for performance reasons. </t>
  </si>
  <si>
    <t xml:space="preserve">Simulatiesbestand is te groot en is gestopt.</t>
  </si>
  <si>
    <t xml:space="preserve"> Die Simulationsdatei ist zu groß und wurde aus Performancegründen gestoppt.</t>
  </si>
  <si>
    <t xml:space="preserve"> Le fichier de simulation est trop volumineux et a été arrêté pour des raisons de performance.</t>
  </si>
  <si>
    <t xml:space="preserve">Timebase =</t>
  </si>
  <si>
    <t xml:space="preserve">Timebase </t>
  </si>
  <si>
    <t xml:space="preserve">Tijdbasis</t>
  </si>
  <si>
    <t xml:space="preserve"> Zeitbasis</t>
  </si>
  <si>
    <t xml:space="preserve"> Base de temps</t>
  </si>
  <si>
    <t xml:space="preserve">Scale: =</t>
  </si>
  <si>
    <t xml:space="preserve">Scale: </t>
  </si>
  <si>
    <t xml:space="preserve">Schaal</t>
  </si>
  <si>
    <t xml:space="preserve"> Skalierung</t>
  </si>
  <si>
    <t xml:space="preserve"> Echele</t>
  </si>
  <si>
    <t xml:space="preserve">X pos.(Div): =</t>
  </si>
  <si>
    <t xml:space="preserve">X pos.(Div): </t>
  </si>
  <si>
    <t xml:space="preserve"> X pos.(Einheit)</t>
  </si>
  <si>
    <t xml:space="preserve">Y pos.(Div): =</t>
  </si>
  <si>
    <t xml:space="preserve">Y pos.(Div): </t>
  </si>
  <si>
    <t xml:space="preserve"> Y pos.(Einheit)</t>
  </si>
  <si>
    <t xml:space="preserve">View meter... =</t>
  </si>
  <si>
    <t xml:space="preserve">View meter... </t>
  </si>
  <si>
    <t xml:space="preserve">Meter weergeven…</t>
  </si>
  <si>
    <t xml:space="preserve"> Messgerät anzeigen</t>
  </si>
  <si>
    <t xml:space="preserve">The circuit has components without simulation model: =</t>
  </si>
  <si>
    <t xml:space="preserve">The circuit has components without simulation model: </t>
  </si>
  <si>
    <t xml:space="preserve">De Schaltung hat Componenten ohne Simulatiesmodell:</t>
  </si>
  <si>
    <t xml:space="preserve"> Die Schaltung hat Komponenten ohne Simulationsmodell:</t>
  </si>
  <si>
    <t xml:space="preserve"> Le circuit comporte des composants sans modèle de simulation :</t>
  </si>
  <si>
    <t xml:space="preserve">Your simulation interval is too short to simulate, please wait 5 seconds later and try again; if still show this message, may be you simulated over 500 times the maximum simulation times per day. =</t>
  </si>
  <si>
    <t xml:space="preserve">Your simulation interval is too short to simulate, please wait 5 seconds later and try again; if still show this message, may be you simulated over 500 times the maximum simulation times per day. </t>
  </si>
  <si>
    <t xml:space="preserve">Ihr Simulatiesintervall is te kort zum Simuleren. Graag warten Sie 5 Sekenen en proberen Sie es eropnieuwt. Wenn dit Meldung immer noch angezeigt wird, haben Sie möglicherweise über het 500 fache der maximalen Simulatieszeiten per Tag simuliert.</t>
  </si>
  <si>
    <t xml:space="preserve"> Ihr Simulationsintervall ist zu kurz zum Simulieren. Bitte warten Sie 5 Sekunden und versuchen Sie es erneut. Wenn diese Meldung immer noch angezeigt wird, haben Sie möglicherweise über das 500 fache der maximalen Simulationszeiten pro Tag simuliert.</t>
  </si>
  <si>
    <t xml:space="preserve"> Votre intervalle de simulation est trop court, veuillez attendre 5 secondes plus tard et réessayer ; si ce message s'affiche toujours, il se peut que vous ayez simulé plus de 500 fois, le nombre maximal de simulations par jour.</t>
  </si>
  <si>
    <t xml:space="preserve">Resistor1_US =</t>
  </si>
  <si>
    <t xml:space="preserve">Resistor1_US </t>
  </si>
  <si>
    <t xml:space="preserve">Weerstand1_US</t>
  </si>
  <si>
    <t xml:space="preserve"> Widerstand1_US</t>
  </si>
  <si>
    <t xml:space="preserve"> Résistance1_US</t>
  </si>
  <si>
    <t xml:space="preserve">Resistor1_EU/IEC =</t>
  </si>
  <si>
    <t xml:space="preserve">Resistor1_EU/IEC </t>
  </si>
  <si>
    <t xml:space="preserve">Weerstand1_EU/IEC</t>
  </si>
  <si>
    <t xml:space="preserve"> Widerstand1_EU/IEC</t>
  </si>
  <si>
    <t xml:space="preserve"> Résistance1_EU/IEC</t>
  </si>
  <si>
    <t xml:space="preserve">Resistor1_3D =</t>
  </si>
  <si>
    <t xml:space="preserve">Resistor1_3D </t>
  </si>
  <si>
    <t xml:space="preserve">Weerstand1_3D</t>
  </si>
  <si>
    <t xml:space="preserve"> Widerstand_3D</t>
  </si>
  <si>
    <t xml:space="preserve"> Résistance1_3D</t>
  </si>
  <si>
    <t xml:space="preserve">Capacitor1_US =</t>
  </si>
  <si>
    <t xml:space="preserve">Capacitor1_US </t>
  </si>
  <si>
    <t xml:space="preserve">Condensator1_US</t>
  </si>
  <si>
    <t xml:space="preserve"> Kondensator1_US</t>
  </si>
  <si>
    <t xml:space="preserve"> Condensateur1_US</t>
  </si>
  <si>
    <t xml:space="preserve">Capacitor1_EU/IEC =</t>
  </si>
  <si>
    <t xml:space="preserve">Capacitor1_EU/IEC </t>
  </si>
  <si>
    <t xml:space="preserve">Condensator1_EU/IEC</t>
  </si>
  <si>
    <t xml:space="preserve"> Kondensator_EU/IEC</t>
  </si>
  <si>
    <t xml:space="preserve"> Condensateur1_EU/IEC</t>
  </si>
  <si>
    <t xml:space="preserve">Capacitor1_3D =</t>
  </si>
  <si>
    <t xml:space="preserve">Capacitor1_3D </t>
  </si>
  <si>
    <t xml:space="preserve">Condensator1_3D</t>
  </si>
  <si>
    <t xml:space="preserve"> Kondensator_3D</t>
  </si>
  <si>
    <t xml:space="preserve"> Condensateur1_3D</t>
  </si>
  <si>
    <t xml:space="preserve">Rheostat_US =</t>
  </si>
  <si>
    <t xml:space="preserve">Rheostat_US </t>
  </si>
  <si>
    <t xml:space="preserve">Rheostaat_US </t>
  </si>
  <si>
    <t xml:space="preserve"> Rhéostat_US</t>
  </si>
  <si>
    <t xml:space="preserve">Rheostat_EU/IEC =</t>
  </si>
  <si>
    <t xml:space="preserve">Rheostat_EU/IEC </t>
  </si>
  <si>
    <t xml:space="preserve">Rheostaat_EU/IEC </t>
  </si>
  <si>
    <t xml:space="preserve"> Rhéostat_EU/IEC</t>
  </si>
  <si>
    <t xml:space="preserve">Rheostat_3D =</t>
  </si>
  <si>
    <t xml:space="preserve">Rheostat_3D </t>
  </si>
  <si>
    <t xml:space="preserve">Rheostaat_3D </t>
  </si>
  <si>
    <t xml:space="preserve"> Rhéostat_3D</t>
  </si>
  <si>
    <t xml:space="preserve">Capacitor_Electrolytic_US =</t>
  </si>
  <si>
    <t xml:space="preserve">Capacitor_Electrolytic_US </t>
  </si>
  <si>
    <t xml:space="preserve">Elco_US</t>
  </si>
  <si>
    <t xml:space="preserve"> Elektolytkondensator_US</t>
  </si>
  <si>
    <t xml:space="preserve"> Condensateur_électrolytique_US</t>
  </si>
  <si>
    <t xml:space="preserve">Capacitor_Electrolytic_EU/IEC =</t>
  </si>
  <si>
    <t xml:space="preserve">Capacitor_Electrolytic_EU/IEC </t>
  </si>
  <si>
    <t xml:space="preserve">Elco_EU/IEC</t>
  </si>
  <si>
    <t xml:space="preserve"> Elektolytkondensator_EU/IEC</t>
  </si>
  <si>
    <t xml:space="preserve"> Condensateur_électrolytique_EU/IEC</t>
  </si>
  <si>
    <t xml:space="preserve">Capacitor_Electrolytic_3D =</t>
  </si>
  <si>
    <t xml:space="preserve">Capacitor_Electrolytic_3D </t>
  </si>
  <si>
    <t xml:space="preserve">Elco_3D</t>
  </si>
  <si>
    <t xml:space="preserve"> Elektolytkondensator_3D</t>
  </si>
  <si>
    <t xml:space="preserve"> Condensateur_électrolytique_3D</t>
  </si>
  <si>
    <t xml:space="preserve">Inductor_US =</t>
  </si>
  <si>
    <t xml:space="preserve">Inductor_US </t>
  </si>
  <si>
    <t xml:space="preserve">Inductie_US</t>
  </si>
  <si>
    <t xml:space="preserve"> Induktivität_US</t>
  </si>
  <si>
    <t xml:space="preserve"> Inductance_US</t>
  </si>
  <si>
    <t xml:space="preserve">Inductor_EU/IEC =</t>
  </si>
  <si>
    <t xml:space="preserve">Inductor_EU/IEC </t>
  </si>
  <si>
    <t xml:space="preserve">Inductie_EU/IEC</t>
  </si>
  <si>
    <t xml:space="preserve"> Induktivität_EU/IEC</t>
  </si>
  <si>
    <t xml:space="preserve"> Inductance_EU/IEC</t>
  </si>
  <si>
    <t xml:space="preserve">Inductor_3D =</t>
  </si>
  <si>
    <t xml:space="preserve">Inductor_3D </t>
  </si>
  <si>
    <t xml:space="preserve">Inductie_3D</t>
  </si>
  <si>
    <t xml:space="preserve"> Induktivität_3D</t>
  </si>
  <si>
    <t xml:space="preserve"> Inductance_3D</t>
  </si>
  <si>
    <t xml:space="preserve">Resistor2_US =</t>
  </si>
  <si>
    <t xml:space="preserve">Resistor2_US </t>
  </si>
  <si>
    <t xml:space="preserve">Weerstand2_US</t>
  </si>
  <si>
    <t xml:space="preserve"> Widerstand2_US</t>
  </si>
  <si>
    <t xml:space="preserve"> Résistance2_US</t>
  </si>
  <si>
    <t xml:space="preserve">Resistor2_EU/IEC =</t>
  </si>
  <si>
    <t xml:space="preserve">Resistor2_EU/IEC </t>
  </si>
  <si>
    <t xml:space="preserve">Weerstand2_EU/IEC</t>
  </si>
  <si>
    <t xml:space="preserve"> Widerstand2_EU/IEC</t>
  </si>
  <si>
    <t xml:space="preserve"> Résistance2_EU/IEC</t>
  </si>
  <si>
    <t xml:space="preserve">Resistor2_3D =</t>
  </si>
  <si>
    <t xml:space="preserve">Resistor2_3D </t>
  </si>
  <si>
    <t xml:space="preserve">Weerstand2_3D</t>
  </si>
  <si>
    <t xml:space="preserve"> Widerstand2_3D</t>
  </si>
  <si>
    <t xml:space="preserve"> Résistance2_3D</t>
  </si>
  <si>
    <t xml:space="preserve">Multimeter =</t>
  </si>
  <si>
    <t xml:space="preserve">Multimeter </t>
  </si>
  <si>
    <t xml:space="preserve"> Messgerät</t>
  </si>
  <si>
    <t xml:space="preserve">Multimeter_3D =</t>
  </si>
  <si>
    <t xml:space="preserve">Multimeter_3D </t>
  </si>
  <si>
    <t xml:space="preserve"> Messgerät_3D</t>
  </si>
  <si>
    <t xml:space="preserve"> Multimètre_3D</t>
  </si>
  <si>
    <t xml:space="preserve">Oscilloscope_3D =</t>
  </si>
  <si>
    <t xml:space="preserve">Oscilloscope_3D </t>
  </si>
  <si>
    <t xml:space="preserve">Oscilloscoop_3D</t>
  </si>
  <si>
    <t xml:space="preserve"> Oszilloskop_3D</t>
  </si>
  <si>
    <t xml:space="preserve"> Oscilloscope_3D</t>
  </si>
  <si>
    <t xml:space="preserve">Signal_Generator =</t>
  </si>
  <si>
    <t xml:space="preserve">Signal_Generator </t>
  </si>
  <si>
    <t xml:space="preserve">Signaal_Generator</t>
  </si>
  <si>
    <t xml:space="preserve"> Signal_Generator</t>
  </si>
  <si>
    <t xml:space="preserve"> Générateur_de_signaux</t>
  </si>
  <si>
    <t xml:space="preserve">Signal Generator_3D =</t>
  </si>
  <si>
    <t xml:space="preserve">Signal Generator_3D </t>
  </si>
  <si>
    <t xml:space="preserve">Signaal_Generator_3D</t>
  </si>
  <si>
    <t xml:space="preserve"> Signal_Generator_3D</t>
  </si>
  <si>
    <t xml:space="preserve"> Générateur_de_signaux_3D</t>
  </si>
  <si>
    <t xml:space="preserve">Wattmeter =</t>
  </si>
  <si>
    <t xml:space="preserve">Wattmeter </t>
  </si>
  <si>
    <t xml:space="preserve">Vermogensmeter</t>
  </si>
  <si>
    <t xml:space="preserve"> Leistungsmesser</t>
  </si>
  <si>
    <t xml:space="preserve"> Wattmètre</t>
  </si>
  <si>
    <t xml:space="preserve">Wattmeter_3D =</t>
  </si>
  <si>
    <t xml:space="preserve">Wattmeter_3D </t>
  </si>
  <si>
    <t xml:space="preserve">Vermogensmeter_3D</t>
  </si>
  <si>
    <t xml:space="preserve"> Leistungsmesser_3D</t>
  </si>
  <si>
    <t xml:space="preserve"> Wattmètre_3D</t>
  </si>
  <si>
    <t xml:space="preserve">NSSWS1080T_3D =</t>
  </si>
  <si>
    <t xml:space="preserve">NSSWS1080T_3D </t>
  </si>
  <si>
    <t xml:space="preserve">Voltage_Source_VDC =</t>
  </si>
  <si>
    <t xml:space="preserve">Voltage_Source_VDC </t>
  </si>
  <si>
    <t xml:space="preserve">Spanningsbron_VDC</t>
  </si>
  <si>
    <t xml:space="preserve"> Spannungsquelle_VDC</t>
  </si>
  <si>
    <t xml:space="preserve"> Source_de_tension_VSin</t>
  </si>
  <si>
    <t xml:space="preserve">Voltage_Source_VSin =</t>
  </si>
  <si>
    <t xml:space="preserve">Voltage_Source_VSin </t>
  </si>
  <si>
    <t xml:space="preserve">Spanningsbron_VSin</t>
  </si>
  <si>
    <t xml:space="preserve"> Spannungsquelle_VSin</t>
  </si>
  <si>
    <t xml:space="preserve"> Source_de_tension_VDC</t>
  </si>
  <si>
    <t xml:space="preserve">Voltage_Source_VPULSE =</t>
  </si>
  <si>
    <t xml:space="preserve">Voltage_Source_VPULSE </t>
  </si>
  <si>
    <t xml:space="preserve">Spanningsbron_VPULSE</t>
  </si>
  <si>
    <t xml:space="preserve"> Spannungsquelle_VPULSE</t>
  </si>
  <si>
    <t xml:space="preserve"> Source_de_tension_VPULSE</t>
  </si>
  <si>
    <t xml:space="preserve">Voltage_Source_VEXP =</t>
  </si>
  <si>
    <t xml:space="preserve">Voltage_Source_VEXP </t>
  </si>
  <si>
    <t xml:space="preserve">Spanningsbron_VEXP</t>
  </si>
  <si>
    <t xml:space="preserve"> Spannungsquelle_VEXP</t>
  </si>
  <si>
    <t xml:space="preserve"> Source_de_tension_VEXP</t>
  </si>
  <si>
    <t xml:space="preserve">Voltage_Source_VSFFM =</t>
  </si>
  <si>
    <t xml:space="preserve">Voltage_Source_VSFFM </t>
  </si>
  <si>
    <t xml:space="preserve">Spanningsbron_VSFFM</t>
  </si>
  <si>
    <t xml:space="preserve"> Spannungsquelle_VSFFM</t>
  </si>
  <si>
    <t xml:space="preserve"> Source_de_tension_VSFFM</t>
  </si>
  <si>
    <t xml:space="preserve">Voltage_Source_VPWL =</t>
  </si>
  <si>
    <t xml:space="preserve">Voltage_Source_VPWL </t>
  </si>
  <si>
    <t xml:space="preserve">Spanningsbron_VPWL</t>
  </si>
  <si>
    <t xml:space="preserve"> Spannungsquelle_VPWL</t>
  </si>
  <si>
    <t xml:space="preserve"> Source_de_tension_VPWL</t>
  </si>
  <si>
    <t xml:space="preserve">Voltage_Source_V_Behavioral_Source =</t>
  </si>
  <si>
    <t xml:space="preserve">Voltage_Source_V_Behavioral_Source </t>
  </si>
  <si>
    <t xml:space="preserve">Spanningsbron_V_Variabel</t>
  </si>
  <si>
    <t xml:space="preserve"> Spannungsquelle_V_Verhältnis</t>
  </si>
  <si>
    <t xml:space="preserve">Current_Source_IDC =</t>
  </si>
  <si>
    <t xml:space="preserve">Current_Source_IDC </t>
  </si>
  <si>
    <t xml:space="preserve">Stroombron_IDC</t>
  </si>
  <si>
    <t xml:space="preserve"> Stromquelle_IDC</t>
  </si>
  <si>
    <t xml:space="preserve"> Source_de_courant_IDC</t>
  </si>
  <si>
    <t xml:space="preserve">Current_Source_ISin =</t>
  </si>
  <si>
    <t xml:space="preserve">Current_Source_ISin </t>
  </si>
  <si>
    <t xml:space="preserve">Stroombron_ISin</t>
  </si>
  <si>
    <t xml:space="preserve"> Stromquelle_ISin</t>
  </si>
  <si>
    <t xml:space="preserve"> Source_de_courant_ISin</t>
  </si>
  <si>
    <t xml:space="preserve">Current_Source_IPULSE =</t>
  </si>
  <si>
    <t xml:space="preserve">Current_Source_IPULSE </t>
  </si>
  <si>
    <t xml:space="preserve">Stroombron_IPULSE</t>
  </si>
  <si>
    <t xml:space="preserve"> Stromquelle_IPULSE</t>
  </si>
  <si>
    <t xml:space="preserve"> Source_de_courant_IPULSE</t>
  </si>
  <si>
    <t xml:space="preserve">Current_Source_IEXP =</t>
  </si>
  <si>
    <t xml:space="preserve">Current_Source_IEXP </t>
  </si>
  <si>
    <t xml:space="preserve">Stroombron_IEXP</t>
  </si>
  <si>
    <t xml:space="preserve"> Stromquelle_IEXP</t>
  </si>
  <si>
    <t xml:space="preserve"> Source_de_courant_IEXP</t>
  </si>
  <si>
    <t xml:space="preserve">Current_Source_ISFFM =</t>
  </si>
  <si>
    <t xml:space="preserve">Current_Source_ISFFM </t>
  </si>
  <si>
    <t xml:space="preserve">Stroombron_ISFFM</t>
  </si>
  <si>
    <t xml:space="preserve"> Stromquelle_ISFFM</t>
  </si>
  <si>
    <t xml:space="preserve"> Source_de_courant_ISFFM</t>
  </si>
  <si>
    <t xml:space="preserve">Current_Source_IPWL =</t>
  </si>
  <si>
    <t xml:space="preserve">Current_Source_IPWL </t>
  </si>
  <si>
    <t xml:space="preserve">Stroombron_IPWL</t>
  </si>
  <si>
    <t xml:space="preserve"> Stromquelle_IPWL</t>
  </si>
  <si>
    <t xml:space="preserve"> Source_de_courant_IPWL</t>
  </si>
  <si>
    <t xml:space="preserve">Current_Source_I_Behavioral_Source =</t>
  </si>
  <si>
    <t xml:space="preserve">Current_Source_I_Behavioral_Source </t>
  </si>
  <si>
    <t xml:space="preserve">Stroombron_I_Variabel</t>
  </si>
  <si>
    <t xml:space="preserve"> Stromquelle_I_Verhältnis</t>
  </si>
  <si>
    <t xml:space="preserve">CCCS_1 =</t>
  </si>
  <si>
    <t xml:space="preserve">CCCS_1 </t>
  </si>
  <si>
    <t xml:space="preserve">CCCS_2 =</t>
  </si>
  <si>
    <t xml:space="preserve">CCCS_2 </t>
  </si>
  <si>
    <t xml:space="preserve">CCVS_1 =</t>
  </si>
  <si>
    <t xml:space="preserve">CCVS_1 </t>
  </si>
  <si>
    <t xml:space="preserve">CCVS_2 =</t>
  </si>
  <si>
    <t xml:space="preserve">CCVS_2 </t>
  </si>
  <si>
    <t xml:space="preserve">VCCS =</t>
  </si>
  <si>
    <t xml:space="preserve">VCCS </t>
  </si>
  <si>
    <t xml:space="preserve">VCVS =</t>
  </si>
  <si>
    <t xml:space="preserve">VCVS </t>
  </si>
  <si>
    <t xml:space="preserve">Three_Phase_Wye_Load =</t>
  </si>
  <si>
    <t xml:space="preserve">Three_Phase_Wye_Load </t>
  </si>
  <si>
    <t xml:space="preserve">Driefasen_Wye_Belasting</t>
  </si>
  <si>
    <t xml:space="preserve"> Dreiphasen_Wye_Belastung</t>
  </si>
  <si>
    <t xml:space="preserve">Three_Phase_Delta_Load =</t>
  </si>
  <si>
    <t xml:space="preserve">Three_Phase_Delta_Load </t>
  </si>
  <si>
    <t xml:space="preserve">Driefasen_Delta_Belasting</t>
  </si>
  <si>
    <t xml:space="preserve"> Dreiphasen_Delta_Belastung</t>
  </si>
  <si>
    <t xml:space="preserve">78XX =</t>
  </si>
  <si>
    <t xml:space="preserve">78XX </t>
  </si>
  <si>
    <t xml:space="preserve"> 78XX</t>
  </si>
  <si>
    <t xml:space="preserve">79XX =</t>
  </si>
  <si>
    <t xml:space="preserve">79XX </t>
  </si>
  <si>
    <t xml:space="preserve"> 79XX</t>
  </si>
  <si>
    <t xml:space="preserve">555 =</t>
  </si>
  <si>
    <t xml:space="preserve">NE555</t>
  </si>
  <si>
    <t xml:space="preserve"> NE555</t>
  </si>
  <si>
    <t xml:space="preserve">555_3D =</t>
  </si>
  <si>
    <t xml:space="preserve">555_3D </t>
  </si>
  <si>
    <t xml:space="preserve">Transformer_US =</t>
  </si>
  <si>
    <t xml:space="preserve">Transformer_US </t>
  </si>
  <si>
    <t xml:space="preserve">Transformator_US</t>
  </si>
  <si>
    <t xml:space="preserve"> Transformator_US</t>
  </si>
  <si>
    <t xml:space="preserve"> Transformateur_US</t>
  </si>
  <si>
    <t xml:space="preserve">Transformer_EU/IEC =</t>
  </si>
  <si>
    <t xml:space="preserve">Transformer_EU/IEC </t>
  </si>
  <si>
    <t xml:space="preserve">Transformator_EU/IEC</t>
  </si>
  <si>
    <t xml:space="preserve"> Transformator_EU/IEC</t>
  </si>
  <si>
    <t xml:space="preserve"> Transformateur_EU/IEC</t>
  </si>
  <si>
    <t xml:space="preserve">Transformer_Center_Tapped_US =</t>
  </si>
  <si>
    <t xml:space="preserve">Transformer_Center_Tapped_US </t>
  </si>
  <si>
    <t xml:space="preserve">Transformator_Middentap_US</t>
  </si>
  <si>
    <t xml:space="preserve"> Transformator_Mittelanschluß_US</t>
  </si>
  <si>
    <t xml:space="preserve">Transformer_Center_Tapped_EU/IEC =</t>
  </si>
  <si>
    <t xml:space="preserve">Transformer_Center_Tapped_EU/IEC </t>
  </si>
  <si>
    <t xml:space="preserve">Transformator_Middentap_EU/IEC</t>
  </si>
  <si>
    <t xml:space="preserve"> Transformator_Mittelanschluß_EU/IEC</t>
  </si>
  <si>
    <t xml:space="preserve">Mutual_Inductor_US =</t>
  </si>
  <si>
    <t xml:space="preserve">Mutual_Inductor_US </t>
  </si>
  <si>
    <t xml:space="preserve"> Gegenseitige Transformator_US</t>
  </si>
  <si>
    <t xml:space="preserve"> Inductance_mutuelle_US</t>
  </si>
  <si>
    <t xml:space="preserve">Mutual_Inductor_EU/IEC =</t>
  </si>
  <si>
    <t xml:space="preserve">Mutual_Inductor_EU/IEC </t>
  </si>
  <si>
    <t xml:space="preserve"> Gegenseitige Transformator_EU/IEC</t>
  </si>
  <si>
    <t xml:space="preserve"> Inductance_mutuelle_EU/IEC</t>
  </si>
  <si>
    <t xml:space="preserve">Mutual_Inductor2_US =</t>
  </si>
  <si>
    <t xml:space="preserve">Mutual_Inductor2_US </t>
  </si>
  <si>
    <t xml:space="preserve"> Gegenseitige Transformator2_S</t>
  </si>
  <si>
    <t xml:space="preserve"> Inductance_mutuelle2_US</t>
  </si>
  <si>
    <t xml:space="preserve">Mutual_Inductor2_EU/IEC =</t>
  </si>
  <si>
    <t xml:space="preserve">Mutual_Inductor2_EU/IEC </t>
  </si>
  <si>
    <t xml:space="preserve"> Gegenseitige Transformator2_EU/IEC</t>
  </si>
  <si>
    <t xml:space="preserve"> Inductance_mutuelle2_EU/IEC</t>
  </si>
  <si>
    <t xml:space="preserve">OR2EE_US =</t>
  </si>
  <si>
    <t xml:space="preserve">OR2EE_US </t>
  </si>
  <si>
    <t xml:space="preserve">OR3EE_US =</t>
  </si>
  <si>
    <t xml:space="preserve">OR3EE_US </t>
  </si>
  <si>
    <t xml:space="preserve">OR4EE_US =</t>
  </si>
  <si>
    <t xml:space="preserve">OR4EE_US </t>
  </si>
  <si>
    <t xml:space="preserve">OR2EE_CN =</t>
  </si>
  <si>
    <t xml:space="preserve">OR2EE_CN </t>
  </si>
  <si>
    <t xml:space="preserve">OR3EE_CN =</t>
  </si>
  <si>
    <t xml:space="preserve">OR3EE_CN </t>
  </si>
  <si>
    <t xml:space="preserve">OR4EE_CN =</t>
  </si>
  <si>
    <t xml:space="preserve">OR4EE_CN </t>
  </si>
  <si>
    <t xml:space="preserve">NOR2EE_US =</t>
  </si>
  <si>
    <t xml:space="preserve">NOR2EE_US </t>
  </si>
  <si>
    <t xml:space="preserve">NOR3EE_US =</t>
  </si>
  <si>
    <t xml:space="preserve">NOR3EE_US </t>
  </si>
  <si>
    <t xml:space="preserve">NOR4EE_US =</t>
  </si>
  <si>
    <t xml:space="preserve">NOR4EE_US </t>
  </si>
  <si>
    <t xml:space="preserve">NOR2EE_CN =</t>
  </si>
  <si>
    <t xml:space="preserve">NOR2EE_CN </t>
  </si>
  <si>
    <t xml:space="preserve">NOR3EE_CN =</t>
  </si>
  <si>
    <t xml:space="preserve">NOR3EE_CN </t>
  </si>
  <si>
    <t xml:space="preserve">NOR4EE_CN =</t>
  </si>
  <si>
    <t xml:space="preserve">NOR4EE_CN </t>
  </si>
  <si>
    <t xml:space="preserve">AND2EE_US =</t>
  </si>
  <si>
    <t xml:space="preserve">AND2EE_US </t>
  </si>
  <si>
    <t xml:space="preserve">AND3EE_US =</t>
  </si>
  <si>
    <t xml:space="preserve">AND3EE_US </t>
  </si>
  <si>
    <t xml:space="preserve">AND4EE_US =</t>
  </si>
  <si>
    <t xml:space="preserve">AND4EE_US </t>
  </si>
  <si>
    <t xml:space="preserve">AND2EE_CN =</t>
  </si>
  <si>
    <t xml:space="preserve">AND2EE_CN </t>
  </si>
  <si>
    <t xml:space="preserve">AND3EE_CN =</t>
  </si>
  <si>
    <t xml:space="preserve">AND3EE_CN </t>
  </si>
  <si>
    <t xml:space="preserve">AND4EE_CN =</t>
  </si>
  <si>
    <t xml:space="preserve">AND4EE_CN </t>
  </si>
  <si>
    <t xml:space="preserve">NAND2EE_US =</t>
  </si>
  <si>
    <t xml:space="preserve">NAND2EE_US </t>
  </si>
  <si>
    <t xml:space="preserve">NAND3EE_US =</t>
  </si>
  <si>
    <t xml:space="preserve">NAND3EE_US </t>
  </si>
  <si>
    <t xml:space="preserve">NAND4EE_US =</t>
  </si>
  <si>
    <t xml:space="preserve">NAND4EE_US </t>
  </si>
  <si>
    <t xml:space="preserve">NAND2EE_CN =</t>
  </si>
  <si>
    <t xml:space="preserve">NAND2EE_CN </t>
  </si>
  <si>
    <t xml:space="preserve">NAND3EE_CN =</t>
  </si>
  <si>
    <t xml:space="preserve">NAND3EE_CN </t>
  </si>
  <si>
    <t xml:space="preserve">NAND4EE_CN =</t>
  </si>
  <si>
    <t xml:space="preserve">NAND4EE_CN </t>
  </si>
  <si>
    <t xml:space="preserve">XOR2EE_US =</t>
  </si>
  <si>
    <t xml:space="preserve">XOR2EE_US </t>
  </si>
  <si>
    <t xml:space="preserve">XOR2EE_CN =</t>
  </si>
  <si>
    <t xml:space="preserve">XOR2EE_CN </t>
  </si>
  <si>
    <t xml:space="preserve">XNOR2EE_US =</t>
  </si>
  <si>
    <t xml:space="preserve">XNOR2EE_US </t>
  </si>
  <si>
    <t xml:space="preserve">XNOR2EE_CN =</t>
  </si>
  <si>
    <t xml:space="preserve">XNOR2EE_CN </t>
  </si>
  <si>
    <t xml:space="preserve">Digital_Clock_1Hz =</t>
  </si>
  <si>
    <t xml:space="preserve">Digital_Clock_1Hz </t>
  </si>
  <si>
    <t xml:space="preserve">Digitale_klok_1Hz</t>
  </si>
  <si>
    <t xml:space="preserve"> Digitaluhr_1Hz</t>
  </si>
  <si>
    <t xml:space="preserve">Logicstate_0 =</t>
  </si>
  <si>
    <t xml:space="preserve">Logicstate_0 </t>
  </si>
  <si>
    <t xml:space="preserve"> Logikstatus_0</t>
  </si>
  <si>
    <t xml:space="preserve"> Etat_logique_0</t>
  </si>
  <si>
    <t xml:space="preserve">Logicstate_1 =</t>
  </si>
  <si>
    <t xml:space="preserve">Logicstate_1 </t>
  </si>
  <si>
    <t xml:space="preserve"> Logikstatus_1</t>
  </si>
  <si>
    <t xml:space="preserve"> Etat_logique_1</t>
  </si>
  <si>
    <t xml:space="preserve">Logic_Probe =</t>
  </si>
  <si>
    <t xml:space="preserve">Logic_Probe </t>
  </si>
  <si>
    <t xml:space="preserve"> Logiktastkopf</t>
  </si>
  <si>
    <t xml:space="preserve"> Sonde_logique</t>
  </si>
  <si>
    <t xml:space="preserve">Buffee =</t>
  </si>
  <si>
    <t xml:space="preserve">Buffee </t>
  </si>
  <si>
    <t xml:space="preserve">Buffer</t>
  </si>
  <si>
    <t xml:space="preserve"> Puffer</t>
  </si>
  <si>
    <t xml:space="preserve">INVEE_US =</t>
  </si>
  <si>
    <t xml:space="preserve">INVEE_US </t>
  </si>
  <si>
    <t xml:space="preserve">INVEE_CN =</t>
  </si>
  <si>
    <t xml:space="preserve">INVEE_CN </t>
  </si>
  <si>
    <t xml:space="preserve">Schmittbuffee =</t>
  </si>
  <si>
    <t xml:space="preserve">Schmittbuffee </t>
  </si>
  <si>
    <t xml:space="preserve">Schmittbuffer</t>
  </si>
  <si>
    <t xml:space="preserve"> Schmittpuffer</t>
  </si>
  <si>
    <t xml:space="preserve">LM358N_US =</t>
  </si>
  <si>
    <t xml:space="preserve">LM358N_US </t>
  </si>
  <si>
    <t xml:space="preserve">LM358N_CN =</t>
  </si>
  <si>
    <t xml:space="preserve">LM358N_CN </t>
  </si>
  <si>
    <t xml:space="preserve">OPAMP3PEE_US =</t>
  </si>
  <si>
    <t xml:space="preserve">OPAMP3PEE_US </t>
  </si>
  <si>
    <t xml:space="preserve">OPAMP3PEE_CN =</t>
  </si>
  <si>
    <t xml:space="preserve">OPAMP3PEE_CN </t>
  </si>
  <si>
    <t xml:space="preserve">OPAMP5PEE_US =</t>
  </si>
  <si>
    <t xml:space="preserve">OPAMP5PEE_US </t>
  </si>
  <si>
    <t xml:space="preserve">OPAMP5PEE_CN =</t>
  </si>
  <si>
    <t xml:space="preserve">OPAMP5PEE_CN </t>
  </si>
  <si>
    <t xml:space="preserve">Voltage_Controlled_Switch =</t>
  </si>
  <si>
    <t xml:space="preserve">Voltage_Controlled_Switch </t>
  </si>
  <si>
    <t xml:space="preserve">Spanningsgestuurde_Schakelaar</t>
  </si>
  <si>
    <t xml:space="preserve"> Spannungsabhängiger_Schalter</t>
  </si>
  <si>
    <t xml:space="preserve">Current_Controlled_Switch =</t>
  </si>
  <si>
    <t xml:space="preserve">Current_Controlled_Switch </t>
  </si>
  <si>
    <t xml:space="preserve">Stroomgestuurde_Schakelaar</t>
  </si>
  <si>
    <t xml:space="preserve"> Stromabhängiger_Schalter</t>
  </si>
  <si>
    <t xml:space="preserve">FUSE =</t>
  </si>
  <si>
    <t xml:space="preserve">FUSE </t>
  </si>
  <si>
    <t xml:space="preserve">Zekering</t>
  </si>
  <si>
    <t xml:space="preserve"> Sicherung</t>
  </si>
  <si>
    <t xml:space="preserve"> FUSIBLE</t>
  </si>
  <si>
    <t xml:space="preserve">Delay_Fuse =</t>
  </si>
  <si>
    <t xml:space="preserve">Delay_Fuse </t>
  </si>
  <si>
    <t xml:space="preserve">Vertraging_Zekering</t>
  </si>
  <si>
    <t xml:space="preserve"> Verzögerung_Sicherung</t>
  </si>
  <si>
    <t xml:space="preserve"> Fusible retardé</t>
  </si>
  <si>
    <t xml:space="preserve">Transmission_Line =</t>
  </si>
  <si>
    <t xml:space="preserve">Transmission_Line </t>
  </si>
  <si>
    <t xml:space="preserve">Transmissie_lijn</t>
  </si>
  <si>
    <t xml:space="preserve"> Übertragungsleitung</t>
  </si>
  <si>
    <t xml:space="preserve"> Ligne_de_transmission</t>
  </si>
  <si>
    <t xml:space="preserve">Crystal =</t>
  </si>
  <si>
    <t xml:space="preserve">Crystal </t>
  </si>
  <si>
    <t xml:space="preserve">Kristal</t>
  </si>
  <si>
    <t xml:space="preserve"> Kristall</t>
  </si>
  <si>
    <t xml:space="preserve">DFFEE =</t>
  </si>
  <si>
    <t xml:space="preserve">DFFEE </t>
  </si>
  <si>
    <t xml:space="preserve">TFFEE =</t>
  </si>
  <si>
    <t xml:space="preserve">TFFEE </t>
  </si>
  <si>
    <t xml:space="preserve">JKFFEE =</t>
  </si>
  <si>
    <t xml:space="preserve">JKFFEE </t>
  </si>
  <si>
    <t xml:space="preserve">SRFFEE =</t>
  </si>
  <si>
    <t xml:space="preserve">SRFFEE </t>
  </si>
  <si>
    <t xml:space="preserve">SRLATCHEE =</t>
  </si>
  <si>
    <t xml:space="preserve">SRLATCHEE </t>
  </si>
  <si>
    <t xml:space="preserve">SRNANDFFEE =</t>
  </si>
  <si>
    <t xml:space="preserve">SRNANDFFEE </t>
  </si>
  <si>
    <t xml:space="preserve">SRNORFFEE =</t>
  </si>
  <si>
    <t xml:space="preserve">SRNORFFEE </t>
  </si>
  <si>
    <t xml:space="preserve">INVTSEE =</t>
  </si>
  <si>
    <t xml:space="preserve">INVTSEE </t>
  </si>
  <si>
    <t xml:space="preserve">INVODEE =</t>
  </si>
  <si>
    <t xml:space="preserve">INVODEE </t>
  </si>
  <si>
    <t xml:space="preserve">Cbuffer =</t>
  </si>
  <si>
    <t xml:space="preserve">Cbuffer </t>
  </si>
  <si>
    <t xml:space="preserve">SPDT_Open =</t>
  </si>
  <si>
    <t xml:space="preserve">SPDT_Open </t>
  </si>
  <si>
    <t xml:space="preserve">SPDT_Close =</t>
  </si>
  <si>
    <t xml:space="preserve">SPDT_Close </t>
  </si>
  <si>
    <t xml:space="preserve">SPST_Close =</t>
  </si>
  <si>
    <t xml:space="preserve">SPST_Close </t>
  </si>
  <si>
    <t xml:space="preserve">SPST_Open =</t>
  </si>
  <si>
    <t xml:space="preserve">SPST_Open </t>
  </si>
  <si>
    <t xml:space="preserve">Fast_Crystal =</t>
  </si>
  <si>
    <t xml:space="preserve">Fast_Crystal </t>
  </si>
  <si>
    <t xml:space="preserve">Snelle_Kristal</t>
  </si>
  <si>
    <t xml:space="preserve"> Schneller_Kristall</t>
  </si>
  <si>
    <t xml:space="preserve">Lamp =</t>
  </si>
  <si>
    <t xml:space="preserve">Lamp </t>
  </si>
  <si>
    <t xml:space="preserve">Lampeninstellingen</t>
  </si>
  <si>
    <t xml:space="preserve"> Lampe</t>
  </si>
  <si>
    <t xml:space="preserve">BCD_Segment =</t>
  </si>
  <si>
    <t xml:space="preserve">BCD_Segment </t>
  </si>
  <si>
    <t xml:space="preserve">Seven_Segment =</t>
  </si>
  <si>
    <t xml:space="preserve">Seven_Segment </t>
  </si>
  <si>
    <t xml:space="preserve">Zeven_Segment</t>
  </si>
  <si>
    <t xml:space="preserve"> Siebener_Segment</t>
  </si>
  <si>
    <t xml:space="preserve">Traffic_Light =</t>
  </si>
  <si>
    <t xml:space="preserve">Traffic_Light </t>
  </si>
  <si>
    <t xml:space="preserve">Verkeerslicht</t>
  </si>
  <si>
    <t xml:space="preserve"> Ampel</t>
  </si>
  <si>
    <t xml:space="preserve">Lamp Settings =</t>
  </si>
  <si>
    <t xml:space="preserve">Lamp Settings </t>
  </si>
  <si>
    <t xml:space="preserve"> Lampeneinstellungen</t>
  </si>
  <si>
    <t xml:space="preserve">Power[W] =</t>
  </si>
  <si>
    <t xml:space="preserve">Power[W] </t>
  </si>
  <si>
    <t xml:space="preserve">Vermogen[W]</t>
  </si>
  <si>
    <t xml:space="preserve"> Leistung</t>
  </si>
  <si>
    <t xml:space="preserve"> Puissance[W]</t>
  </si>
  <si>
    <t xml:space="preserve">Dropout Voltage[V] =</t>
  </si>
  <si>
    <t xml:space="preserve">Dropout Voltage[V]</t>
  </si>
  <si>
    <t xml:space="preserve">Uitgansspanning[V]</t>
  </si>
  <si>
    <t xml:space="preserve"> Ausstiegsspannung</t>
  </si>
  <si>
    <t xml:space="preserve">Current[A] =</t>
  </si>
  <si>
    <t xml:space="preserve">Current[A]</t>
  </si>
  <si>
    <t xml:space="preserve">Stroom[A]</t>
  </si>
  <si>
    <t xml:space="preserve">Threshold[V] =</t>
  </si>
  <si>
    <t xml:space="preserve">Threshold[V]</t>
  </si>
  <si>
    <t xml:space="preserve">Drempel[V]</t>
  </si>
  <si>
    <t xml:space="preserve">Clock Rate =</t>
  </si>
  <si>
    <t xml:space="preserve">Clock Rate </t>
  </si>
  <si>
    <t xml:space="preserve">Klokfrekwentie</t>
  </si>
  <si>
    <t xml:space="preserve"> Taktfrequenz</t>
  </si>
  <si>
    <t xml:space="preserve">TrafficLight Settings =</t>
  </si>
  <si>
    <t xml:space="preserve">TrafficLight Settings </t>
  </si>
  <si>
    <t xml:space="preserve">Verkeerslicht instellingen</t>
  </si>
  <si>
    <t xml:space="preserve"> Ampellicht Einstellungen</t>
  </si>
  <si>
    <t xml:space="preserve">BCDSegment Settings =</t>
  </si>
  <si>
    <t xml:space="preserve">BCDSegment Settings </t>
  </si>
  <si>
    <t xml:space="preserve">BCDsegment instellingen</t>
  </si>
  <si>
    <t xml:space="preserve"> BCDSegment Einstellungen</t>
  </si>
  <si>
    <t xml:space="preserve">SevenSegment Settings =</t>
  </si>
  <si>
    <t xml:space="preserve">SevenSegment Settings </t>
  </si>
  <si>
    <t xml:space="preserve">Zevensegment instellingen</t>
  </si>
  <si>
    <t xml:space="preserve"> Siebener_Segment Einstellungen</t>
  </si>
  <si>
    <t xml:space="preserve">SPDT Settings =</t>
  </si>
  <si>
    <t xml:space="preserve">SPDT Settings </t>
  </si>
  <si>
    <t xml:space="preserve">SPDT instellingen</t>
  </si>
  <si>
    <t xml:space="preserve"> SPDT Einstellungen</t>
  </si>
  <si>
    <t xml:space="preserve">SPST Settings =</t>
  </si>
  <si>
    <t xml:space="preserve">SPST Settings </t>
  </si>
  <si>
    <t xml:space="preserve">SPST instellingen</t>
  </si>
  <si>
    <t xml:space="preserve"> SPST Einstellungen</t>
  </si>
  <si>
    <t xml:space="preserve">LogicAnalyzer Settings =</t>
  </si>
  <si>
    <t xml:space="preserve">LogicAnalyzer Settings </t>
  </si>
  <si>
    <t xml:space="preserve">Logiganalyser instellingen</t>
  </si>
  <si>
    <t xml:space="preserve"> Logiganalyser Einstellungen</t>
  </si>
  <si>
    <t xml:space="preserve"> Paramètres de l'analyseur logique</t>
  </si>
  <si>
    <t xml:space="preserve">Fuse Settings =</t>
  </si>
  <si>
    <t xml:space="preserve">Fuse Settings </t>
  </si>
  <si>
    <t xml:space="preserve">Zekering instellingen</t>
  </si>
  <si>
    <t xml:space="preserve"> Sicherung Einstellungen</t>
  </si>
  <si>
    <t xml:space="preserve"> Paramètres du fusible</t>
  </si>
  <si>
    <t xml:space="preserve">Wattmeter Settings =</t>
  </si>
  <si>
    <t xml:space="preserve">Wattmeter Settings </t>
  </si>
  <si>
    <t xml:space="preserve">Vermogensmeter instellingen</t>
  </si>
  <si>
    <t xml:space="preserve"> Leistungsmesser Einstellungen</t>
  </si>
  <si>
    <t xml:space="preserve"> Paramètres du Wattmètre</t>
  </si>
  <si>
    <t xml:space="preserve">open =</t>
  </si>
  <si>
    <t xml:space="preserve">open </t>
  </si>
  <si>
    <t xml:space="preserve">open</t>
  </si>
  <si>
    <t xml:space="preserve"> offen</t>
  </si>
  <si>
    <t xml:space="preserve"> ouvert</t>
  </si>
  <si>
    <t xml:space="preserve">close =</t>
  </si>
  <si>
    <t xml:space="preserve">close </t>
  </si>
  <si>
    <t xml:space="preserve">gesloten</t>
  </si>
  <si>
    <t xml:space="preserve"> geschlossen</t>
  </si>
  <si>
    <t xml:space="preserve"> fermé</t>
  </si>
  <si>
    <t xml:space="preserve">Common Anode =</t>
  </si>
  <si>
    <t xml:space="preserve">Common Anode </t>
  </si>
  <si>
    <t xml:space="preserve"> Gemeinsame Anode</t>
  </si>
  <si>
    <t xml:space="preserve"> Anode commune</t>
  </si>
  <si>
    <t xml:space="preserve">Common Cathode =</t>
  </si>
  <si>
    <t xml:space="preserve">Common Cathode </t>
  </si>
  <si>
    <t xml:space="preserve"> Gemeinsame Kathode</t>
  </si>
  <si>
    <t xml:space="preserve"> Cathode commune</t>
  </si>
  <si>
    <t xml:space="preserve">AC Amplitude =</t>
  </si>
  <si>
    <t xml:space="preserve">AC Amplitude </t>
  </si>
  <si>
    <t xml:space="preserve">Wisselstroom [AC] Amplitude</t>
  </si>
  <si>
    <t xml:space="preserve"> Wechselstrom Amplitude</t>
  </si>
  <si>
    <t xml:space="preserve"> Amplitude AC</t>
  </si>
  <si>
    <t xml:space="preserve">AC Phase =</t>
  </si>
  <si>
    <t xml:space="preserve">AC Phase </t>
  </si>
  <si>
    <t xml:space="preserve">Wisselstroom [AC] Fase</t>
  </si>
  <si>
    <t xml:space="preserve"> Wechselstrom Phase</t>
  </si>
  <si>
    <t xml:space="preserve"> Phase AC</t>
  </si>
  <si>
    <t xml:space="preserve">There are some parts haven't spice model, please use "EElib" and "Spice Symbol" at "Libraries" of "Simulation" mode, or you can assign the spice model for them: =</t>
  </si>
  <si>
    <t xml:space="preserve">There are some parts haven't spice model, please use "EElib" and "Spice Symbol" at "Libraries" of "Simulation" mode, or you can assign the spice model for them: </t>
  </si>
  <si>
    <t xml:space="preserve">Es gibt einige Teile, die geen Spice Model haben, verwenden Sie graag "EElib" en "Spice Schaltsymbol" unter "Bibliotheken" des "Simulaties" Modus, of weisen Sie ihnen het Spice Model zu:</t>
  </si>
  <si>
    <t xml:space="preserve"> Es gibt einige Teile, die kein Spice Model haben, verwenden Sie bitte "EElib" und "Spice Schaltsymbol" unter "Bibliotheken" des "Simulations" Modus, oder weisen Sie ihnen das Spice Modell zu:</t>
  </si>
  <si>
    <t xml:space="preserve"> Certains composants n'ont pas de modèle spice, veuillez utiliser "EElib" et "Spice Symbol" dans "Librairies" du mode "Simulation", ou vous pouvez leur attribuer directement le modèle spice :</t>
  </si>
  <si>
    <t xml:space="preserve">#Pin</t>
  </si>
  <si>
    <t xml:space="preserve">Pin Properties =</t>
  </si>
  <si>
    <t xml:space="preserve">Pin Properties </t>
  </si>
  <si>
    <t xml:space="preserve">Pin Eigenschappen</t>
  </si>
  <si>
    <t xml:space="preserve"> Pin Eigenschaften</t>
  </si>
  <si>
    <t xml:space="preserve"> Attributs de la broche</t>
  </si>
  <si>
    <t xml:space="preserve">Orientation =</t>
  </si>
  <si>
    <t xml:space="preserve">Orientation </t>
  </si>
  <si>
    <t xml:space="preserve">Richting</t>
  </si>
  <si>
    <t xml:space="preserve"> Orientierung</t>
  </si>
  <si>
    <t xml:space="preserve"> Orientation</t>
  </si>
  <si>
    <t xml:space="preserve">Line 45° =</t>
  </si>
  <si>
    <t xml:space="preserve">Line 45° </t>
  </si>
  <si>
    <t xml:space="preserve">Lijn 45°</t>
  </si>
  <si>
    <t xml:space="preserve"> Linie 45°</t>
  </si>
  <si>
    <t xml:space="preserve"> Ligne à 45°</t>
  </si>
  <si>
    <t xml:space="preserve">Line 90° =</t>
  </si>
  <si>
    <t xml:space="preserve">Line 90° </t>
  </si>
  <si>
    <t xml:space="preserve">Lijn 90°</t>
  </si>
  <si>
    <t xml:space="preserve"> Linie 90°</t>
  </si>
  <si>
    <t xml:space="preserve"> Ligne à 90°</t>
  </si>
  <si>
    <t xml:space="preserve">Arc 45° =</t>
  </si>
  <si>
    <t xml:space="preserve">Arc 45° </t>
  </si>
  <si>
    <t xml:space="preserve">Boog 45°</t>
  </si>
  <si>
    <t xml:space="preserve"> Bogen 45°</t>
  </si>
  <si>
    <t xml:space="preserve"> Arc à 45°</t>
  </si>
  <si>
    <t xml:space="preserve">Arc 90° =</t>
  </si>
  <si>
    <t xml:space="preserve">Arc 90° </t>
  </si>
  <si>
    <t xml:space="preserve">Boog 90°</t>
  </si>
  <si>
    <t xml:space="preserve"> Bogen 90°</t>
  </si>
  <si>
    <t xml:space="preserve"> Arc à 90°</t>
  </si>
  <si>
    <t xml:space="preserve">Free Angle =</t>
  </si>
  <si>
    <t xml:space="preserve">Free Angle </t>
  </si>
  <si>
    <t xml:space="preserve">Vrije hoek</t>
  </si>
  <si>
    <t xml:space="preserve"> Freiwinkel</t>
  </si>
  <si>
    <t xml:space="preserve">Start X =</t>
  </si>
  <si>
    <t xml:space="preserve">Start X </t>
  </si>
  <si>
    <t xml:space="preserve">Start (X)</t>
  </si>
  <si>
    <t xml:space="preserve"> Start (X)</t>
  </si>
  <si>
    <t xml:space="preserve"> Début X</t>
  </si>
  <si>
    <t xml:space="preserve">Start Y =</t>
  </si>
  <si>
    <t xml:space="preserve">Start Y </t>
  </si>
  <si>
    <t xml:space="preserve">Start (Y)</t>
  </si>
  <si>
    <t xml:space="preserve"> Start (Y)</t>
  </si>
  <si>
    <t xml:space="preserve"> Début Y</t>
  </si>
  <si>
    <t xml:space="preserve">Length =</t>
  </si>
  <si>
    <t xml:space="preserve">Length </t>
  </si>
  <si>
    <t xml:space="preserve">Lengte</t>
  </si>
  <si>
    <t xml:space="preserve"> Länge</t>
  </si>
  <si>
    <t xml:space="preserve"> Longueur</t>
  </si>
  <si>
    <t xml:space="preserve">Name =</t>
  </si>
  <si>
    <t xml:space="preserve">Name </t>
  </si>
  <si>
    <t xml:space="preserve">Naam</t>
  </si>
  <si>
    <t xml:space="preserve"> Name</t>
  </si>
  <si>
    <t xml:space="preserve"> Nom</t>
  </si>
  <si>
    <t xml:space="preserve">name =</t>
  </si>
  <si>
    <t xml:space="preserve">name </t>
  </si>
  <si>
    <t xml:space="preserve">naam</t>
  </si>
  <si>
    <t xml:space="preserve"> name</t>
  </si>
  <si>
    <t xml:space="preserve">Number =</t>
  </si>
  <si>
    <t xml:space="preserve">Number </t>
  </si>
  <si>
    <t xml:space="preserve">Nummer</t>
  </si>
  <si>
    <t xml:space="preserve"> Nummer</t>
  </si>
  <si>
    <t xml:space="preserve"> Nombre</t>
  </si>
  <si>
    <t xml:space="preserve">Spice Pin Order =</t>
  </si>
  <si>
    <t xml:space="preserve">Spice Pin Order </t>
  </si>
  <si>
    <t xml:space="preserve">Spice Pin Rijnfolge</t>
  </si>
  <si>
    <t xml:space="preserve"> Spice Pin Reihenfolge</t>
  </si>
  <si>
    <t xml:space="preserve">Display Number =</t>
  </si>
  <si>
    <t xml:space="preserve">Display Number </t>
  </si>
  <si>
    <t xml:space="preserve">Nummer weergeven</t>
  </si>
  <si>
    <t xml:space="preserve"> Nummer anzeigen</t>
  </si>
  <si>
    <t xml:space="preserve"> Numéro d'affichage</t>
  </si>
  <si>
    <t xml:space="preserve">Clock =</t>
  </si>
  <si>
    <t xml:space="preserve">Clock </t>
  </si>
  <si>
    <t xml:space="preserve">Klok</t>
  </si>
  <si>
    <t xml:space="preserve"> Uhr</t>
  </si>
  <si>
    <t xml:space="preserve"> Horloge</t>
  </si>
  <si>
    <t xml:space="preserve">Show =</t>
  </si>
  <si>
    <t xml:space="preserve">Show </t>
  </si>
  <si>
    <t xml:space="preserve">Weergeven</t>
  </si>
  <si>
    <t xml:space="preserve"> Show</t>
  </si>
  <si>
    <t xml:space="preserve"> Montrer</t>
  </si>
  <si>
    <t xml:space="preserve">Electric =</t>
  </si>
  <si>
    <t xml:space="preserve">Electric </t>
  </si>
  <si>
    <t xml:space="preserve">Elektrisch</t>
  </si>
  <si>
    <t xml:space="preserve"> Elektrisch</t>
  </si>
  <si>
    <t xml:space="preserve"> Électrique</t>
  </si>
  <si>
    <t xml:space="preserve">#Junction</t>
  </si>
  <si>
    <t xml:space="preserve">Junction Properties =</t>
  </si>
  <si>
    <t xml:space="preserve">Junction Properties </t>
  </si>
  <si>
    <t xml:space="preserve">Verbindingspunt Eigenschappen</t>
  </si>
  <si>
    <t xml:space="preserve"> Verbindungsstelle Eigenschaften</t>
  </si>
  <si>
    <t xml:space="preserve"> Attibuts de la jonction</t>
  </si>
  <si>
    <t xml:space="preserve">X Location =</t>
  </si>
  <si>
    <t xml:space="preserve">X Location </t>
  </si>
  <si>
    <t xml:space="preserve">X-Standort</t>
  </si>
  <si>
    <t xml:space="preserve"> X-Standort</t>
  </si>
  <si>
    <t xml:space="preserve"> Emplacement X</t>
  </si>
  <si>
    <t xml:space="preserve">Y Location =</t>
  </si>
  <si>
    <t xml:space="preserve">Y Location </t>
  </si>
  <si>
    <t xml:space="preserve">Y-Standort</t>
  </si>
  <si>
    <t xml:space="preserve"> Y-Standort</t>
  </si>
  <si>
    <t xml:space="preserve"> Emplacement Y</t>
  </si>
  <si>
    <t xml:space="preserve">Size =</t>
  </si>
  <si>
    <t xml:space="preserve">Size </t>
  </si>
  <si>
    <t xml:space="preserve">Grootte</t>
  </si>
  <si>
    <t xml:space="preserve"> Größe</t>
  </si>
  <si>
    <t xml:space="preserve"> Taille</t>
  </si>
  <si>
    <t xml:space="preserve">#Net Label</t>
  </si>
  <si>
    <t xml:space="preserve">Net Label =</t>
  </si>
  <si>
    <t xml:space="preserve">Net Label </t>
  </si>
  <si>
    <t xml:space="preserve">Net label</t>
  </si>
  <si>
    <t xml:space="preserve"> Netzbeschriftung</t>
  </si>
  <si>
    <t xml:space="preserve"> Etiquette de la connexion</t>
  </si>
  <si>
    <t xml:space="preserve">#Part</t>
  </si>
  <si>
    <t xml:space="preserve">Prefix =</t>
  </si>
  <si>
    <t xml:space="preserve">Prefix </t>
  </si>
  <si>
    <t xml:space="preserve">Prefix</t>
  </si>
  <si>
    <t xml:space="preserve"> Vorsilbe</t>
  </si>
  <si>
    <t xml:space="preserve"> Prefixe</t>
  </si>
  <si>
    <t xml:space="preserve">#Image Properties and Dialog</t>
  </si>
  <si>
    <t xml:space="preserve">Add Image =</t>
  </si>
  <si>
    <t xml:space="preserve">Add Image </t>
  </si>
  <si>
    <t xml:space="preserve">Afbeelding toevoegen</t>
  </si>
  <si>
    <t xml:space="preserve"> Bild hinzufügen</t>
  </si>
  <si>
    <t xml:space="preserve"> Ajouter une image</t>
  </si>
  <si>
    <t xml:space="preserve">Image Properties =</t>
  </si>
  <si>
    <t xml:space="preserve">Image Properties </t>
  </si>
  <si>
    <t xml:space="preserve">Afbeeldingeigenschaften</t>
  </si>
  <si>
    <t xml:space="preserve"> Bildeigenschaften</t>
  </si>
  <si>
    <t xml:space="preserve"> Attibuts de l'image</t>
  </si>
  <si>
    <t xml:space="preserve">Image URL =</t>
  </si>
  <si>
    <t xml:space="preserve">Image URL </t>
  </si>
  <si>
    <t xml:space="preserve">Afbeelding-URL</t>
  </si>
  <si>
    <t xml:space="preserve"> Bild-URL</t>
  </si>
  <si>
    <t xml:space="preserve"> URL de l'image</t>
  </si>
  <si>
    <t xml:space="preserve">Input an image URL =</t>
  </si>
  <si>
    <t xml:space="preserve">Input an image URL </t>
  </si>
  <si>
    <t xml:space="preserve">Afbeelding-URL invoeren</t>
  </si>
  <si>
    <t xml:space="preserve"> Bild-URL angeben</t>
  </si>
  <si>
    <t xml:space="preserve"> Entrer l'URL d'une image</t>
  </si>
  <si>
    <t xml:space="preserve">Invalid image URL =</t>
  </si>
  <si>
    <t xml:space="preserve">Invalid image URL </t>
  </si>
  <si>
    <t xml:space="preserve">Ongeldige Afbeelding-URL</t>
  </si>
  <si>
    <t xml:space="preserve"> Ungültige Bild-URL</t>
  </si>
  <si>
    <t xml:space="preserve"> URL de l'image invalide</t>
  </si>
  <si>
    <t xml:space="preserve">Invalid Prefix =</t>
  </si>
  <si>
    <t xml:space="preserve">Invalid Prefix </t>
  </si>
  <si>
    <t xml:space="preserve">Ongeldig Prefix</t>
  </si>
  <si>
    <t xml:space="preserve"> Ungültiges Präfix</t>
  </si>
  <si>
    <t xml:space="preserve"> Préfixe invalide</t>
  </si>
  <si>
    <t xml:space="preserve">Failed to load the image =</t>
  </si>
  <si>
    <t xml:space="preserve">Failed to load the image </t>
  </si>
  <si>
    <t xml:space="preserve">Kon Afbeelding niet laden</t>
  </si>
  <si>
    <t xml:space="preserve"> Konnte Bild nicht laden</t>
  </si>
  <si>
    <t xml:space="preserve"> Echec du chargement de l'image</t>
  </si>
  <si>
    <t xml:space="preserve">Image URL contains special characters =</t>
  </si>
  <si>
    <t xml:space="preserve">Image URL contains special characters </t>
  </si>
  <si>
    <t xml:space="preserve">Afbeelding-URL beinhaltet Sonderzeichen</t>
  </si>
  <si>
    <t xml:space="preserve"> Bild-URL beinhaltet Sonderzeichen</t>
  </si>
  <si>
    <t xml:space="preserve"> L'URL de l'image contient des caractères spéciales</t>
  </si>
  <si>
    <t xml:space="preserve">From Web URL =</t>
  </si>
  <si>
    <t xml:space="preserve">From Web URL </t>
  </si>
  <si>
    <t xml:space="preserve">Von Web (URL)</t>
  </si>
  <si>
    <t xml:space="preserve"> Von Web (URL)</t>
  </si>
  <si>
    <t xml:space="preserve"> Depuis une URL sur le Web</t>
  </si>
  <si>
    <t xml:space="preserve">From Local Computer =</t>
  </si>
  <si>
    <t xml:space="preserve">From Local Computer </t>
  </si>
  <si>
    <t xml:space="preserve">Von lokalem Computer</t>
  </si>
  <si>
    <t xml:space="preserve"> Von lokalem Computer</t>
  </si>
  <si>
    <t xml:space="preserve"> Depuis un ficier de l'oridinateur</t>
  </si>
  <si>
    <t xml:space="preserve">Please select a png/gif/jpg file. =</t>
  </si>
  <si>
    <t xml:space="preserve">Please select a png/gif/jpg file. </t>
  </si>
  <si>
    <t xml:space="preserve">Graag Afbeeldingbestand selecteren (PNG/GIF/JPG)</t>
  </si>
  <si>
    <t xml:space="preserve"> Bitte Bilddatei auswählen (PNG/GIF/JPG)</t>
  </si>
  <si>
    <t xml:space="preserve"> Veuillez séléctionner un fichier de type png/gif/jpg.</t>
  </si>
  <si>
    <t xml:space="preserve">Please select an image file. =</t>
  </si>
  <si>
    <t xml:space="preserve">Please select an image file. </t>
  </si>
  <si>
    <t xml:space="preserve">Graag Afbeeldingbestand selecteren.</t>
  </si>
  <si>
    <t xml:space="preserve"> Bitte Bilddatei auswählen.</t>
  </si>
  <si>
    <t xml:space="preserve"> Veuillez séléctionner un fichier image</t>
  </si>
  <si>
    <t xml:space="preserve">Select an image file =</t>
  </si>
  <si>
    <t xml:space="preserve">Select an image file </t>
  </si>
  <si>
    <t xml:space="preserve">Afbeeldingbestand selecteren</t>
  </si>
  <si>
    <t xml:space="preserve"> Bilddatei auswählen</t>
  </si>
  <si>
    <t xml:space="preserve"> Sélectionner un fichier image</t>
  </si>
  <si>
    <t xml:space="preserve">Insert Image to PCB =</t>
  </si>
  <si>
    <t xml:space="preserve">Insert Image to PCB </t>
  </si>
  <si>
    <t xml:space="preserve">Afbeelding in PCB einfügen</t>
  </si>
  <si>
    <t xml:space="preserve"> Bild in Leiterplatte einfügen</t>
  </si>
  <si>
    <t xml:space="preserve"> Insérer une image sur le PCB</t>
  </si>
  <si>
    <t xml:space="preserve">Tolerance =</t>
  </si>
  <si>
    <t xml:space="preserve">Tolerance </t>
  </si>
  <si>
    <t xml:space="preserve">Tolerantie</t>
  </si>
  <si>
    <t xml:space="preserve"> Toleranz</t>
  </si>
  <si>
    <t xml:space="preserve"> Tolérance</t>
  </si>
  <si>
    <t xml:space="preserve">tolerance =</t>
  </si>
  <si>
    <t xml:space="preserve">tolerance </t>
  </si>
  <si>
    <t xml:space="preserve">tolerantie</t>
  </si>
  <si>
    <t xml:space="preserve"> toleranz</t>
  </si>
  <si>
    <t xml:space="preserve"> tolérance</t>
  </si>
  <si>
    <t xml:space="preserve">capacitance =</t>
  </si>
  <si>
    <t xml:space="preserve">capacitance </t>
  </si>
  <si>
    <t xml:space="preserve">capaciteit</t>
  </si>
  <si>
    <t xml:space="preserve"> kapazität</t>
  </si>
  <si>
    <t xml:space="preserve"> capacité</t>
  </si>
  <si>
    <t xml:space="preserve">frequency =</t>
  </si>
  <si>
    <t xml:space="preserve">frequency </t>
  </si>
  <si>
    <t xml:space="preserve">frequentie</t>
  </si>
  <si>
    <t xml:space="preserve"> frequenz</t>
  </si>
  <si>
    <t xml:space="preserve"> Fréquence</t>
  </si>
  <si>
    <t xml:space="preserve">Rated Voltage =</t>
  </si>
  <si>
    <t xml:space="preserve">Rated Voltage </t>
  </si>
  <si>
    <t xml:space="preserve">Spanning[V]</t>
  </si>
  <si>
    <t xml:space="preserve"> Nennspannung</t>
  </si>
  <si>
    <t xml:space="preserve"> Tension nominale</t>
  </si>
  <si>
    <t xml:space="preserve">Rated Current =</t>
  </si>
  <si>
    <t xml:space="preserve">Rated Current </t>
  </si>
  <si>
    <t xml:space="preserve"> Nennstrom</t>
  </si>
  <si>
    <t xml:space="preserve"> Courant nominal</t>
  </si>
  <si>
    <t xml:space="preserve">resistance =</t>
  </si>
  <si>
    <t xml:space="preserve">resistance </t>
  </si>
  <si>
    <t xml:space="preserve">weerstand</t>
  </si>
  <si>
    <t xml:space="preserve"> widerstand</t>
  </si>
  <si>
    <t xml:space="preserve"> Résistance</t>
  </si>
  <si>
    <t xml:space="preserve">Resistance =</t>
  </si>
  <si>
    <t xml:space="preserve">Resistance </t>
  </si>
  <si>
    <t xml:space="preserve">Weerstand</t>
  </si>
  <si>
    <t xml:space="preserve"> Widerstand</t>
  </si>
  <si>
    <t xml:space="preserve">Resistance[Ω] =</t>
  </si>
  <si>
    <t xml:space="preserve">Resistance[Ω]</t>
  </si>
  <si>
    <t xml:space="preserve">Weerstand[Ω]</t>
  </si>
  <si>
    <t xml:space="preserve">Résistance[Ω]</t>
  </si>
  <si>
    <t xml:space="preserve">inductance =</t>
  </si>
  <si>
    <t xml:space="preserve">inductance </t>
  </si>
  <si>
    <t xml:space="preserve">Inductie</t>
  </si>
  <si>
    <t xml:space="preserve"> Induktivität</t>
  </si>
  <si>
    <t xml:space="preserve"> inductance</t>
  </si>
  <si>
    <t xml:space="preserve">Operating Temperature =</t>
  </si>
  <si>
    <t xml:space="preserve">Operating Temperature </t>
  </si>
  <si>
    <t xml:space="preserve">Bedrijfstemperatuur</t>
  </si>
  <si>
    <t xml:space="preserve"> Betriebstemperatur</t>
  </si>
  <si>
    <t xml:space="preserve"> Température de fonctionnement</t>
  </si>
  <si>
    <t xml:space="preserve">Shape Invert =</t>
  </si>
  <si>
    <t xml:space="preserve">Shape Invert </t>
  </si>
  <si>
    <t xml:space="preserve">Vorm omkeren</t>
  </si>
  <si>
    <t xml:space="preserve"> Form umkehren</t>
  </si>
  <si>
    <t xml:space="preserve"> Inversion de forme</t>
  </si>
  <si>
    <t xml:space="preserve">Image Size =</t>
  </si>
  <si>
    <t xml:space="preserve">Image Size </t>
  </si>
  <si>
    <t xml:space="preserve">Afbeelding grootte</t>
  </si>
  <si>
    <t xml:space="preserve"> Bildgrösse</t>
  </si>
  <si>
    <t xml:space="preserve"> Taille de l'image</t>
  </si>
  <si>
    <t xml:space="preserve">Color Tolerance =</t>
  </si>
  <si>
    <t xml:space="preserve">Color Tolerance </t>
  </si>
  <si>
    <t xml:space="preserve">Kleur tolerantie</t>
  </si>
  <si>
    <t xml:space="preserve"> Toleranzfarbe</t>
  </si>
  <si>
    <t xml:space="preserve"> Tolérance de couleur</t>
  </si>
  <si>
    <t xml:space="preserve">Simplify Level =</t>
  </si>
  <si>
    <t xml:space="preserve">Simplify Level </t>
  </si>
  <si>
    <t xml:space="preserve">Vlak vereenvoudingen</t>
  </si>
  <si>
    <t xml:space="preserve"> Ebene vereinfachen</t>
  </si>
  <si>
    <t xml:space="preserve"> Simplifier le niveau</t>
  </si>
  <si>
    <t xml:space="preserve">Corner Threshold =</t>
  </si>
  <si>
    <t xml:space="preserve">Corner Threshold </t>
  </si>
  <si>
    <t xml:space="preserve">Eck-Schwell waarde</t>
  </si>
  <si>
    <t xml:space="preserve"> Eck-Schwellwert</t>
  </si>
  <si>
    <t xml:space="preserve"> Seuil d'angle</t>
  </si>
  <si>
    <t xml:space="preserve">#PCB Canvas Properties</t>
  </si>
  <si>
    <t xml:space="preserve">Units =</t>
  </si>
  <si>
    <t xml:space="preserve">Units </t>
  </si>
  <si>
    <t xml:space="preserve">Eenheden</t>
  </si>
  <si>
    <t xml:space="preserve"> Einheiten</t>
  </si>
  <si>
    <t xml:space="preserve"> Unités</t>
  </si>
  <si>
    <t xml:space="preserve">Snap Size =</t>
  </si>
  <si>
    <t xml:space="preserve">Snap Size </t>
  </si>
  <si>
    <t xml:space="preserve">Rastergrootte</t>
  </si>
  <si>
    <t xml:space="preserve"> Einrastgröße</t>
  </si>
  <si>
    <t xml:space="preserve"> Taille du contact</t>
  </si>
  <si>
    <t xml:space="preserve">Other =</t>
  </si>
  <si>
    <t xml:space="preserve">Other </t>
  </si>
  <si>
    <t xml:space="preserve">Andere</t>
  </si>
  <si>
    <t xml:space="preserve"> Andere</t>
  </si>
  <si>
    <t xml:space="preserve"> Autre</t>
  </si>
  <si>
    <t xml:space="preserve">Routing Width =</t>
  </si>
  <si>
    <t xml:space="preserve">Routing Width </t>
  </si>
  <si>
    <t xml:space="preserve">Routing-Breedte</t>
  </si>
  <si>
    <t xml:space="preserve"> Routing-Breite</t>
  </si>
  <si>
    <t xml:space="preserve"> Largeur de routage</t>
  </si>
  <si>
    <t xml:space="preserve">[router]</t>
  </si>
  <si>
    <t xml:space="preserve">[/router]</t>
  </si>
  <si>
    <t xml:space="preserve">Please using hotkey {0}{key1}{1} or {2}{key2}{3} to change track width while on routing. =</t>
  </si>
  <si>
    <t xml:space="preserve">Please using hotkey {0}{key1}{1} or {2}{key2}{3} to change track width while on routing. </t>
  </si>
  <si>
    <t xml:space="preserve">Graag Hotkeys {0}{key1}{1} of {2}{key2}{3} betätigen, um die spoor breedte während dem Routing naar modifizeren.</t>
  </si>
  <si>
    <t xml:space="preserve"> Bitte Hotkeys {0}{key1}{1} oder {2}{key2}{3} betätigen, um die Leiterbahnbreite während dem Routing zu modifizieren.</t>
  </si>
  <si>
    <t xml:space="preserve">Routing Angle =</t>
  </si>
  <si>
    <t xml:space="preserve">Routing Angle </t>
  </si>
  <si>
    <t xml:space="preserve">Verlegewinkel</t>
  </si>
  <si>
    <t xml:space="preserve"> Verlegewinkel</t>
  </si>
  <si>
    <t xml:space="preserve"> Angle de routage</t>
  </si>
  <si>
    <t xml:space="preserve">Routing Conflict =</t>
  </si>
  <si>
    <t xml:space="preserve">Routing Conflict </t>
  </si>
  <si>
    <t xml:space="preserve">Routing-Konflikt</t>
  </si>
  <si>
    <t xml:space="preserve"> Routing-Konflikt</t>
  </si>
  <si>
    <t xml:space="preserve"> Conflit de routage</t>
  </si>
  <si>
    <t xml:space="preserve">Remove Loop =</t>
  </si>
  <si>
    <t xml:space="preserve">Remove Loop </t>
  </si>
  <si>
    <t xml:space="preserve">Lus verwijderen</t>
  </si>
  <si>
    <t xml:space="preserve"> Schleife entfernen</t>
  </si>
  <si>
    <t xml:space="preserve"> Retirer la boucle</t>
  </si>
  <si>
    <t xml:space="preserve">Cut SilkScreen =</t>
  </si>
  <si>
    <t xml:space="preserve">Cut SilkScreen </t>
  </si>
  <si>
    <t xml:space="preserve">Siebdruck schneiden</t>
  </si>
  <si>
    <t xml:space="preserve"> Siebdruck schneiden</t>
  </si>
  <si>
    <t xml:space="preserve"> Retirer la sérigraphie</t>
  </si>
  <si>
    <t xml:space="preserve">Grid =</t>
  </si>
  <si>
    <t xml:space="preserve">Grid </t>
  </si>
  <si>
    <t xml:space="preserve">Raster</t>
  </si>
  <si>
    <t xml:space="preserve"> Gitter</t>
  </si>
  <si>
    <t xml:space="preserve"> Grille</t>
  </si>
  <si>
    <t xml:space="preserve">Grid 90 =</t>
  </si>
  <si>
    <t xml:space="preserve">Grid 90 </t>
  </si>
  <si>
    <t xml:space="preserve">Raster 90</t>
  </si>
  <si>
    <t xml:space="preserve"> Gitter 90</t>
  </si>
  <si>
    <t xml:space="preserve">Grid 45 =</t>
  </si>
  <si>
    <t xml:space="preserve">Grid 45 </t>
  </si>
  <si>
    <t xml:space="preserve">Raster 45</t>
  </si>
  <si>
    <t xml:space="preserve"> Gitter 45</t>
  </si>
  <si>
    <t xml:space="preserve">Copper Zone =</t>
  </si>
  <si>
    <t xml:space="preserve">Copper Zone </t>
  </si>
  <si>
    <t xml:space="preserve">Koper gebied</t>
  </si>
  <si>
    <t xml:space="preserve"> Kupferzone</t>
  </si>
  <si>
    <t xml:space="preserve">Visible =</t>
  </si>
  <si>
    <t xml:space="preserve">Visible </t>
  </si>
  <si>
    <t xml:space="preserve">Zichtbaar</t>
  </si>
  <si>
    <t xml:space="preserve"> Sichtbar</t>
  </si>
  <si>
    <t xml:space="preserve"> Visible</t>
  </si>
  <si>
    <t xml:space="preserve">Invisible =</t>
  </si>
  <si>
    <t xml:space="preserve">Invisible </t>
  </si>
  <si>
    <t xml:space="preserve">Onzichtbaar</t>
  </si>
  <si>
    <t xml:space="preserve"> Unsichtbar</t>
  </si>
  <si>
    <t xml:space="preserve"> Invisible</t>
  </si>
  <si>
    <t xml:space="preserve">Ignore =</t>
  </si>
  <si>
    <t xml:space="preserve">Ignore </t>
  </si>
  <si>
    <t xml:space="preserve">Negeren</t>
  </si>
  <si>
    <t xml:space="preserve"> Ignorieren</t>
  </si>
  <si>
    <t xml:space="preserve"> Ignorer</t>
  </si>
  <si>
    <t xml:space="preserve">Block =</t>
  </si>
  <si>
    <t xml:space="preserve">Block </t>
  </si>
  <si>
    <t xml:space="preserve">Blokkeren</t>
  </si>
  <si>
    <t xml:space="preserve"> Blockieren</t>
  </si>
  <si>
    <t xml:space="preserve">RoundTrack =</t>
  </si>
  <si>
    <t xml:space="preserve">RoundTrack </t>
  </si>
  <si>
    <t xml:space="preserve">Rond spoor</t>
  </si>
  <si>
    <t xml:space="preserve"> Runde Leiterbahn</t>
  </si>
  <si>
    <t xml:space="preserve">#Track</t>
  </si>
  <si>
    <t xml:space="preserve">Track Properties =</t>
  </si>
  <si>
    <t xml:space="preserve">Track Properties </t>
  </si>
  <si>
    <t xml:space="preserve">Spoor eigenschappen</t>
  </si>
  <si>
    <t xml:space="preserve"> Leiterbahneigenschaften</t>
  </si>
  <si>
    <t xml:space="preserve"> Propriétés des pistes</t>
  </si>
  <si>
    <t xml:space="preserve">Layer =</t>
  </si>
  <si>
    <t xml:space="preserve">Layer </t>
  </si>
  <si>
    <t xml:space="preserve"> Lage</t>
  </si>
  <si>
    <t xml:space="preserve"> Couche</t>
  </si>
  <si>
    <t xml:space="preserve">End X =</t>
  </si>
  <si>
    <t xml:space="preserve">End X </t>
  </si>
  <si>
    <t xml:space="preserve">Eind X </t>
  </si>
  <si>
    <t xml:space="preserve"> Fin X</t>
  </si>
  <si>
    <t xml:space="preserve">End Y =</t>
  </si>
  <si>
    <t xml:space="preserve">End Y </t>
  </si>
  <si>
    <t xml:space="preserve">Eind Y </t>
  </si>
  <si>
    <t xml:space="preserve"> Fin Y</t>
  </si>
  <si>
    <t xml:space="preserve">ID =</t>
  </si>
  <si>
    <t xml:space="preserve">ID </t>
  </si>
  <si>
    <t xml:space="preserve">ID</t>
  </si>
  <si>
    <t xml:space="preserve"> ID</t>
  </si>
  <si>
    <t xml:space="preserve"> Repère</t>
  </si>
  <si>
    <t xml:space="preserve">#Pad Properties</t>
  </si>
  <si>
    <t xml:space="preserve">Pad Properties =</t>
  </si>
  <si>
    <t xml:space="preserve">Pad Properties </t>
  </si>
  <si>
    <t xml:space="preserve">Pad Eigenschappen</t>
  </si>
  <si>
    <t xml:space="preserve"> Pad Eigenschaften</t>
  </si>
  <si>
    <t xml:space="preserve"> Propriétés des pastilles</t>
  </si>
  <si>
    <t xml:space="preserve">Shape =</t>
  </si>
  <si>
    <t xml:space="preserve">Shape </t>
  </si>
  <si>
    <t xml:space="preserve">Form</t>
  </si>
  <si>
    <t xml:space="preserve"> Form</t>
  </si>
  <si>
    <t xml:space="preserve"> Forme</t>
  </si>
  <si>
    <t xml:space="preserve">Hole(D) =</t>
  </si>
  <si>
    <t xml:space="preserve">Hole(D) </t>
  </si>
  <si>
    <t xml:space="preserve">Lochdurchmeter</t>
  </si>
  <si>
    <t xml:space="preserve"> Lochdurchmesser</t>
  </si>
  <si>
    <t xml:space="preserve"> Perçage (Diamètre)</t>
  </si>
  <si>
    <t xml:space="preserve">Center X =</t>
  </si>
  <si>
    <t xml:space="preserve">Center X </t>
  </si>
  <si>
    <t xml:space="preserve">Mitte X</t>
  </si>
  <si>
    <t xml:space="preserve"> Mitte X</t>
  </si>
  <si>
    <t xml:space="preserve"> Centre X</t>
  </si>
  <si>
    <t xml:space="preserve">Center Y =</t>
  </si>
  <si>
    <t xml:space="preserve">Center Y </t>
  </si>
  <si>
    <t xml:space="preserve">Mitte Y</t>
  </si>
  <si>
    <t xml:space="preserve"> Mitte Y</t>
  </si>
  <si>
    <t xml:space="preserve"> Centre Y</t>
  </si>
  <si>
    <t xml:space="preserve">Round =</t>
  </si>
  <si>
    <t xml:space="preserve">Round </t>
  </si>
  <si>
    <t xml:space="preserve">Rond</t>
  </si>
  <si>
    <t xml:space="preserve"> Rund</t>
  </si>
  <si>
    <t xml:space="preserve"> Cerculaire</t>
  </si>
  <si>
    <t xml:space="preserve">Oval =</t>
  </si>
  <si>
    <t xml:space="preserve">Oval </t>
  </si>
  <si>
    <t xml:space="preserve"> Ovale</t>
  </si>
  <si>
    <t xml:space="preserve">Hole Shape =</t>
  </si>
  <si>
    <t xml:space="preserve">Hole Shape </t>
  </si>
  <si>
    <t xml:space="preserve">Lochform</t>
  </si>
  <si>
    <t xml:space="preserve"> Lochform</t>
  </si>
  <si>
    <t xml:space="preserve"> Forme du trou</t>
  </si>
  <si>
    <t xml:space="preserve">Slot =</t>
  </si>
  <si>
    <t xml:space="preserve">Slot </t>
  </si>
  <si>
    <t xml:space="preserve"> Fente</t>
  </si>
  <si>
    <t xml:space="preserve">Hole(Length) =</t>
  </si>
  <si>
    <t xml:space="preserve">Hole(Length) </t>
  </si>
  <si>
    <t xml:space="preserve">Lochlänge</t>
  </si>
  <si>
    <t xml:space="preserve"> Lochlänge</t>
  </si>
  <si>
    <t xml:space="preserve"> Trou(Taille)</t>
  </si>
  <si>
    <t xml:space="preserve">Plated =</t>
  </si>
  <si>
    <t xml:space="preserve">Plated </t>
  </si>
  <si>
    <t xml:space="preserve">Infozogen</t>
  </si>
  <si>
    <t xml:space="preserve"> Überzogen</t>
  </si>
  <si>
    <t xml:space="preserve"> Plaqué</t>
  </si>
  <si>
    <t xml:space="preserve">None =</t>
  </si>
  <si>
    <t xml:space="preserve">None </t>
  </si>
  <si>
    <t xml:space="preserve">Geen</t>
  </si>
  <si>
    <t xml:space="preserve"> Kein</t>
  </si>
  <si>
    <t xml:space="preserve"> Aucun</t>
  </si>
  <si>
    <t xml:space="preserve">Paste Mask Expansion =</t>
  </si>
  <si>
    <t xml:space="preserve">Paste Mask Expansion </t>
  </si>
  <si>
    <t xml:space="preserve">Maskenerweiterung einfügen</t>
  </si>
  <si>
    <t xml:space="preserve"> Maskenerweiterung einfügen</t>
  </si>
  <si>
    <t xml:space="preserve"> Elargissement du masque de la pate à souder </t>
  </si>
  <si>
    <t xml:space="preserve">Solder Mask Expansion =</t>
  </si>
  <si>
    <t xml:space="preserve">Solder Mask Expansion </t>
  </si>
  <si>
    <t xml:space="preserve">Lötmaskenerweiterung</t>
  </si>
  <si>
    <t xml:space="preserve"> Lötmaskenerweiterung</t>
  </si>
  <si>
    <t xml:space="preserve"> Elargissement du masque de soudure</t>
  </si>
  <si>
    <t xml:space="preserve">#Via Properties</t>
  </si>
  <si>
    <t xml:space="preserve">Via Properties =</t>
  </si>
  <si>
    <t xml:space="preserve">Via Properties </t>
  </si>
  <si>
    <t xml:space="preserve">Durchkontaktering Eigenschappen</t>
  </si>
  <si>
    <t xml:space="preserve"> Durchkontaktierung Eigenschaften</t>
  </si>
  <si>
    <t xml:space="preserve"> Propriétés du via</t>
  </si>
  <si>
    <t xml:space="preserve">Diameter =</t>
  </si>
  <si>
    <t xml:space="preserve">Diameter </t>
  </si>
  <si>
    <t xml:space="preserve">Diameter</t>
  </si>
  <si>
    <t xml:space="preserve"> Durchmesser</t>
  </si>
  <si>
    <t xml:space="preserve"> Diamètre</t>
  </si>
  <si>
    <t xml:space="preserve">Drill Diameter =</t>
  </si>
  <si>
    <t xml:space="preserve">Drill Diameter </t>
  </si>
  <si>
    <t xml:space="preserve">Boor diameter</t>
  </si>
  <si>
    <t xml:space="preserve"> Bohrdurchmesser</t>
  </si>
  <si>
    <t xml:space="preserve"> Diamètre du foret</t>
  </si>
  <si>
    <t xml:space="preserve">#Hole Properties</t>
  </si>
  <si>
    <t xml:space="preserve">Hole Properties =</t>
  </si>
  <si>
    <t xml:space="preserve">Hole Properties </t>
  </si>
  <si>
    <t xml:space="preserve">Gat eigenschappen</t>
  </si>
  <si>
    <t xml:space="preserve"> Locheigenschaften</t>
  </si>
  <si>
    <t xml:space="preserve"> Propriétés du trou</t>
  </si>
  <si>
    <t xml:space="preserve">#TEXT</t>
  </si>
  <si>
    <t xml:space="preserve">Tekst eigenschappen</t>
  </si>
  <si>
    <t xml:space="preserve"> Propriétés du texte</t>
  </si>
  <si>
    <t xml:space="preserve">Line Width =</t>
  </si>
  <si>
    <t xml:space="preserve">Line Width </t>
  </si>
  <si>
    <t xml:space="preserve">Lijn dikte</t>
  </si>
  <si>
    <t xml:space="preserve"> Liniendicke</t>
  </si>
  <si>
    <t xml:space="preserve"> Largeur de la ligne</t>
  </si>
  <si>
    <t xml:space="preserve">Rotation =</t>
  </si>
  <si>
    <t xml:space="preserve">Rotation </t>
  </si>
  <si>
    <t xml:space="preserve">Rotatie</t>
  </si>
  <si>
    <t xml:space="preserve"> Drehung</t>
  </si>
  <si>
    <t xml:space="preserve">Fonts Management =</t>
  </si>
  <si>
    <t xml:space="preserve">Fonts Management </t>
  </si>
  <si>
    <t xml:space="preserve">Lettertype beheren</t>
  </si>
  <si>
    <t xml:space="preserve"> Schriften Verwaltung</t>
  </si>
  <si>
    <t xml:space="preserve"> Gestion des polices</t>
  </si>
  <si>
    <t xml:space="preserve">#Dimension Properties</t>
  </si>
  <si>
    <t xml:space="preserve">Dimension Properties =</t>
  </si>
  <si>
    <t xml:space="preserve">Dimension Properties </t>
  </si>
  <si>
    <t xml:space="preserve">Afmeting Eigenschappen</t>
  </si>
  <si>
    <t xml:space="preserve"> Abmessung Eigenschaften</t>
  </si>
  <si>
    <t xml:space="preserve"> Attributs des dimensions</t>
  </si>
  <si>
    <t xml:space="preserve">#Footprint Properties</t>
  </si>
  <si>
    <t xml:space="preserve">Component Properties =</t>
  </si>
  <si>
    <t xml:space="preserve">Component Properties </t>
  </si>
  <si>
    <t xml:space="preserve">Componenten eigenschappen</t>
  </si>
  <si>
    <t xml:space="preserve"> Bauteil Komponenten Eigenschaften</t>
  </si>
  <si>
    <t xml:space="preserve"> Propriétés du composant</t>
  </si>
  <si>
    <t xml:space="preserve">Display Prefix =</t>
  </si>
  <si>
    <t xml:space="preserve">Display Prefix </t>
  </si>
  <si>
    <t xml:space="preserve">Prefix weergeven</t>
  </si>
  <si>
    <t xml:space="preserve"> Anzeige Vorsilbe</t>
  </si>
  <si>
    <t xml:space="preserve"> Préfixe d'affichage</t>
  </si>
  <si>
    <t xml:space="preserve">Pin Name =</t>
  </si>
  <si>
    <t xml:space="preserve">Pin Name </t>
  </si>
  <si>
    <t xml:space="preserve">Pin Naam</t>
  </si>
  <si>
    <t xml:space="preserve"> Pin Name</t>
  </si>
  <si>
    <t xml:space="preserve"> Nom de la broche</t>
  </si>
  <si>
    <t xml:space="preserve">Pin Number =</t>
  </si>
  <si>
    <t xml:space="preserve">Pin Number </t>
  </si>
  <si>
    <t xml:space="preserve">Pin Nummer</t>
  </si>
  <si>
    <t xml:space="preserve"> Pin Nummer</t>
  </si>
  <si>
    <t xml:space="preserve"> Numéro de la broche</t>
  </si>
  <si>
    <t xml:space="preserve">Spice Pin Number =</t>
  </si>
  <si>
    <t xml:space="preserve">Spice Pin Number </t>
  </si>
  <si>
    <t xml:space="preserve">Spice Pin Nummer</t>
  </si>
  <si>
    <t xml:space="preserve"> Spice Pin Nummer</t>
  </si>
  <si>
    <t xml:space="preserve"> Numéro de la broche Spice</t>
  </si>
  <si>
    <t xml:space="preserve">Graphics =</t>
  </si>
  <si>
    <t xml:space="preserve">Graphics </t>
  </si>
  <si>
    <t xml:space="preserve">Pattern =</t>
  </si>
  <si>
    <t xml:space="preserve">Pattern </t>
  </si>
  <si>
    <t xml:space="preserve">Patroon</t>
  </si>
  <si>
    <t xml:space="preserve"> Muster</t>
  </si>
  <si>
    <t xml:space="preserve">Pin: =</t>
  </si>
  <si>
    <t xml:space="preserve">Pin: </t>
  </si>
  <si>
    <t xml:space="preserve">Netflag: =</t>
  </si>
  <si>
    <t xml:space="preserve">Netflag: </t>
  </si>
  <si>
    <t xml:space="preserve">Net vlag: </t>
  </si>
  <si>
    <t xml:space="preserve">Netlabel: =</t>
  </si>
  <si>
    <t xml:space="preserve">Netlabel: </t>
  </si>
  <si>
    <t xml:space="preserve">Net label: </t>
  </si>
  <si>
    <t xml:space="preserve">NetPort: =</t>
  </si>
  <si>
    <t xml:space="preserve">NetPort: </t>
  </si>
  <si>
    <t xml:space="preserve">Net Port: </t>
  </si>
  <si>
    <t xml:space="preserve">Voltage Probe: =</t>
  </si>
  <si>
    <t xml:space="preserve">Voltage Probe: </t>
  </si>
  <si>
    <t xml:space="preserve">Spanning meter: </t>
  </si>
  <si>
    <t xml:space="preserve">Hidden Pin: =</t>
  </si>
  <si>
    <t xml:space="preserve">Hidden Pin: </t>
  </si>
  <si>
    <t xml:space="preserve">Verborgen Pin: </t>
  </si>
  <si>
    <t xml:space="preserve">Unknown: =</t>
  </si>
  <si>
    <t xml:space="preserve">Unknown: </t>
  </si>
  <si>
    <t xml:space="preserve">Onbekend: </t>
  </si>
  <si>
    <t xml:space="preserve">#Arc Properties</t>
  </si>
  <si>
    <t xml:space="preserve">Arc Properties =</t>
  </si>
  <si>
    <t xml:space="preserve">Arc Properties </t>
  </si>
  <si>
    <t xml:space="preserve">Boog Eigenschappen</t>
  </si>
  <si>
    <t xml:space="preserve"> Bogen Eigenschaften</t>
  </si>
  <si>
    <t xml:space="preserve"> Propriétés des arcs de cercles</t>
  </si>
  <si>
    <t xml:space="preserve">Start Angle =</t>
  </si>
  <si>
    <t xml:space="preserve">Start Angle </t>
  </si>
  <si>
    <t xml:space="preserve">Begin hoek</t>
  </si>
  <si>
    <t xml:space="preserve"> Anfangswingel</t>
  </si>
  <si>
    <t xml:space="preserve"> Angle de débart</t>
  </si>
  <si>
    <t xml:space="preserve">End Angle =</t>
  </si>
  <si>
    <t xml:space="preserve">End Angle </t>
  </si>
  <si>
    <t xml:space="preserve">Eind hoek</t>
  </si>
  <si>
    <t xml:space="preserve"> Endwinkel</t>
  </si>
  <si>
    <t xml:space="preserve"> Angle de fin</t>
  </si>
  <si>
    <t xml:space="preserve">Rotation Direction =</t>
  </si>
  <si>
    <t xml:space="preserve">Rotation Direction </t>
  </si>
  <si>
    <t xml:space="preserve">Draairichting</t>
  </si>
  <si>
    <t xml:space="preserve"> Rotierungsrichtung</t>
  </si>
  <si>
    <t xml:space="preserve"> Sens de rotation</t>
  </si>
  <si>
    <t xml:space="preserve">#Rect Properties</t>
  </si>
  <si>
    <t xml:space="preserve">Rect Properties =</t>
  </si>
  <si>
    <t xml:space="preserve">Rect Properties </t>
  </si>
  <si>
    <t xml:space="preserve">Rechthoek eigenschappen</t>
  </si>
  <si>
    <t xml:space="preserve"> Rechteck Eigenschaften</t>
  </si>
  <si>
    <t xml:space="preserve"> Propriétés des rectangles</t>
  </si>
  <si>
    <t xml:space="preserve">Round radius =</t>
  </si>
  <si>
    <t xml:space="preserve">Round radius </t>
  </si>
  <si>
    <t xml:space="preserve">Afronding straal</t>
  </si>
  <si>
    <t xml:space="preserve"> Runder Radius</t>
  </si>
  <si>
    <t xml:space="preserve"> Rayon de l'arrondi</t>
  </si>
  <si>
    <t xml:space="preserve">#Circle Properties</t>
  </si>
  <si>
    <t xml:space="preserve">Circle Properties =</t>
  </si>
  <si>
    <t xml:space="preserve">Circle Properties </t>
  </si>
  <si>
    <t xml:space="preserve">Cirkel eigenschappen</t>
  </si>
  <si>
    <t xml:space="preserve"> Kreis Eigenschaften</t>
  </si>
  <si>
    <t xml:space="preserve"> Propriétés des cercles</t>
  </si>
  <si>
    <t xml:space="preserve">Radius =</t>
  </si>
  <si>
    <t xml:space="preserve">Radius </t>
  </si>
  <si>
    <t xml:space="preserve">Straal</t>
  </si>
  <si>
    <t xml:space="preserve"> Radius</t>
  </si>
  <si>
    <t xml:space="preserve"> Rayon</t>
  </si>
  <si>
    <t xml:space="preserve">#CopperArea Properties</t>
  </si>
  <si>
    <t xml:space="preserve">CopperArea Properties =</t>
  </si>
  <si>
    <t xml:space="preserve">CopperArea Properties </t>
  </si>
  <si>
    <t xml:space="preserve">Kopergebied Eigenschappen</t>
  </si>
  <si>
    <t xml:space="preserve"> Kupferbereich Eigenschaften</t>
  </si>
  <si>
    <t xml:space="preserve"> Propriétés des zones de cuivre</t>
  </si>
  <si>
    <t xml:space="preserve">Clearance =</t>
  </si>
  <si>
    <t xml:space="preserve">Clearance </t>
  </si>
  <si>
    <t xml:space="preserve">Tussenruimte</t>
  </si>
  <si>
    <t xml:space="preserve"> Zwischenraum</t>
  </si>
  <si>
    <t xml:space="preserve"> espacement</t>
  </si>
  <si>
    <t xml:space="preserve">Pad Connection =</t>
  </si>
  <si>
    <t xml:space="preserve">Pad Connection </t>
  </si>
  <si>
    <t xml:space="preserve">Pad Verbindingen</t>
  </si>
  <si>
    <t xml:space="preserve"> Pad Verbindungen</t>
  </si>
  <si>
    <t xml:space="preserve"> connection aux pastilles</t>
  </si>
  <si>
    <t xml:space="preserve">Direct =</t>
  </si>
  <si>
    <t xml:space="preserve">Direct </t>
  </si>
  <si>
    <t xml:space="preserve">Direct</t>
  </si>
  <si>
    <t xml:space="preserve"> Direkt</t>
  </si>
  <si>
    <t xml:space="preserve"> Directe</t>
  </si>
  <si>
    <t xml:space="preserve">Spoke =</t>
  </si>
  <si>
    <t xml:space="preserve">Spoke </t>
  </si>
  <si>
    <t xml:space="preserve">Speichenförmig</t>
  </si>
  <si>
    <t xml:space="preserve"> Speichenförmig</t>
  </si>
  <si>
    <t xml:space="preserve">Keep Island =</t>
  </si>
  <si>
    <t xml:space="preserve">Keep Island </t>
  </si>
  <si>
    <t xml:space="preserve">Einzelne Bereiche</t>
  </si>
  <si>
    <t xml:space="preserve"> Einzelne Bereiche</t>
  </si>
  <si>
    <t xml:space="preserve"> Conserver les zones orphelines</t>
  </si>
  <si>
    <t xml:space="preserve">Fill Style =</t>
  </si>
  <si>
    <t xml:space="preserve">Fill Style </t>
  </si>
  <si>
    <t xml:space="preserve">Füllstil</t>
  </si>
  <si>
    <t xml:space="preserve"> Füllstil</t>
  </si>
  <si>
    <t xml:space="preserve"> Style de remplissage</t>
  </si>
  <si>
    <t xml:space="preserve">CopperArea conflict: copper area outlines in same layer with different net names must not overlap =</t>
  </si>
  <si>
    <t xml:space="preserve">CopperArea conflict: copper area outlines in same layer with different net names must not overlap </t>
  </si>
  <si>
    <t xml:space="preserve">Kopergebieds Konflikt: Kupfer Konturen in der gleichen Lage met unterschiedlichen Netnaamn mogen niet überlappen.</t>
  </si>
  <si>
    <t xml:space="preserve"> Kupferbereichs Konflikt: Kupfer Konturen in der gleichen Lage mit unterschiedlichen Netznamen dürfen nicht überlappen.</t>
  </si>
  <si>
    <t xml:space="preserve"> Conflit de zones de cuivre : les différentes zones de cuivre d'une même couche ne peuvent pas se superposer.</t>
  </si>
  <si>
    <t xml:space="preserve">Copper area rebuild complete! You can set "Copper Zone" as "Visible" at the right-hand property panel after single click the empty area. =</t>
  </si>
  <si>
    <t xml:space="preserve">Copper area rebuild complete! You can set "Copper Zone" as "Visible" at the right-hand property panel after single click the empty area. </t>
  </si>
  <si>
    <t xml:space="preserve">Wiederaufbau des Kopergebieds abgesloten! Sie kunnen "Kupferzone" in het rechten Eigenschaftsfenster als "sichtbar" einstellen, naardem Sie den leeren Bereich einmal angeklickt haben.</t>
  </si>
  <si>
    <t xml:space="preserve"> Wiederaufbau des Kupferbereichs abgeschlossen! Sie können "Kupferzone" im rechten Eigenschaftsfenster als "sichtbar" einstellen, nachdem Sie den leeren Bereich einmal angeklickt haben.</t>
  </si>
  <si>
    <t xml:space="preserve"> La reconstruction de la zone cuivre est terminée ! Vous pouvez définir la "Zone de cuivre" comme "Visible" dans le panneau de propriétés de droite après avoir cliqué sur la zone vide. </t>
  </si>
  <si>
    <t xml:space="preserve">Please create board outline first. =</t>
  </si>
  <si>
    <t xml:space="preserve">Please create board outline first. </t>
  </si>
  <si>
    <t xml:space="preserve">Graag aanmaken Sie eerst den Platinen Umriss.</t>
  </si>
  <si>
    <t xml:space="preserve"> Bitte erstellen Sie zuerst den Platinen Umriss.</t>
  </si>
  <si>
    <t xml:space="preserve"> Veuillez d'abord créer le contour de la carte. </t>
  </si>
  <si>
    <t xml:space="preserve">Board outlines are not closed. =</t>
  </si>
  <si>
    <t xml:space="preserve">Board outlines are not closed. </t>
  </si>
  <si>
    <t xml:space="preserve">Platinenumriss is niet gesloten.</t>
  </si>
  <si>
    <t xml:space="preserve"> Platinenumriss ist nicht geschlossen.</t>
  </si>
  <si>
    <t xml:space="preserve"> le contour n'est pas fermé.</t>
  </si>
  <si>
    <t xml:space="preserve">Rebuild CopperArea =</t>
  </si>
  <si>
    <t xml:space="preserve">Rebuild CopperArea </t>
  </si>
  <si>
    <t xml:space="preserve">Kopergebied opnieuw opbauen</t>
  </si>
  <si>
    <t xml:space="preserve"> Kupferbereich neu aufbauen</t>
  </si>
  <si>
    <t xml:space="preserve"> Reconstruire les zones de cuivre</t>
  </si>
  <si>
    <t xml:space="preserve">Edit Points =</t>
  </si>
  <si>
    <t xml:space="preserve">Edit Points </t>
  </si>
  <si>
    <t xml:space="preserve">Punkte bewerken</t>
  </si>
  <si>
    <t xml:space="preserve"> Punkte bearbeiten</t>
  </si>
  <si>
    <t xml:space="preserve"> Modifier les points</t>
  </si>
  <si>
    <t xml:space="preserve">No Solid =</t>
  </si>
  <si>
    <t xml:space="preserve">No Solid </t>
  </si>
  <si>
    <t xml:space="preserve">Niet Vollflächig</t>
  </si>
  <si>
    <t xml:space="preserve"> Nicht Vollflächig</t>
  </si>
  <si>
    <t xml:space="preserve">Board Cutout =</t>
  </si>
  <si>
    <t xml:space="preserve">Board Cutout </t>
  </si>
  <si>
    <t xml:space="preserve">Platinenausschnitt</t>
  </si>
  <si>
    <t xml:space="preserve"> Platinenausschnitt</t>
  </si>
  <si>
    <t xml:space="preserve"> Découpe de la carte</t>
  </si>
  <si>
    <t xml:space="preserve">Solid =</t>
  </si>
  <si>
    <t xml:space="preserve">Solid </t>
  </si>
  <si>
    <t xml:space="preserve">Vollflächig</t>
  </si>
  <si>
    <t xml:space="preserve"> Vollflächig</t>
  </si>
  <si>
    <t xml:space="preserve"> Solide</t>
  </si>
  <si>
    <t xml:space="preserve">[copperArea]</t>
  </si>
  <si>
    <t xml:space="preserve"> Keine</t>
  </si>
  <si>
    <t xml:space="preserve">[/copperArea]</t>
  </si>
  <si>
    <t xml:space="preserve">#Custom Properties</t>
  </si>
  <si>
    <t xml:space="preserve">Custom Properties =</t>
  </si>
  <si>
    <t xml:space="preserve">Custom Properties </t>
  </si>
  <si>
    <t xml:space="preserve">Aangepaste eigenschappen</t>
  </si>
  <si>
    <t xml:space="preserve"> Benutzerdefinierte Eigenschaften</t>
  </si>
  <si>
    <t xml:space="preserve"> Attributs personnalisés</t>
  </si>
  <si>
    <t xml:space="preserve">Fixed Properties =</t>
  </si>
  <si>
    <t xml:space="preserve">Fixed Properties </t>
  </si>
  <si>
    <t xml:space="preserve">Vaste Eigenschappen</t>
  </si>
  <si>
    <t xml:space="preserve"> Fixierte Eigenschaften</t>
  </si>
  <si>
    <t xml:space="preserve">Add new parameter =</t>
  </si>
  <si>
    <t xml:space="preserve">Add new parameter </t>
  </si>
  <si>
    <t xml:space="preserve">Nieuwe Parameter toevoegen</t>
  </si>
  <si>
    <t xml:space="preserve"> Neuen Parameter hinzufügen</t>
  </si>
  <si>
    <t xml:space="preserve"> Ajouter un nouveau paramètre</t>
  </si>
  <si>
    <t xml:space="preserve">Add New Parameter =</t>
  </si>
  <si>
    <t xml:space="preserve">Add New Parameter </t>
  </si>
  <si>
    <t xml:space="preserve">Add New Supplier =</t>
  </si>
  <si>
    <t xml:space="preserve">Add New Supplier </t>
  </si>
  <si>
    <t xml:space="preserve">Nieuwe Leverancier toevoegen</t>
  </si>
  <si>
    <t xml:space="preserve"> Neuen Lieferant hinzufügen</t>
  </si>
  <si>
    <t xml:space="preserve"> Ajouter un nouveau fournisseur</t>
  </si>
  <si>
    <t xml:space="preserve">Mounted =</t>
  </si>
  <si>
    <t xml:space="preserve">Mounted </t>
  </si>
  <si>
    <t xml:space="preserve">Gemonteerd</t>
  </si>
  <si>
    <t xml:space="preserve"> Montiert</t>
  </si>
  <si>
    <t xml:space="preserve"> Monté</t>
  </si>
  <si>
    <t xml:space="preserve">Unknown =</t>
  </si>
  <si>
    <t xml:space="preserve">Unknown </t>
  </si>
  <si>
    <t xml:space="preserve">Onbekend</t>
  </si>
  <si>
    <t xml:space="preserve"> Unbekannt</t>
  </si>
  <si>
    <t xml:space="preserve"> Inconnue</t>
  </si>
  <si>
    <t xml:space="preserve">Custom =</t>
  </si>
  <si>
    <t xml:space="preserve">Custom </t>
  </si>
  <si>
    <t xml:space="preserve">Aangepast</t>
  </si>
  <si>
    <t xml:space="preserve"> Benutzerdefiniert</t>
  </si>
  <si>
    <t xml:space="preserve"> Personnalisé</t>
  </si>
  <si>
    <t xml:space="preserve">Scan the QR code below and open it on the mobile side =</t>
  </si>
  <si>
    <t xml:space="preserve">Scan the QR code below and open it on the mobile side </t>
  </si>
  <si>
    <t xml:space="preserve">Scannen Sie den onderstehenden QR-Code en openen Sie ihn op der mobilen Pagina</t>
  </si>
  <si>
    <t xml:space="preserve"> Scannen Sie den untenstehenden QR-Code und öffnen Sie ihn auf der mobilen Seite</t>
  </si>
  <si>
    <t xml:space="preserve"> Scannez le code QR ci-dessous et ouvrez-le sur mobile </t>
  </si>
  <si>
    <t xml:space="preserve">How to create a single layer PCB =</t>
  </si>
  <si>
    <t xml:space="preserve">How to create a single layer PCB </t>
  </si>
  <si>
    <t xml:space="preserve">So aanmaken Sie eine einlagige PCB</t>
  </si>
  <si>
    <t xml:space="preserve"> So erstellen Sie eine einlagige Leiterplatte</t>
  </si>
  <si>
    <t xml:space="preserve"> Comment créer un PCB à une seule couche</t>
  </si>
  <si>
    <t xml:space="preserve">Currently doesn't support layout single layer directly, please refer at: =</t>
  </si>
  <si>
    <t xml:space="preserve">Currently doesn't support layout single layer directly, please refer at: </t>
  </si>
  <si>
    <t xml:space="preserve">Onderstützt derzeit het Layout einer einzelnen Ebene niet direkt, graag beachten Sie:</t>
  </si>
  <si>
    <t xml:space="preserve"> Unterstützt derzeit das Layout einer einzelnen Ebene nicht direkt, bitte beachten Sie:</t>
  </si>
  <si>
    <t xml:space="preserve">#Dialog Register</t>
  </si>
  <si>
    <t xml:space="preserve">Create an account =</t>
  </si>
  <si>
    <t xml:space="preserve">Create an account </t>
  </si>
  <si>
    <t xml:space="preserve">Account maken</t>
  </si>
  <si>
    <t xml:space="preserve"> Konto einrichten</t>
  </si>
  <si>
    <t xml:space="preserve"> Créer un Compte</t>
  </si>
  <si>
    <t xml:space="preserve">Username =</t>
  </si>
  <si>
    <t xml:space="preserve">Username </t>
  </si>
  <si>
    <t xml:space="preserve">Gebruikersnaam</t>
  </si>
  <si>
    <t xml:space="preserve"> Benutzername</t>
  </si>
  <si>
    <t xml:space="preserve"> Nom d'utilisateur</t>
  </si>
  <si>
    <t xml:space="preserve">Password =</t>
  </si>
  <si>
    <t xml:space="preserve">Password </t>
  </si>
  <si>
    <t xml:space="preserve">Wachtwoord</t>
  </si>
  <si>
    <t xml:space="preserve"> Kennwort</t>
  </si>
  <si>
    <t xml:space="preserve"> Mot de passe</t>
  </si>
  <si>
    <t xml:space="preserve">Confirm Password =</t>
  </si>
  <si>
    <t xml:space="preserve">Confirm Password </t>
  </si>
  <si>
    <t xml:space="preserve">Wachtwoord bevestigen</t>
  </si>
  <si>
    <t xml:space="preserve"> Kennwort bestätigen</t>
  </si>
  <si>
    <t xml:space="preserve"> Confirmer le mot de passe</t>
  </si>
  <si>
    <t xml:space="preserve">Email =</t>
  </si>
  <si>
    <t xml:space="preserve">Email </t>
  </si>
  <si>
    <t xml:space="preserve">email</t>
  </si>
  <si>
    <t xml:space="preserve"> E-Mail</t>
  </si>
  <si>
    <t xml:space="preserve"> Adresse Email</t>
  </si>
  <si>
    <t xml:space="preserve">Please read this before you register =</t>
  </si>
  <si>
    <t xml:space="preserve">Please read this before you register </t>
  </si>
  <si>
    <t xml:space="preserve">Graag lezen, voordat u zicht aanmeldt</t>
  </si>
  <si>
    <t xml:space="preserve"> Bitte vorher lesen, bevor Sie sich anmelden</t>
  </si>
  <si>
    <t xml:space="preserve"> Lisez avant de vous inscrire</t>
  </si>
  <si>
    <t xml:space="preserve">Hi {username} =</t>
  </si>
  <si>
    <t xml:space="preserve">Hi {username} </t>
  </si>
  <si>
    <t xml:space="preserve">Hallo {usernaam}</t>
  </si>
  <si>
    <t xml:space="preserve"> Hallo {username}</t>
  </si>
  <si>
    <t xml:space="preserve"> Bienvenue {username}</t>
  </si>
  <si>
    <t xml:space="preserve">#Dialog lostPassword</t>
  </si>
  <si>
    <t xml:space="preserve">Lost Password... =</t>
  </si>
  <si>
    <t xml:space="preserve">Lost Password... </t>
  </si>
  <si>
    <t xml:space="preserve">Wachtwoord vergeten</t>
  </si>
  <si>
    <t xml:space="preserve"> Kennwort verloren</t>
  </si>
  <si>
    <t xml:space="preserve"> Mot de passe oublié...</t>
  </si>
  <si>
    <t xml:space="preserve">Find the password using your email =</t>
  </si>
  <si>
    <t xml:space="preserve">Find the password using your email </t>
  </si>
  <si>
    <t xml:space="preserve">Wachtwoord per email aanmaken</t>
  </si>
  <si>
    <t xml:space="preserve"> Kennwort anhand Ihrer E-Mail wiederherstellen</t>
  </si>
  <si>
    <t xml:space="preserve"> Récupérer le mot de passe avec l'adresse mail</t>
  </si>
  <si>
    <t xml:space="preserve">#Dialog Login</t>
  </si>
  <si>
    <t xml:space="preserve">Login =</t>
  </si>
  <si>
    <t xml:space="preserve">Login </t>
  </si>
  <si>
    <t xml:space="preserve">Inloggen</t>
  </si>
  <si>
    <t xml:space="preserve"> Login</t>
  </si>
  <si>
    <t xml:space="preserve"> S'identifier</t>
  </si>
  <si>
    <t xml:space="preserve">Username or Email =</t>
  </si>
  <si>
    <t xml:space="preserve">Username or Email </t>
  </si>
  <si>
    <t xml:space="preserve">Gebruikersnaam of email</t>
  </si>
  <si>
    <t xml:space="preserve"> Benutzername oder E-Mail</t>
  </si>
  <si>
    <t xml:space="preserve"> Nom d'utilisateur ou adresse Email</t>
  </si>
  <si>
    <t xml:space="preserve">Remember Me =</t>
  </si>
  <si>
    <t xml:space="preserve">Remember Me </t>
  </si>
  <si>
    <t xml:space="preserve">Aanmelding bewaren</t>
  </si>
  <si>
    <t xml:space="preserve"> Anmeldedaten merken</t>
  </si>
  <si>
    <t xml:space="preserve"> Se souvenir de moi</t>
  </si>
  <si>
    <t xml:space="preserve">Third party =</t>
  </si>
  <si>
    <t xml:space="preserve">Third party </t>
  </si>
  <si>
    <t xml:space="preserve">Derde partij</t>
  </si>
  <si>
    <t xml:space="preserve"> Drittpartei</t>
  </si>
  <si>
    <t xml:space="preserve"> Tiers</t>
  </si>
  <si>
    <t xml:space="preserve">Login and Register =</t>
  </si>
  <si>
    <t xml:space="preserve">Login and Register </t>
  </si>
  <si>
    <t xml:space="preserve">Aanmelden en registreren</t>
  </si>
  <si>
    <t xml:space="preserve"> Anmelden und registrieren</t>
  </si>
  <si>
    <t xml:space="preserve"> Se connecter et s'inscrire</t>
  </si>
  <si>
    <t xml:space="preserve">Your login information seems expired, please login again. Don't need to close the opening files, you can continue to save them after login. =</t>
  </si>
  <si>
    <t xml:space="preserve">Your login information seems expired, please login again. Don't need to close the opening files, you can continue to save them after login. </t>
  </si>
  <si>
    <t xml:space="preserve">Uw huidige sessie is afgelopen, graag opnieuw aanmelden. Geopende bestanden blijven bestaan en kunnen bij de volgende Login opgeslagen worden.</t>
  </si>
  <si>
    <t xml:space="preserve"> Ihre aktuelle Sitzung ist abgelaufen, bitte neu anmelden. Geöffnete Dateien bleiben bestehen und können beim nächsten Login gespeichert werden.</t>
  </si>
  <si>
    <t xml:space="preserve"> Votre session semble expirée, veuillez vous connecter de nouveau. Il n'est pas nécessaire de fermer les fichiers ouverts, vous pourrez continuer de les sauvegarder après la connexion.</t>
  </si>
  <si>
    <t xml:space="preserve">#Dialog Reset Password</t>
  </si>
  <si>
    <t xml:space="preserve">Reset a password using your email =</t>
  </si>
  <si>
    <t xml:space="preserve">Reset a password using your email </t>
  </si>
  <si>
    <t xml:space="preserve"> Kennwort mit E-Mail zurücksetzen</t>
  </si>
  <si>
    <t xml:space="preserve"> Réinitialisez votre mot de passe avec votre adresse email</t>
  </si>
  <si>
    <t xml:space="preserve">Your registered email =</t>
  </si>
  <si>
    <t xml:space="preserve">Your registered email </t>
  </si>
  <si>
    <t xml:space="preserve">Uw email adres</t>
  </si>
  <si>
    <t xml:space="preserve"> Ihre registrierte E-Mail</t>
  </si>
  <si>
    <t xml:space="preserve"> Votre email enregistré</t>
  </si>
  <si>
    <t xml:space="preserve">#Dialog Reaction</t>
  </si>
  <si>
    <t xml:space="preserve">Re-send an activation code to your email =</t>
  </si>
  <si>
    <t xml:space="preserve">Re-send an activation code to your email </t>
  </si>
  <si>
    <t xml:space="preserve">Aktiveringscode opnieuw naar uw email adres gestuurd</t>
  </si>
  <si>
    <t xml:space="preserve"> Aktivierungscode erneut an Ihre E-Mail gesendet</t>
  </si>
  <si>
    <t xml:space="preserve"> Réenvoyer un code d'activation à votre adresse email</t>
  </si>
  <si>
    <t xml:space="preserve">#Dialog Invite</t>
  </si>
  <si>
    <t xml:space="preserve">Invite friends to register =</t>
  </si>
  <si>
    <t xml:space="preserve">Invite friends to register </t>
  </si>
  <si>
    <t xml:space="preserve">Vrienden uitnodigen</t>
  </si>
  <si>
    <t xml:space="preserve"> Freunde zur Anmeldung einladen</t>
  </si>
  <si>
    <t xml:space="preserve"> Inviter des amis à s'enregistrer</t>
  </si>
  <si>
    <t xml:space="preserve">Your friend's email =</t>
  </si>
  <si>
    <t xml:space="preserve">Your friend's email </t>
  </si>
  <si>
    <t xml:space="preserve">Email adres van uw vriend</t>
  </si>
  <si>
    <t xml:space="preserve"> E-Mail Ihres Freundes</t>
  </si>
  <si>
    <t xml:space="preserve"> L'email de votre ami</t>
  </si>
  <si>
    <t xml:space="preserve">#Dialog Add A New Parameter</t>
  </si>
  <si>
    <t xml:space="preserve">Add a new parameter =</t>
  </si>
  <si>
    <t xml:space="preserve">Add a new parameter </t>
  </si>
  <si>
    <t xml:space="preserve">Nieuwe parameter toevoegen</t>
  </si>
  <si>
    <t xml:space="preserve">Key =</t>
  </si>
  <si>
    <t xml:space="preserve">Key </t>
  </si>
  <si>
    <t xml:space="preserve">Sleutel</t>
  </si>
  <si>
    <t xml:space="preserve"> Schlüssel</t>
  </si>
  <si>
    <t xml:space="preserve"> Clé</t>
  </si>
  <si>
    <t xml:space="preserve">Value.new_para =</t>
  </si>
  <si>
    <t xml:space="preserve">Value.new_para </t>
  </si>
  <si>
    <t xml:space="preserve">Waarde.nieuwe_para</t>
  </si>
  <si>
    <t xml:space="preserve"> Wert.neu_para</t>
  </si>
  <si>
    <t xml:space="preserve">In BOM =</t>
  </si>
  <si>
    <t xml:space="preserve">In BOM </t>
  </si>
  <si>
    <t xml:space="preserve">In BOM</t>
  </si>
  <si>
    <t xml:space="preserve"> In BOM</t>
  </si>
  <si>
    <t xml:space="preserve"> Dans la nomenclature</t>
  </si>
  <si>
    <t xml:space="preserve">Add into BOM =</t>
  </si>
  <si>
    <t xml:space="preserve">Add into BOM </t>
  </si>
  <si>
    <t xml:space="preserve">Toevoegen aan BOM</t>
  </si>
  <si>
    <t xml:space="preserve"> In BOM aufnehmen</t>
  </si>
  <si>
    <t xml:space="preserve"> Ajouter à la nomenclature</t>
  </si>
  <si>
    <t xml:space="preserve">Invalid key =</t>
  </si>
  <si>
    <t xml:space="preserve">Invalid key </t>
  </si>
  <si>
    <t xml:space="preserve">Ongeldige sleutel</t>
  </si>
  <si>
    <t xml:space="preserve"> Ungültiger Schlüssel</t>
  </si>
  <si>
    <t xml:space="preserve"> Clé invalide</t>
  </si>
  <si>
    <t xml:space="preserve">This field is required. =</t>
  </si>
  <si>
    <t xml:space="preserve">This field is required. </t>
  </si>
  <si>
    <t xml:space="preserve">Dit veld is verplicht</t>
  </si>
  <si>
    <t xml:space="preserve"> Diess Feld ist erforderlich</t>
  </si>
  <si>
    <t xml:space="preserve"> Ce champ est obligatoire</t>
  </si>
  <si>
    <t xml:space="preserve">#Dialog Change Your Password</t>
  </si>
  <si>
    <t xml:space="preserve">Change your password =</t>
  </si>
  <si>
    <t xml:space="preserve">Change your password </t>
  </si>
  <si>
    <t xml:space="preserve">Wachtwoord wijzigen</t>
  </si>
  <si>
    <t xml:space="preserve"> Kennwort ändern</t>
  </si>
  <si>
    <t xml:space="preserve"> Changer votre mot de passe</t>
  </si>
  <si>
    <t xml:space="preserve">Old password =</t>
  </si>
  <si>
    <t xml:space="preserve">Old password </t>
  </si>
  <si>
    <t xml:space="preserve">Oude wachtwoord</t>
  </si>
  <si>
    <t xml:space="preserve"> Altes Kennwort</t>
  </si>
  <si>
    <t xml:space="preserve"> Ancien mot de passe</t>
  </si>
  <si>
    <t xml:space="preserve">New Password =</t>
  </si>
  <si>
    <t xml:space="preserve">New Password </t>
  </si>
  <si>
    <t xml:space="preserve">Nieuwe wachtwoord</t>
  </si>
  <si>
    <t xml:space="preserve"> Neues Kennwort</t>
  </si>
  <si>
    <t xml:space="preserve"> Nouveau mot de passe</t>
  </si>
  <si>
    <t xml:space="preserve">#Dialog Create New Design</t>
  </si>
  <si>
    <t xml:space="preserve">Save as a New Project =</t>
  </si>
  <si>
    <t xml:space="preserve">Save as a New Project </t>
  </si>
  <si>
    <t xml:space="preserve">Opslaan als nieuw Project</t>
  </si>
  <si>
    <t xml:space="preserve"> Als neues Projekt speichern</t>
  </si>
  <si>
    <t xml:space="preserve"> Enregistrer en tant que Nouveau Projet</t>
  </si>
  <si>
    <t xml:space="preserve">Save as a schematic =</t>
  </si>
  <si>
    <t xml:space="preserve">Save as a schematic </t>
  </si>
  <si>
    <t xml:space="preserve">Opslaan als Schema</t>
  </si>
  <si>
    <t xml:space="preserve"> Als Schaltplan speichern</t>
  </si>
  <si>
    <t xml:space="preserve"> Enregistrer comme Schéma</t>
  </si>
  <si>
    <t xml:space="preserve">Save as Symbol =</t>
  </si>
  <si>
    <t xml:space="preserve">Save as Symbol </t>
  </si>
  <si>
    <t xml:space="preserve">Opslaan als Symbool</t>
  </si>
  <si>
    <t xml:space="preserve"> Als Schaltsymbol speichern</t>
  </si>
  <si>
    <t xml:space="preserve"> Enregistrer comme symbole</t>
  </si>
  <si>
    <t xml:space="preserve">Save as a spice Symbol =</t>
  </si>
  <si>
    <t xml:space="preserve">Save as a spice Symbol </t>
  </si>
  <si>
    <t xml:space="preserve">Opslaan als spice Symbool </t>
  </si>
  <si>
    <t xml:space="preserve"> Als Spice Schaltsymbol speichern</t>
  </si>
  <si>
    <t xml:space="preserve"> Enregistrer comme symbole Spice</t>
  </si>
  <si>
    <t xml:space="preserve">Save as a spice subckt =</t>
  </si>
  <si>
    <t xml:space="preserve">Save as a spice subckt </t>
  </si>
  <si>
    <t xml:space="preserve">Opslaan als spice subckt </t>
  </si>
  <si>
    <t xml:space="preserve"> Als Spice (Unter)Schaltsymbol speichern</t>
  </si>
  <si>
    <t xml:space="preserve"> Enregistrer comme sous-circuit Spice</t>
  </si>
  <si>
    <t xml:space="preserve">YOU MUST CREATE A SPICE SYMBOL WITH EXACTLY THE SAME NAME AS THIS SUBCKT =</t>
  </si>
  <si>
    <t xml:space="preserve">YOU MUST CREATE A SPICE SYMBOL WITH EXACTLY THE SAME NAME AS THIS SUBCKT </t>
  </si>
  <si>
    <t xml:space="preserve">Sie müssen een Spice Schaltsymbol met exakt dem gleichen Naam erzeugen wie het (Onder)Schaltsymbol.</t>
  </si>
  <si>
    <t xml:space="preserve"> Sie müssen ein Spice Schaltsymbol mit exakt dem gleichen Namen erzeugen wie das (Unter)Schaltsymbol.</t>
  </si>
  <si>
    <t xml:space="preserve"> VOUS DEVEZ CREER UN SYMBOLE SPICE AVEC EXCATEMENT E MEME NOM QUE CE SOUS-CIRCUIT</t>
  </si>
  <si>
    <t xml:space="preserve">Save as a PCB file =</t>
  </si>
  <si>
    <t xml:space="preserve">Save as a PCB file </t>
  </si>
  <si>
    <t xml:space="preserve">Opslaan als PCB Module </t>
  </si>
  <si>
    <t xml:space="preserve"> Als PCB Datei speichern</t>
  </si>
  <si>
    <t xml:space="preserve"> Enregistrer comme Fichier de Circuit</t>
  </si>
  <si>
    <t xml:space="preserve">Save as Footprint =</t>
  </si>
  <si>
    <t xml:space="preserve">Save as Footprint </t>
  </si>
  <si>
    <t xml:space="preserve">Opslaan als Footprint </t>
  </si>
  <si>
    <t xml:space="preserve"> Als Bauteilgrundfläche speichern</t>
  </si>
  <si>
    <t xml:space="preserve"> Enregistrer en tant qu'empreinte</t>
  </si>
  <si>
    <t xml:space="preserve">Save as a Schematic Module =</t>
  </si>
  <si>
    <t xml:space="preserve">Save as a Schematic Module </t>
  </si>
  <si>
    <t xml:space="preserve">Opslaan als Schema Module </t>
  </si>
  <si>
    <t xml:space="preserve"> Als Schaltplanmodul speichern</t>
  </si>
  <si>
    <t xml:space="preserve"> Enregistrer en tant que module d'un schéma</t>
  </si>
  <si>
    <t xml:space="preserve">Save as a PCB Module =</t>
  </si>
  <si>
    <t xml:space="preserve">Save as a PCB Module </t>
  </si>
  <si>
    <t xml:space="preserve"> Als Leiterplatten-Modul speichern</t>
  </si>
  <si>
    <t xml:space="preserve">  Enregistrer en tant que module d'un PCB</t>
  </si>
  <si>
    <t xml:space="preserve">Save as 3D Model =</t>
  </si>
  <si>
    <t xml:space="preserve">Save as 3D Model </t>
  </si>
  <si>
    <t xml:space="preserve">Opslaan als 3D Model</t>
  </si>
  <si>
    <t xml:space="preserve"> Als 3D-Modell speichern</t>
  </si>
  <si>
    <t xml:space="preserve"> Enregistrer en tant que modèle 3D</t>
  </si>
  <si>
    <t xml:space="preserve">Save as a WaveForm =</t>
  </si>
  <si>
    <t xml:space="preserve">Save as a WaveForm </t>
  </si>
  <si>
    <t xml:space="preserve">Opslaan als Golfvorm</t>
  </si>
  <si>
    <t xml:space="preserve"> Als Wellenform speichern</t>
  </si>
  <si>
    <t xml:space="preserve">Title =</t>
  </si>
  <si>
    <t xml:space="preserve">Title </t>
  </si>
  <si>
    <t xml:space="preserve">Titel</t>
  </si>
  <si>
    <t xml:space="preserve"> Titel</t>
  </si>
  <si>
    <t xml:space="preserve"> Titre</t>
  </si>
  <si>
    <t xml:space="preserve">Share =</t>
  </si>
  <si>
    <t xml:space="preserve">Share </t>
  </si>
  <si>
    <t xml:space="preserve">Delen</t>
  </si>
  <si>
    <t xml:space="preserve"> Teilen</t>
  </si>
  <si>
    <t xml:space="preserve"> Partager</t>
  </si>
  <si>
    <t xml:space="preserve">Add file =</t>
  </si>
  <si>
    <t xml:space="preserve">Add file </t>
  </si>
  <si>
    <t xml:space="preserve">Bestand toevoegen</t>
  </si>
  <si>
    <t xml:space="preserve"> Datei hinzufügen</t>
  </si>
  <si>
    <t xml:space="preserve"> Ajouter un fichier</t>
  </si>
  <si>
    <t xml:space="preserve">Visibility =</t>
  </si>
  <si>
    <t xml:space="preserve">Visibility </t>
  </si>
  <si>
    <t xml:space="preserve">Zichtbaarheid</t>
  </si>
  <si>
    <t xml:space="preserve"> Sichtbarkeit</t>
  </si>
  <si>
    <t xml:space="preserve"> Visibilité</t>
  </si>
  <si>
    <t xml:space="preserve">Allow Comments =</t>
  </si>
  <si>
    <t xml:space="preserve">Allow Comments </t>
  </si>
  <si>
    <t xml:space="preserve">Opmerkingen toestaan</t>
  </si>
  <si>
    <t xml:space="preserve"> Kommentare erlauben</t>
  </si>
  <si>
    <t xml:space="preserve"> Autoriser les commentaires</t>
  </si>
  <si>
    <t xml:space="preserve">Public (Anyone can see this project but only you can modify it.) =</t>
  </si>
  <si>
    <t xml:space="preserve">Public (Anyone can see this project but only you can modify it.) </t>
  </si>
  <si>
    <t xml:space="preserve">Öffentlich (Nur Sie kunnen het Project wijzigen. Jeder kan es sehen.)</t>
  </si>
  <si>
    <t xml:space="preserve"> Öffentlich (Nur Sie können das Projekt ändern. Jeder kann es sehen.)</t>
  </si>
  <si>
    <t xml:space="preserve"> Publique (Vous seul pouvez modifier le Projet. Tout le monde peut le consulter.)</t>
  </si>
  <si>
    <t xml:space="preserve">Private (Only you can see and modify this project) =</t>
  </si>
  <si>
    <t xml:space="preserve">Private (Only you can see and modify this project) </t>
  </si>
  <si>
    <t xml:space="preserve">Privat (Nur Sie kunnen het Project wijzigen en sehen.)</t>
  </si>
  <si>
    <t xml:space="preserve"> Privat (Nur Sie können das Projekt ändern und sehen.)</t>
  </si>
  <si>
    <t xml:space="preserve"> Privé (Vous seul pouvez modifier ou afficher le Projet.)</t>
  </si>
  <si>
    <t xml:space="preserve">Create new project success! =</t>
  </si>
  <si>
    <t xml:space="preserve">Create new project success! </t>
  </si>
  <si>
    <t xml:space="preserve">Nieuw Project gelukt erstellt!</t>
  </si>
  <si>
    <t xml:space="preserve"> Neues Projekt erfolgreich erstellt!</t>
  </si>
  <si>
    <t xml:space="preserve"> Création d'un nouveau project réussite!</t>
  </si>
  <si>
    <t xml:space="preserve">You can now create files under this project =</t>
  </si>
  <si>
    <t xml:space="preserve">You can now create files under this project </t>
  </si>
  <si>
    <t xml:space="preserve">Onder diesem Project kunnen nun Bestanden erstellt worden.</t>
  </si>
  <si>
    <t xml:space="preserve"> Unter diesem Projekt können nun Dateien erstellt werden.</t>
  </si>
  <si>
    <t xml:space="preserve"> Vous pouvez maintenant créer des fichiers sous ce projet</t>
  </si>
  <si>
    <t xml:space="preserve">This file must be saved under a project, choose other project or create a new project =</t>
  </si>
  <si>
    <t xml:space="preserve">This file must be saved under a project, choose other project or create a new project </t>
  </si>
  <si>
    <t xml:space="preserve">Diese Bestand muss unter einem Project opgeslagen worden. Graag in existerendes selecteren of een Nieuw aanmaken.</t>
  </si>
  <si>
    <t xml:space="preserve"> Diese Datei muss unter einem Projekt gespeichert werden. Bitte in existierendes auswählen oder ein Neues erstellen.</t>
  </si>
  <si>
    <t xml:space="preserve"> Ce fichier doit être sauvegardé sous un projet, choisissez un autre projet ou créez un nouveau projet </t>
  </si>
  <si>
    <t xml:space="preserve">Please login to save this kind of document =</t>
  </si>
  <si>
    <t xml:space="preserve">Please login to save this kind of document </t>
  </si>
  <si>
    <t xml:space="preserve">Graag aanmelden um dit Document naar opslaan</t>
  </si>
  <si>
    <t xml:space="preserve"> Bitte anmelden um dieses Dokument zu speichern</t>
  </si>
  <si>
    <t xml:space="preserve"> Veuillez vous connecter pour sauvegarder ce genre de document</t>
  </si>
  <si>
    <t xml:space="preserve">Duplicated project title =</t>
  </si>
  <si>
    <t xml:space="preserve">Duplicated project title </t>
  </si>
  <si>
    <t xml:space="preserve">Dubbele project titel</t>
  </si>
  <si>
    <t xml:space="preserve"> Doppelter Projekttitel</t>
  </si>
  <si>
    <t xml:space="preserve"> Titre du project dupliqué</t>
  </si>
  <si>
    <t xml:space="preserve">#Duplicated document title =</t>
  </si>
  <si>
    <t xml:space="preserve">#Duplicated document title</t>
  </si>
  <si>
    <t xml:space="preserve">Project does not exist =</t>
  </si>
  <si>
    <t xml:space="preserve">Project does not exist </t>
  </si>
  <si>
    <t xml:space="preserve">Project bestaat niet</t>
  </si>
  <si>
    <t xml:space="preserve"> Projekt existiert nicht</t>
  </si>
  <si>
    <t xml:space="preserve"> Ce project n'existe pas</t>
  </si>
  <si>
    <t xml:space="preserve">Document does not exist =</t>
  </si>
  <si>
    <t xml:space="preserve">Document does not exist </t>
  </si>
  <si>
    <t xml:space="preserve">Document bestaat niet</t>
  </si>
  <si>
    <t xml:space="preserve"> Dokument existiert nicht</t>
  </si>
  <si>
    <t xml:space="preserve"> Ce document n'existe pas</t>
  </si>
  <si>
    <t xml:space="preserve">document not exists =</t>
  </si>
  <si>
    <t xml:space="preserve">document not exists </t>
  </si>
  <si>
    <t xml:space="preserve">dokument bestaat niet</t>
  </si>
  <si>
    <t xml:space="preserve"> dokument existiert nicht</t>
  </si>
  <si>
    <t xml:space="preserve"> document non existant</t>
  </si>
  <si>
    <t xml:space="preserve">Categories =</t>
  </si>
  <si>
    <t xml:space="preserve">Categories </t>
  </si>
  <si>
    <t xml:space="preserve">Categorieën</t>
  </si>
  <si>
    <t xml:space="preserve"> Kategorien</t>
  </si>
  <si>
    <t xml:space="preserve"> Catégories</t>
  </si>
  <si>
    <t xml:space="preserve">Project =</t>
  </si>
  <si>
    <t xml:space="preserve">Project </t>
  </si>
  <si>
    <t xml:space="preserve"> Projekt</t>
  </si>
  <si>
    <t xml:space="preserve"> Projet</t>
  </si>
  <si>
    <t xml:space="preserve">Short description =</t>
  </si>
  <si>
    <t xml:space="preserve">Short description </t>
  </si>
  <si>
    <t xml:space="preserve">Korte beschrijving</t>
  </si>
  <si>
    <t xml:space="preserve"> Kurzbeschreibung</t>
  </si>
  <si>
    <t xml:space="preserve"> Courte description</t>
  </si>
  <si>
    <t xml:space="preserve">Content =</t>
  </si>
  <si>
    <t xml:space="preserve">Content </t>
  </si>
  <si>
    <t xml:space="preserve">Inhoud</t>
  </si>
  <si>
    <t xml:space="preserve"> Inhalt</t>
  </si>
  <si>
    <t xml:space="preserve"> Contenue</t>
  </si>
  <si>
    <t xml:space="preserve">Modify this project info. =</t>
  </si>
  <si>
    <t xml:space="preserve">Modify this project info. </t>
  </si>
  <si>
    <t xml:space="preserve">Projectinfo wijzigen.</t>
  </si>
  <si>
    <t xml:space="preserve"> Diese Projektinfo ändern.</t>
  </si>
  <si>
    <t xml:space="preserve"> Modifier les informations du Projet</t>
  </si>
  <si>
    <t xml:space="preserve">Modify this file info. =</t>
  </si>
  <si>
    <t xml:space="preserve">Modify this file info. </t>
  </si>
  <si>
    <t xml:space="preserve">Bestandinfo wijzigen.</t>
  </si>
  <si>
    <t xml:space="preserve"> Diese Dateiinfo ändern.</t>
  </si>
  <si>
    <t xml:space="preserve"> Modifier les informations du Document</t>
  </si>
  <si>
    <t xml:space="preserve">Notice =</t>
  </si>
  <si>
    <t xml:space="preserve">Notice </t>
  </si>
  <si>
    <t xml:space="preserve"> Notiz</t>
  </si>
  <si>
    <t xml:space="preserve">Search for it before creating a new one. =</t>
  </si>
  <si>
    <t xml:space="preserve">Search for it before creating a new one. </t>
  </si>
  <si>
    <t xml:space="preserve">Zoek er naar, voordat u een nieuwe maakt.</t>
  </si>
  <si>
    <t xml:space="preserve"> Finden Sie es zuerst bevor Sie es neu Erzeugen.</t>
  </si>
  <si>
    <t xml:space="preserve"> Trouver avant de créer.</t>
  </si>
  <si>
    <t xml:space="preserve">Manufacturer Part Number =</t>
  </si>
  <si>
    <t xml:space="preserve">Manufacturer Part Number </t>
  </si>
  <si>
    <t xml:space="preserve">Fabrikant Onderdeelnummer</t>
  </si>
  <si>
    <t xml:space="preserve"> Herstellernummer</t>
  </si>
  <si>
    <t xml:space="preserve"> Numéro de pièce du fabricant</t>
  </si>
  <si>
    <t xml:space="preserve">Supplier =</t>
  </si>
  <si>
    <t xml:space="preserve">Supplier </t>
  </si>
  <si>
    <t xml:space="preserve">Leverancier</t>
  </si>
  <si>
    <t xml:space="preserve"> Lieferant</t>
  </si>
  <si>
    <t xml:space="preserve"> Distributeur</t>
  </si>
  <si>
    <t xml:space="preserve">Or =</t>
  </si>
  <si>
    <t xml:space="preserve">Or </t>
  </si>
  <si>
    <t xml:space="preserve">Of</t>
  </si>
  <si>
    <t xml:space="preserve"> Oder</t>
  </si>
  <si>
    <t xml:space="preserve">Supplier Part =</t>
  </si>
  <si>
    <t xml:space="preserve">Supplier Part </t>
  </si>
  <si>
    <t xml:space="preserve">Onderdeel van leverancier</t>
  </si>
  <si>
    <t xml:space="preserve"> Teil vom Lieferant</t>
  </si>
  <si>
    <t xml:space="preserve"> Pièce du distributeur</t>
  </si>
  <si>
    <t xml:space="preserve">Supplier Part Number =</t>
  </si>
  <si>
    <t xml:space="preserve">Supplier Part Number </t>
  </si>
  <si>
    <t xml:space="preserve">Leverancier Onderdeelnummer</t>
  </si>
  <si>
    <t xml:space="preserve"> Lieferantenummer</t>
  </si>
  <si>
    <t xml:space="preserve"> Numéro de pièce du distributeur</t>
  </si>
  <si>
    <t xml:space="preserve">Link =</t>
  </si>
  <si>
    <t xml:space="preserve">Link </t>
  </si>
  <si>
    <t xml:space="preserve">Link</t>
  </si>
  <si>
    <t xml:space="preserve"> Link</t>
  </si>
  <si>
    <t xml:space="preserve"> Lien</t>
  </si>
  <si>
    <t xml:space="preserve">link =</t>
  </si>
  <si>
    <t xml:space="preserve">link </t>
  </si>
  <si>
    <t xml:space="preserve">link</t>
  </si>
  <si>
    <t xml:space="preserve"> link</t>
  </si>
  <si>
    <t xml:space="preserve"> lien</t>
  </si>
  <si>
    <t xml:space="preserve">The professional function please refer at: =</t>
  </si>
  <si>
    <t xml:space="preserve">The professional function please refer at: </t>
  </si>
  <si>
    <t xml:space="preserve">De professionele functie vindt u onder:</t>
  </si>
  <si>
    <t xml:space="preserve"> Die professionelle Funktion entnehmen Sie bitte unter:</t>
  </si>
  <si>
    <t xml:space="preserve"> Pour la fonction professionnelle, veuillez vous référer à : </t>
  </si>
  <si>
    <t xml:space="preserve">#Dialog Clone My Part</t>
  </si>
  <si>
    <t xml:space="preserve">#Clone it to a project =</t>
  </si>
  <si>
    <t xml:space="preserve">#Clone it to a project</t>
  </si>
  <si>
    <t xml:space="preserve">#Clone it, then edit it =</t>
  </si>
  <si>
    <t xml:space="preserve">#Clone it, then edit it</t>
  </si>
  <si>
    <t xml:space="preserve">Clone your file =</t>
  </si>
  <si>
    <t xml:space="preserve">Clone your file </t>
  </si>
  <si>
    <t xml:space="preserve">Kloon uw bestand</t>
  </si>
  <si>
    <t xml:space="preserve"> Klonen Sie Ihre Datei</t>
  </si>
  <si>
    <t xml:space="preserve"> Dupliquer ce fichier</t>
  </si>
  <si>
    <t xml:space="preserve">#Dialog Subckt</t>
  </si>
  <si>
    <t xml:space="preserve">Attach a Subckt to this spice symbol =</t>
  </si>
  <si>
    <t xml:space="preserve">Attach a Subckt to this spice symbol </t>
  </si>
  <si>
    <t xml:space="preserve">(Onder)Schaltsymbol naar diesem Spice Schaltsymbol einarbeiten.</t>
  </si>
  <si>
    <t xml:space="preserve"> (Unter)Schaltsymbol zu diesem Spice Schaltsymbol einarbeiten.</t>
  </si>
  <si>
    <t xml:space="preserve"> Lier un sous-circuit à un Symbole Spice</t>
  </si>
  <si>
    <t xml:space="preserve">Subckt string =</t>
  </si>
  <si>
    <t xml:space="preserve">Subckt string </t>
  </si>
  <si>
    <t xml:space="preserve">Onderserie</t>
  </si>
  <si>
    <t xml:space="preserve"> Unterserie</t>
  </si>
  <si>
    <t xml:space="preserve">Spice symbol title just allow [0-9][a-z][A-Z] and _ =</t>
  </si>
  <si>
    <t xml:space="preserve">Spice symbol title just allow [0-9][a-z][A-Z] and _</t>
  </si>
  <si>
    <t xml:space="preserve">Spice Schaltsymbole Titel erlauben nur [0-9][a-z][A-Z] en _ als Tekens</t>
  </si>
  <si>
    <t xml:space="preserve"> Spice Schaltsymbole Titel erlauben nur [0-9][a-z][A-Z] und _ als Zeichen</t>
  </si>
  <si>
    <t xml:space="preserve">#Design Manager</t>
  </si>
  <si>
    <t xml:space="preserve">Design Manager =</t>
  </si>
  <si>
    <t xml:space="preserve">Design Manager </t>
  </si>
  <si>
    <t xml:space="preserve">Ontwerp Beheer</t>
  </si>
  <si>
    <t xml:space="preserve"> Design Manager</t>
  </si>
  <si>
    <t xml:space="preserve"> Gestionnaire de Projets</t>
  </si>
  <si>
    <t xml:space="preserve">Nets =</t>
  </si>
  <si>
    <t xml:space="preserve">Nets </t>
  </si>
  <si>
    <t xml:space="preserve">Netten</t>
  </si>
  <si>
    <t xml:space="preserve"> Netze</t>
  </si>
  <si>
    <t xml:space="preserve">DRC Errors =</t>
  </si>
  <si>
    <t xml:space="preserve">DRC Errors </t>
  </si>
  <si>
    <t xml:space="preserve">Ontwerpregel fouten</t>
  </si>
  <si>
    <t xml:space="preserve"> Designregelprüfung-Fehler</t>
  </si>
  <si>
    <t xml:space="preserve">Are you sure you want to unroute this net? =</t>
  </si>
  <si>
    <t xml:space="preserve">Are you sure you want to unroute this net? </t>
  </si>
  <si>
    <t xml:space="preserve">Dit Net echt unrouten?</t>
  </si>
  <si>
    <t xml:space="preserve"> Dieses Netz wirklich unrouten?</t>
  </si>
  <si>
    <t xml:space="preserve"> Êtes-vous sûr de vouloir dérouter ce réseau?</t>
  </si>
  <si>
    <t xml:space="preserve">Unroute =</t>
  </si>
  <si>
    <t xml:space="preserve">Unroute </t>
  </si>
  <si>
    <t xml:space="preserve">Unrouten</t>
  </si>
  <si>
    <t xml:space="preserve"> Unrouten</t>
  </si>
  <si>
    <t xml:space="preserve"> Dérouter</t>
  </si>
  <si>
    <t xml:space="preserve">Track Length =</t>
  </si>
  <si>
    <t xml:space="preserve">Track Length </t>
  </si>
  <si>
    <t xml:space="preserve">Spoor lengte</t>
  </si>
  <si>
    <t xml:space="preserve"> Spurlänge</t>
  </si>
  <si>
    <t xml:space="preserve"> Longueur de la piste</t>
  </si>
  <si>
    <t xml:space="preserve">Via/Hole Outer Size =</t>
  </si>
  <si>
    <t xml:space="preserve">Via/Hole Outer Size </t>
  </si>
  <si>
    <t xml:space="preserve">Äussere Omvang Via/Loch</t>
  </si>
  <si>
    <t xml:space="preserve"> Äussere Grösse Via/Loch</t>
  </si>
  <si>
    <t xml:space="preserve">Filter nets =</t>
  </si>
  <si>
    <t xml:space="preserve">Filter nets </t>
  </si>
  <si>
    <t xml:space="preserve">Nach Nete filtern</t>
  </si>
  <si>
    <t xml:space="preserve"> Nach Netze filtern</t>
  </si>
  <si>
    <t xml:space="preserve">Design Rule Checking =</t>
  </si>
  <si>
    <t xml:space="preserve">Design Rule Checking </t>
  </si>
  <si>
    <t xml:space="preserve">Designregelprüfung</t>
  </si>
  <si>
    <t xml:space="preserve"> Designregelprüfung</t>
  </si>
  <si>
    <t xml:space="preserve"> Vérification des règles de conception</t>
  </si>
  <si>
    <t xml:space="preserve">Board Outline =</t>
  </si>
  <si>
    <t xml:space="preserve">Board Outline </t>
  </si>
  <si>
    <t xml:space="preserve">Platinenumriss</t>
  </si>
  <si>
    <t xml:space="preserve"> Platinenumriss</t>
  </si>
  <si>
    <t xml:space="preserve"> Countour de la carte</t>
  </si>
  <si>
    <t xml:space="preserve">Plane Zone =</t>
  </si>
  <si>
    <t xml:space="preserve">Plane Zone </t>
  </si>
  <si>
    <t xml:space="preserve">Zone Ebene</t>
  </si>
  <si>
    <t xml:space="preserve"> Zone Ebene</t>
  </si>
  <si>
    <t xml:space="preserve">[drcRule]</t>
  </si>
  <si>
    <t xml:space="preserve">DRC Width =</t>
  </si>
  <si>
    <t xml:space="preserve">DRC Width </t>
  </si>
  <si>
    <t xml:space="preserve">DRC-Breedte</t>
  </si>
  <si>
    <t xml:space="preserve"> DRC-Breite</t>
  </si>
  <si>
    <t xml:space="preserve">DRC Length =</t>
  </si>
  <si>
    <t xml:space="preserve">DRC Length </t>
  </si>
  <si>
    <t xml:space="preserve">DRC-Lengte</t>
  </si>
  <si>
    <t xml:space="preserve"> DRC-Länge</t>
  </si>
  <si>
    <t xml:space="preserve">DRC Drill Diameter =</t>
  </si>
  <si>
    <t xml:space="preserve">DRC Drill Diameter </t>
  </si>
  <si>
    <t xml:space="preserve">DRC-Boor diameter</t>
  </si>
  <si>
    <t xml:space="preserve"> DRC-Bohrdurchmesser</t>
  </si>
  <si>
    <t xml:space="preserve">DRC Diameter =</t>
  </si>
  <si>
    <t xml:space="preserve">DRC Diameter </t>
  </si>
  <si>
    <t xml:space="preserve">DRC-Diameter</t>
  </si>
  <si>
    <t xml:space="preserve"> DRC-Diameter</t>
  </si>
  <si>
    <t xml:space="preserve">Object =</t>
  </si>
  <si>
    <t xml:space="preserve">Object </t>
  </si>
  <si>
    <t xml:space="preserve">Object</t>
  </si>
  <si>
    <t xml:space="preserve"> Objekt</t>
  </si>
  <si>
    <t xml:space="preserve">DRC Clearance =</t>
  </si>
  <si>
    <t xml:space="preserve">DRC Clearance </t>
  </si>
  <si>
    <t xml:space="preserve">DRC-Afstand</t>
  </si>
  <si>
    <t xml:space="preserve"> DRC-Abstand</t>
  </si>
  <si>
    <t xml:space="preserve">[/drcRule]</t>
  </si>
  <si>
    <t xml:space="preserve">#It will take a while to unroute this net, do you want to continue? =</t>
  </si>
  <si>
    <t xml:space="preserve">#It will take a while to unroute this net, do you want to continue?</t>
  </si>
  <si>
    <t xml:space="preserve">More than one netlabel is found in wire, please checked whether this is correct, if you design it on purpose, please ignore this warning. =</t>
  </si>
  <si>
    <t xml:space="preserve">More than one netlabel is found in wire, please checked whether this is correct, if you design it on purpose, please ignore this warning. </t>
  </si>
  <si>
    <t xml:space="preserve">Es is meer dan een Netnaam in een draad gevonden, graag controleren of dit juist is. Als dit met opzet zo ontworpen is, kunt u deze waarschuwing negeren.</t>
  </si>
  <si>
    <t xml:space="preserve"> Es wurde mehr als ein Netzname in der Verdrahtung gefunden, bitte überprüfen Sie, ob dies korrekt ist, wenn Sie es absichtlich entworfen haben, ignorieren Sie diese Warnung.</t>
  </si>
  <si>
    <t xml:space="preserve"> Plus d'un netlabel est trouvé dans le fil, veuillez vérifier si c'est correct. Si c'est voulu, veuillez ignorer cet avertissement.</t>
  </si>
  <si>
    <t xml:space="preserve">Incomplete net, a complete net should contain two or more pins, if you design it on purpose, please ignore this warning. =</t>
  </si>
  <si>
    <t xml:space="preserve">Incomplete net, a complete net should contain two or more pins, if you design it on purpose, please ignore this warning. </t>
  </si>
  <si>
    <t xml:space="preserve">Onvolledig Net, een volledig Net moet twee of meer Pins bevatten. Als dit met opzet zo ontworpen is, kunt u deze waarschuwing negeren.</t>
  </si>
  <si>
    <t xml:space="preserve"> Onvollediges Netz, ein vollständiges Netz sollte zwei oder mehr Pins enthalten, wenn Sie es absichtlich entworfen haben, ignorieren Sie bitte diese Warnung.</t>
  </si>
  <si>
    <t xml:space="preserve"> Net incomplet, un net complet doit contenir deux broches ou plus, si c'est voulu, veuillez ignorer cet avertissement.</t>
  </si>
  <si>
    <t xml:space="preserve">This netlabel is not connected with any pin. =</t>
  </si>
  <si>
    <t xml:space="preserve">This netlabel is not connected with any pin. </t>
  </si>
  <si>
    <t xml:space="preserve">Deze Netnaam is met geen Pin verbonden.</t>
  </si>
  <si>
    <t xml:space="preserve"> Dieser Netzname ist mit keinem Pin verbunden.</t>
  </si>
  <si>
    <t xml:space="preserve"> Ce netlabel n'est connecté à aucune broche.</t>
  </si>
  <si>
    <t xml:space="preserve">Incomplete connection, please check. =</t>
  </si>
  <si>
    <t xml:space="preserve">Incomplete connection, please check. </t>
  </si>
  <si>
    <t xml:space="preserve">Onvolledige verbinding, graag controleren.</t>
  </si>
  <si>
    <t xml:space="preserve"> Onvolledige Verbindung, bitte überprüfen.</t>
  </si>
  <si>
    <t xml:space="preserve"> Connexion incomplète, veuillez vérifier.</t>
  </si>
  <si>
    <t xml:space="preserve">The clearance between two objects is less than the Design Rule Checking (DRC) clearance which has different nets. =</t>
  </si>
  <si>
    <t xml:space="preserve">The clearance between two objects is less than the Design Rule Checking (DRC) clearance which has different nets. </t>
  </si>
  <si>
    <t xml:space="preserve">Afstand tussen twee Objecten is kleiner dan de in de Design Rules (DRC) opgegeven minimum afstand tussen twee verschillende netten.</t>
  </si>
  <si>
    <t xml:space="preserve"> Der Abstand zwischen zwei Objekten ist kleiner als der in der Designregelprüfung (DRC) angegebene Abstand, der unterschiedliche Netze.</t>
  </si>
  <si>
    <t xml:space="preserve"> L'espace libre entre deux objets est inférieur à l'espace libre de la vérification des règles de conception (Design Rule Checking, DRC), qui comporte différents nets.</t>
  </si>
  <si>
    <t xml:space="preserve">The diameter is less than Design Rule Checking (DRC) diameter =</t>
  </si>
  <si>
    <t xml:space="preserve">The diameter is less than Design Rule Checking (DRC) diameter </t>
  </si>
  <si>
    <t xml:space="preserve">Diameter is kleiner dan de in de Design Rules (DRC) opgegeven minimum Diameter.</t>
  </si>
  <si>
    <t xml:space="preserve"> Der Durchmesser ist kleiner als der in der Designregelprüfung (DRC) angegebene Durchmesser</t>
  </si>
  <si>
    <t xml:space="preserve">The drill diameter is less than Design Rule Checking (DRC) drill diameter =</t>
  </si>
  <si>
    <t xml:space="preserve">The drill diameter is less than Design Rule Checking (DRC) drill diameter </t>
  </si>
  <si>
    <t xml:space="preserve">Boor diameter is kleiner dan de in de Design Rules (DRC) opgegeven minimum Boor diameter.</t>
  </si>
  <si>
    <t xml:space="preserve"> Der Bohrdurchmesser ist kleiner als der in der Designregelprüfung (DRC) angegebene Bohrdurchmesser</t>
  </si>
  <si>
    <t xml:space="preserve">The track length is longer than Design Rule Checking (DRC) track length =</t>
  </si>
  <si>
    <t xml:space="preserve">The track length is longer than Design Rule Checking (DRC) track length </t>
  </si>
  <si>
    <t xml:space="preserve">De spoor lengte is langer dan die in de Design Rules (DRC) opgegeven maximum spoor lengte.</t>
  </si>
  <si>
    <t xml:space="preserve"> Die Leiterbahnlänge ist länger als die in der Designregelprüfung (DRC) angegebene Leiterbahnlänge</t>
  </si>
  <si>
    <t xml:space="preserve">The track width is less than Design Rule Checking (DRC) track width =</t>
  </si>
  <si>
    <t xml:space="preserve">The track width is less than Design Rule Checking (DRC) track width </t>
  </si>
  <si>
    <t xml:space="preserve">De spoor breedte is kleiner dan die in de Design Rules (DRC) opgegeven minimum spoor breedte</t>
  </si>
  <si>
    <t xml:space="preserve"> Die Leiterbahnbreite ist kleiner als die in der Designregelprüfung (DRC) angegebene Leiterbahnbreite</t>
  </si>
  <si>
    <t xml:space="preserve">#Dialog Simulation</t>
  </si>
  <si>
    <t xml:space="preserve">Show your simulation report =</t>
  </si>
  <si>
    <t xml:space="preserve">Show your simulation report </t>
  </si>
  <si>
    <t xml:space="preserve">Schema Simulatiesrapport weergeven</t>
  </si>
  <si>
    <t xml:space="preserve"> Ihren Schaltplan Simulationsreport zeigen</t>
  </si>
  <si>
    <t xml:space="preserve"> Afficher le rapport de simulation</t>
  </si>
  <si>
    <t xml:space="preserve">Download netlist =</t>
  </si>
  <si>
    <t xml:space="preserve">Download netlist </t>
  </si>
  <si>
    <t xml:space="preserve">Net lijst downloaden</t>
  </si>
  <si>
    <t xml:space="preserve"> Netzliste herunterladen</t>
  </si>
  <si>
    <t xml:space="preserve"> Télécharger la NetList</t>
  </si>
  <si>
    <t xml:space="preserve">Run =</t>
  </si>
  <si>
    <t xml:space="preserve">Run </t>
  </si>
  <si>
    <t xml:space="preserve">Starten</t>
  </si>
  <si>
    <t xml:space="preserve"> Starten</t>
  </si>
  <si>
    <t xml:space="preserve"> Démarrer</t>
  </si>
  <si>
    <t xml:space="preserve">Components =</t>
  </si>
  <si>
    <t xml:space="preserve">Components </t>
  </si>
  <si>
    <t xml:space="preserve"> Komponenten</t>
  </si>
  <si>
    <t xml:space="preserve"> Composants</t>
  </si>
  <si>
    <t xml:space="preserve">#Dialog Import</t>
  </si>
  <si>
    <t xml:space="preserve">Import file from your computer =</t>
  </si>
  <si>
    <t xml:space="preserve">Import file from your computer </t>
  </si>
  <si>
    <t xml:space="preserve">Bestand van de Computer importeren</t>
  </si>
  <si>
    <t xml:space="preserve"> Datei von Ihrem Computer importieren</t>
  </si>
  <si>
    <t xml:space="preserve"> Importer un fichier à partir de votre ordinateur</t>
  </si>
  <si>
    <t xml:space="preserve">Maximum file size: 30 MB =</t>
  </si>
  <si>
    <t xml:space="preserve">Maximum file size: 30 MB </t>
  </si>
  <si>
    <t xml:space="preserve">Maximale Bestand omvang: 30MB</t>
  </si>
  <si>
    <t xml:space="preserve"> Maximale Dateigrösse: 30MB</t>
  </si>
  <si>
    <t xml:space="preserve"> Taille maximum du fichier: 30 Mo</t>
  </si>
  <si>
    <t xml:space="preserve">Maximum file size: 100 MB =</t>
  </si>
  <si>
    <t xml:space="preserve">Maximum file size: 100 MB </t>
  </si>
  <si>
    <t xml:space="preserve">Maximale Bestand omvang: 100MB</t>
  </si>
  <si>
    <t xml:space="preserve"> Maximale Dateigrösse: 100MB</t>
  </si>
  <si>
    <t xml:space="preserve"> Taille maximum du fichier: 100 Mo</t>
  </si>
  <si>
    <t xml:space="preserve">Chose file =</t>
  </si>
  <si>
    <t xml:space="preserve">Chose file </t>
  </si>
  <si>
    <t xml:space="preserve">Kies een bestand</t>
  </si>
  <si>
    <t xml:space="preserve"> Datei schlissen</t>
  </si>
  <si>
    <t xml:space="preserve"> Choisir un fichier</t>
  </si>
  <si>
    <t xml:space="preserve">File Operation =</t>
  </si>
  <si>
    <t xml:space="preserve">File Operation </t>
  </si>
  <si>
    <t xml:space="preserve">Bestand bewerking</t>
  </si>
  <si>
    <t xml:space="preserve"> Dateioperation</t>
  </si>
  <si>
    <t xml:space="preserve"> Opération sur le fichier</t>
  </si>
  <si>
    <t xml:space="preserve">Import File =</t>
  </si>
  <si>
    <t xml:space="preserve">Import File </t>
  </si>
  <si>
    <t xml:space="preserve">Bestand importeren</t>
  </si>
  <si>
    <t xml:space="preserve"> Datei importieren</t>
  </si>
  <si>
    <t xml:space="preserve"> Importer le fichier</t>
  </si>
  <si>
    <t xml:space="preserve">Extract Libs =</t>
  </si>
  <si>
    <t xml:space="preserve">Extract Libs </t>
  </si>
  <si>
    <t xml:space="preserve">Bibliotheken uitpakken</t>
  </si>
  <si>
    <t xml:space="preserve"> Bibliotheken entpacken</t>
  </si>
  <si>
    <t xml:space="preserve"> Êxtraire les Librairies</t>
  </si>
  <si>
    <t xml:space="preserve">No Libs! =</t>
  </si>
  <si>
    <t xml:space="preserve">No Libs! </t>
  </si>
  <si>
    <t xml:space="preserve">Geen Bibliotheken</t>
  </si>
  <si>
    <t xml:space="preserve">Import File and Extract Libs =</t>
  </si>
  <si>
    <t xml:space="preserve">Import File and Extract Libs </t>
  </si>
  <si>
    <t xml:space="preserve">Bestand importeren en Bibliotheken exporteren</t>
  </si>
  <si>
    <t xml:space="preserve"> Datei importieren und Bibliotheken exportieren</t>
  </si>
  <si>
    <t xml:space="preserve"> Importer un fichier et extraire les librairies</t>
  </si>
  <si>
    <t xml:space="preserve">File type =</t>
  </si>
  <si>
    <t xml:space="preserve">File type </t>
  </si>
  <si>
    <t xml:space="preserve">Soort bestand</t>
  </si>
  <si>
    <t xml:space="preserve"> Dateityp</t>
  </si>
  <si>
    <t xml:space="preserve"> Type de fichier</t>
  </si>
  <si>
    <t xml:space="preserve">The file size is too large. =</t>
  </si>
  <si>
    <t xml:space="preserve">The file size is too large. </t>
  </si>
  <si>
    <t xml:space="preserve">Bestand omvang is te groot.</t>
  </si>
  <si>
    <t xml:space="preserve"> Dateigrösse zu gross.</t>
  </si>
  <si>
    <t xml:space="preserve"> La taille du fichier est trop grande.</t>
  </si>
  <si>
    <t xml:space="preserve">Please selected the file type. =</t>
  </si>
  <si>
    <t xml:space="preserve">Please selected the file type. </t>
  </si>
  <si>
    <t xml:space="preserve">Kies bestandsoort</t>
  </si>
  <si>
    <t xml:space="preserve"> Bitte Dateityp auswählen.</t>
  </si>
  <si>
    <t xml:space="preserve"> Veuillez sélectionner le type de fichier.</t>
  </si>
  <si>
    <t xml:space="preserve">No component was found! =</t>
  </si>
  <si>
    <t xml:space="preserve">No component was found! </t>
  </si>
  <si>
    <t xml:space="preserve">Geen Componenten gevonden!</t>
  </si>
  <si>
    <t xml:space="preserve"> Keine Komponenten gefunden!</t>
  </si>
  <si>
    <t xml:space="preserve"> Aucun composant n'a été trouvé!</t>
  </si>
  <si>
    <t xml:space="preserve">Import successfully =</t>
  </si>
  <si>
    <t xml:space="preserve">Import successfully </t>
  </si>
  <si>
    <t xml:space="preserve">Import gelukt</t>
  </si>
  <si>
    <t xml:space="preserve"> Import erfolgreich</t>
  </si>
  <si>
    <t xml:space="preserve"> Importation réussie!</t>
  </si>
  <si>
    <t xml:space="preserve">Import failed =</t>
  </si>
  <si>
    <t xml:space="preserve">Import failed </t>
  </si>
  <si>
    <t xml:space="preserve">Import mislukt</t>
  </si>
  <si>
    <t xml:space="preserve"> Import fehlgeschlagen</t>
  </si>
  <si>
    <t xml:space="preserve"> Importation échoué</t>
  </si>
  <si>
    <t xml:space="preserve">Click OK to continue with the import =</t>
  </si>
  <si>
    <t xml:space="preserve">Click OK to continue with the import </t>
  </si>
  <si>
    <t xml:space="preserve">"OK" betätigen um met Importvorgang fortzufahren</t>
  </si>
  <si>
    <t xml:space="preserve"> "OK" betätigen um mit Importvorgang fortzufahren</t>
  </si>
  <si>
    <t xml:space="preserve"> Appuyez sur OK pour continuer l'importation</t>
  </si>
  <si>
    <t xml:space="preserve">Select None =</t>
  </si>
  <si>
    <t xml:space="preserve">Select None </t>
  </si>
  <si>
    <t xml:space="preserve">Niets selecteren</t>
  </si>
  <si>
    <t xml:space="preserve"> Nichts auswählen</t>
  </si>
  <si>
    <t xml:space="preserve"> Sélectionnez Aucun</t>
  </si>
  <si>
    <t xml:space="preserve">#Dialog Modify Symbol Information</t>
  </si>
  <si>
    <t xml:space="preserve">Modify symbol information =</t>
  </si>
  <si>
    <t xml:space="preserve">Modify symbol information </t>
  </si>
  <si>
    <t xml:space="preserve">Schaltsymbol informatie wijzigen</t>
  </si>
  <si>
    <t xml:space="preserve"> Schaltsymbol Informationen ändern</t>
  </si>
  <si>
    <t xml:space="preserve"> Modifier les informations du symbole</t>
  </si>
  <si>
    <t xml:space="preserve">Spice Prefix =</t>
  </si>
  <si>
    <t xml:space="preserve">Spice Prefix </t>
  </si>
  <si>
    <t xml:space="preserve">Spice-Prefix</t>
  </si>
  <si>
    <t xml:space="preserve"> Spice-Präfix</t>
  </si>
  <si>
    <t xml:space="preserve"> Préfixe Spice</t>
  </si>
  <si>
    <t xml:space="preserve">Hide Pin =</t>
  </si>
  <si>
    <t xml:space="preserve">Hide Pin </t>
  </si>
  <si>
    <t xml:space="preserve">PIN verbergen</t>
  </si>
  <si>
    <t xml:space="preserve"> PIN verstecken</t>
  </si>
  <si>
    <t xml:space="preserve"> Cacher broche</t>
  </si>
  <si>
    <t xml:space="preserve">Pin Manager =</t>
  </si>
  <si>
    <t xml:space="preserve">Pin Manager </t>
  </si>
  <si>
    <t xml:space="preserve">Pin Beheer</t>
  </si>
  <si>
    <t xml:space="preserve"> Pin Manager</t>
  </si>
  <si>
    <t xml:space="preserve"> Gestionnaire des broches</t>
  </si>
  <si>
    <t xml:space="preserve">When a power pin is hidden, it will be marked as netlabel, you don't need to wire it. If you use it as simulation, please show it or create a GND/VCC Net for it. =</t>
  </si>
  <si>
    <t xml:space="preserve">When a power pin is hidden, it will be marked as netlabel, you don't need to wire it. If you use it as simulation, please show it or create a GND/VCC Net for it. </t>
  </si>
  <si>
    <t xml:space="preserve">Wenn een Net Pin ausgeblendet ist, wird er als Netnaam gekennzeichnet, Sie müssen ihn niet verdrahten. Wenn Sie es als Simulatie verwenden, weergeven Sie es graag of aanmaken Sie een GND/VCC-Net davoor.</t>
  </si>
  <si>
    <t xml:space="preserve"> Wenn ein Netz Pin ausgeblendet ist, wird er als Netzname gekennzeichnet, Sie müssen ihn nicht verdrahten. Wenn Sie es als Simulation verwenden, zeigen Sie es bitte oder erstellen Sie ein GND/VCC-Netz dafür.</t>
  </si>
  <si>
    <t xml:space="preserve"> Quand une broche d'alimentation est cachée, elle sera marquée comme netlabel, vous n'avez pas besoin de la câbler. Si vous l'utilisez comme simulation, veuillez la montrer ou créer un net GND/VCC pour elle.</t>
  </si>
  <si>
    <t xml:space="preserve">Assign =</t>
  </si>
  <si>
    <t xml:space="preserve">Assign </t>
  </si>
  <si>
    <t xml:space="preserve">Toewijzen</t>
  </si>
  <si>
    <t xml:space="preserve"> Zuweisen</t>
  </si>
  <si>
    <t xml:space="preserve"> Assigner</t>
  </si>
  <si>
    <t xml:space="preserve">Supplier.bom =</t>
  </si>
  <si>
    <t xml:space="preserve">Supplier.bom </t>
  </si>
  <si>
    <t xml:space="preserve">Leverancier.bom</t>
  </si>
  <si>
    <t xml:space="preserve"> Anbieter.bom</t>
  </si>
  <si>
    <t xml:space="preserve"> Distributeur.BOM</t>
  </si>
  <si>
    <t xml:space="preserve">LCSC.bom =</t>
  </si>
  <si>
    <t xml:space="preserve">LCSC.bom </t>
  </si>
  <si>
    <t xml:space="preserve"> LCSC.bom</t>
  </si>
  <si>
    <t xml:space="preserve">Price =</t>
  </si>
  <si>
    <t xml:space="preserve">Price </t>
  </si>
  <si>
    <t xml:space="preserve">Prijs</t>
  </si>
  <si>
    <t xml:space="preserve"> Preis</t>
  </si>
  <si>
    <t xml:space="preserve"> Prix</t>
  </si>
  <si>
    <t xml:space="preserve">Quantity.bom =</t>
  </si>
  <si>
    <t xml:space="preserve">Quantity.bom </t>
  </si>
  <si>
    <t xml:space="preserve">Hoeveelheid.bom</t>
  </si>
  <si>
    <t xml:space="preserve"> Menge.bom</t>
  </si>
  <si>
    <t xml:space="preserve"> Quantité.bom</t>
  </si>
  <si>
    <t xml:space="preserve">Package.bom =</t>
  </si>
  <si>
    <t xml:space="preserve">Package.bom </t>
  </si>
  <si>
    <t xml:space="preserve">Paket.bom</t>
  </si>
  <si>
    <t xml:space="preserve"> Paket.bom</t>
  </si>
  <si>
    <t xml:space="preserve"> Boitier.bom</t>
  </si>
  <si>
    <t xml:space="preserve">Components.bom =</t>
  </si>
  <si>
    <t xml:space="preserve">Components.bom </t>
  </si>
  <si>
    <t xml:space="preserve">Componenten.bom</t>
  </si>
  <si>
    <t xml:space="preserve"> Komponenten.bom</t>
  </si>
  <si>
    <t xml:space="preserve"> Composants.bom</t>
  </si>
  <si>
    <t xml:space="preserve">Manufacturer Part.bom =</t>
  </si>
  <si>
    <t xml:space="preserve">Manufacturer Part.bom </t>
  </si>
  <si>
    <t xml:space="preserve">Fabrikant onderdeel.bom</t>
  </si>
  <si>
    <t xml:space="preserve"> Hersteller Teile.bom</t>
  </si>
  <si>
    <t xml:space="preserve"> Pièce du fabricant.bom</t>
  </si>
  <si>
    <t xml:space="preserve">Manufacturer.bom =</t>
  </si>
  <si>
    <t xml:space="preserve">Manufacturer.bom </t>
  </si>
  <si>
    <t xml:space="preserve">Fabrikant.bom</t>
  </si>
  <si>
    <t xml:space="preserve"> Hersteller.bom</t>
  </si>
  <si>
    <t xml:space="preserve">fabricant.bom</t>
  </si>
  <si>
    <t xml:space="preserve">One-click Purchasing at LCSC =</t>
  </si>
  <si>
    <t xml:space="preserve">One-click Purchasing at LCSC </t>
  </si>
  <si>
    <t xml:space="preserve">Een-klik aankoop bij LCSC</t>
  </si>
  <si>
    <t xml:space="preserve"> Ein Klick Kauf bei LCSC</t>
  </si>
  <si>
    <t xml:space="preserve"> Achat en un clic sur LCSC</t>
  </si>
  <si>
    <t xml:space="preserve">Order Parts =</t>
  </si>
  <si>
    <t xml:space="preserve">Order Parts </t>
  </si>
  <si>
    <t xml:space="preserve">Teile bestellen/Voorraadstand controleren</t>
  </si>
  <si>
    <t xml:space="preserve"> Teile bestellen/Lagerstand überprüfen</t>
  </si>
  <si>
    <t xml:space="preserve"> Commander des composants </t>
  </si>
  <si>
    <t xml:space="preserve">Export BOM =</t>
  </si>
  <si>
    <t xml:space="preserve">Export BOM </t>
  </si>
  <si>
    <t xml:space="preserve">BOM exporteren</t>
  </si>
  <si>
    <t xml:space="preserve"> BOM exportieren</t>
  </si>
  <si>
    <t xml:space="preserve"> Exporter la nommencature</t>
  </si>
  <si>
    <t xml:space="preserve">Upload to LCSC ERP = </t>
  </si>
  <si>
    <t xml:space="preserve">Upload to LCSC ERP </t>
  </si>
  <si>
    <t xml:space="preserve">No components, upload failed! = </t>
  </si>
  <si>
    <t xml:space="preserve">No components, upload failed! </t>
  </si>
  <si>
    <t xml:space="preserve">Geen Componenten, upload mislukt!</t>
  </si>
  <si>
    <t xml:space="preserve">Upload to LCSC ERP failed, please try again later. = </t>
  </si>
  <si>
    <t xml:space="preserve">Upload to LCSC ERP failed, please try again later. </t>
  </si>
  <si>
    <t xml:space="preserve">Upload naar LCSC ERP mislukt, probeer het later opnieuw. </t>
  </si>
  <si>
    <t xml:space="preserve">Current BOM upload to Chip Manager of LCSC successfully, click "OK" button to access Chip Manager. = </t>
  </si>
  <si>
    <t xml:space="preserve">Current BOM upload to Chip Manager of LCSC successfully, click "OK" button to access Chip Manager. </t>
  </si>
  <si>
    <t xml:space="preserve">Upload to LCSC ERP failed, found some components miss some properties value, please check property "Footprint, Manufacturer Part" value if exist. = </t>
  </si>
  <si>
    <t xml:space="preserve">Upload to LCSC ERP failed, found some components miss some properties value, please check property "Footprint, Manufacturer Part" value if exist. </t>
  </si>
  <si>
    <t xml:space="preserve">Upload naar LCSC ERP mislukt, bij sommige componenten missen de waarden bij eigenschappen, controleer de "Footprint, Manufacturer Part" waarde. </t>
  </si>
  <si>
    <t xml:space="preserve">Export PCB BOM =</t>
  </si>
  <si>
    <t xml:space="preserve">Export PCB BOM </t>
  </si>
  <si>
    <t xml:space="preserve">BOM der PCB exporteren</t>
  </si>
  <si>
    <t xml:space="preserve"> BOM der Leiterplatte exportieren</t>
  </si>
  <si>
    <t xml:space="preserve"> Exporter la nommencature PCB</t>
  </si>
  <si>
    <t xml:space="preserve">Export Schematic BOM =</t>
  </si>
  <si>
    <t xml:space="preserve">Export Schematic BOM </t>
  </si>
  <si>
    <t xml:space="preserve">BOM des Schemas exporteren</t>
  </si>
  <si>
    <t xml:space="preserve"> BOM des Schaltplans exportieren</t>
  </si>
  <si>
    <t xml:space="preserve"> Exporter la nommencature du schéma</t>
  </si>
  <si>
    <t xml:space="preserve">ID.bom =</t>
  </si>
  <si>
    <t xml:space="preserve">ID.bom </t>
  </si>
  <si>
    <t xml:space="preserve">Name.bom =</t>
  </si>
  <si>
    <t xml:space="preserve">Name.bom </t>
  </si>
  <si>
    <t xml:space="preserve">Naam.bom</t>
  </si>
  <si>
    <t xml:space="preserve"> Name.bom</t>
  </si>
  <si>
    <t xml:space="preserve"> Nom.bom</t>
  </si>
  <si>
    <t xml:space="preserve">[bom]</t>
  </si>
  <si>
    <t xml:space="preserve">LCSC Assembly =</t>
  </si>
  <si>
    <t xml:space="preserve">LCSC Assembly </t>
  </si>
  <si>
    <t xml:space="preserve">LCSC Assemblage</t>
  </si>
  <si>
    <t xml:space="preserve"> LCSC-Fertigung</t>
  </si>
  <si>
    <t xml:space="preserve"> Assemblage LCSC</t>
  </si>
  <si>
    <t xml:space="preserve">Value =</t>
  </si>
  <si>
    <t xml:space="preserve">Value </t>
  </si>
  <si>
    <t xml:space="preserve">Waarde</t>
  </si>
  <si>
    <t xml:space="preserve"> Wert</t>
  </si>
  <si>
    <t xml:space="preserve"> Valeur</t>
  </si>
  <si>
    <t xml:space="preserve">LCSC =</t>
  </si>
  <si>
    <t xml:space="preserve">LCSC </t>
  </si>
  <si>
    <t xml:space="preserve">LCSC</t>
  </si>
  <si>
    <t xml:space="preserve"> LCSC</t>
  </si>
  <si>
    <t xml:space="preserve">Quantity =</t>
  </si>
  <si>
    <t xml:space="preserve">Quantity </t>
  </si>
  <si>
    <t xml:space="preserve">Hoeveelheid</t>
  </si>
  <si>
    <t xml:space="preserve"> Quantität</t>
  </si>
  <si>
    <t xml:space="preserve"> Quantité</t>
  </si>
  <si>
    <t xml:space="preserve">Package =</t>
  </si>
  <si>
    <t xml:space="preserve">Package </t>
  </si>
  <si>
    <t xml:space="preserve">Gehäuse</t>
  </si>
  <si>
    <t xml:space="preserve"> Gehäuse</t>
  </si>
  <si>
    <t xml:space="preserve"> Boitier</t>
  </si>
  <si>
    <t xml:space="preserve">Manufacturer =</t>
  </si>
  <si>
    <t xml:space="preserve">Manufacturer </t>
  </si>
  <si>
    <t xml:space="preserve">Fabrikant</t>
  </si>
  <si>
    <t xml:space="preserve"> Hersteller</t>
  </si>
  <si>
    <t xml:space="preserve"> Fabricant</t>
  </si>
  <si>
    <t xml:space="preserve">[/bom]</t>
  </si>
  <si>
    <t xml:space="preserve">Manufacturer Part =</t>
  </si>
  <si>
    <t xml:space="preserve">Manufacturer Part </t>
  </si>
  <si>
    <t xml:space="preserve">Fabrikantnummer</t>
  </si>
  <si>
    <t xml:space="preserve"> Pièce du fabricant</t>
  </si>
  <si>
    <t xml:space="preserve">#Dialog Run</t>
  </si>
  <si>
    <t xml:space="preserve">Run your simulation =</t>
  </si>
  <si>
    <t xml:space="preserve">Run your simulation </t>
  </si>
  <si>
    <t xml:space="preserve">Start de simulatie</t>
  </si>
  <si>
    <t xml:space="preserve"> Starten Sie Ihre Simulation</t>
  </si>
  <si>
    <t xml:space="preserve"> Lancer la Simulation</t>
  </si>
  <si>
    <t xml:space="preserve">Transient =</t>
  </si>
  <si>
    <t xml:space="preserve">Transient </t>
  </si>
  <si>
    <t xml:space="preserve">Eenmalig</t>
  </si>
  <si>
    <t xml:space="preserve"> Einmalige Simulation</t>
  </si>
  <si>
    <t xml:space="preserve"> Transitoires</t>
  </si>
  <si>
    <t xml:space="preserve">Maximum Timestep =</t>
  </si>
  <si>
    <t xml:space="preserve">Maximum Timestep </t>
  </si>
  <si>
    <t xml:space="preserve">Maximale tijdsduur</t>
  </si>
  <si>
    <t xml:space="preserve"> Maximaler Zeitschritt</t>
  </si>
  <si>
    <t xml:space="preserve">Stop Time =</t>
  </si>
  <si>
    <t xml:space="preserve">Stop Time </t>
  </si>
  <si>
    <t xml:space="preserve">Stop tijd</t>
  </si>
  <si>
    <t xml:space="preserve"> Stoppzeit</t>
  </si>
  <si>
    <t xml:space="preserve"> Temps de départ</t>
  </si>
  <si>
    <t xml:space="preserve">Start Time =</t>
  </si>
  <si>
    <t xml:space="preserve">Start Time </t>
  </si>
  <si>
    <t xml:space="preserve">Start tijd</t>
  </si>
  <si>
    <t xml:space="preserve"> Startzeit</t>
  </si>
  <si>
    <t xml:space="preserve"> Temps d'arrivée</t>
  </si>
  <si>
    <t xml:space="preserve">AC Analysis =</t>
  </si>
  <si>
    <t xml:space="preserve">AC Analysis </t>
  </si>
  <si>
    <t xml:space="preserve">Wisselstroom Analyse</t>
  </si>
  <si>
    <t xml:space="preserve"> Wechselstrom Analyse</t>
  </si>
  <si>
    <t xml:space="preserve"> Analyse AC</t>
  </si>
  <si>
    <t xml:space="preserve">Type of Sweep =</t>
  </si>
  <si>
    <t xml:space="preserve">Type of Sweep </t>
  </si>
  <si>
    <t xml:space="preserve">Type signaalverloop</t>
  </si>
  <si>
    <t xml:space="preserve"> Typ des Signalverlaufs</t>
  </si>
  <si>
    <t xml:space="preserve">Number of points =</t>
  </si>
  <si>
    <t xml:space="preserve">Number of points </t>
  </si>
  <si>
    <t xml:space="preserve">Aantal punten</t>
  </si>
  <si>
    <t xml:space="preserve"> Anzahl Punkte</t>
  </si>
  <si>
    <t xml:space="preserve">Start Frequency =</t>
  </si>
  <si>
    <t xml:space="preserve">Start Frequency </t>
  </si>
  <si>
    <t xml:space="preserve">Startfrequentie</t>
  </si>
  <si>
    <t xml:space="preserve"> Startfrequenz</t>
  </si>
  <si>
    <t xml:space="preserve"> Fréquence de départ</t>
  </si>
  <si>
    <t xml:space="preserve">Stop Frequency =</t>
  </si>
  <si>
    <t xml:space="preserve">Stop Frequency </t>
  </si>
  <si>
    <t xml:space="preserve">Stopfrequentie</t>
  </si>
  <si>
    <t xml:space="preserve"> Stoppfrequenz</t>
  </si>
  <si>
    <t xml:space="preserve"> Fréquence d'arrivée</t>
  </si>
  <si>
    <t xml:space="preserve">DC sweep =</t>
  </si>
  <si>
    <t xml:space="preserve">DC sweep </t>
  </si>
  <si>
    <t xml:space="preserve">Gelijkstroom Signaalverlauf</t>
  </si>
  <si>
    <t xml:space="preserve"> Gleichstrom Signalverlauf</t>
  </si>
  <si>
    <t xml:space="preserve"> Modulation DC</t>
  </si>
  <si>
    <t xml:space="preserve">Source to Sweep =</t>
  </si>
  <si>
    <t xml:space="preserve">Source to Sweep </t>
  </si>
  <si>
    <t xml:space="preserve">Bron des Signaalverlaufs</t>
  </si>
  <si>
    <t xml:space="preserve"> Quelle des Signalverlaufs</t>
  </si>
  <si>
    <t xml:space="preserve">Start Value =</t>
  </si>
  <si>
    <t xml:space="preserve">Start Value </t>
  </si>
  <si>
    <t xml:space="preserve">Start waarde</t>
  </si>
  <si>
    <t xml:space="preserve"> Startwert</t>
  </si>
  <si>
    <t xml:space="preserve"> Valeur de départ</t>
  </si>
  <si>
    <t xml:space="preserve">Stop Value =</t>
  </si>
  <si>
    <t xml:space="preserve">Stop Value </t>
  </si>
  <si>
    <t xml:space="preserve">Stop waarde</t>
  </si>
  <si>
    <t xml:space="preserve"> Stoppwert</t>
  </si>
  <si>
    <t xml:space="preserve"> Valeur d'arrivée</t>
  </si>
  <si>
    <t xml:space="preserve">Increment =</t>
  </si>
  <si>
    <t xml:space="preserve">Increment </t>
  </si>
  <si>
    <t xml:space="preserve">Toename</t>
  </si>
  <si>
    <t xml:space="preserve"> Zuwachsrate</t>
  </si>
  <si>
    <t xml:space="preserve">DC Transfer =</t>
  </si>
  <si>
    <t xml:space="preserve">DC Transfer </t>
  </si>
  <si>
    <t xml:space="preserve">Gelijkstroomübertragung</t>
  </si>
  <si>
    <t xml:space="preserve"> Gleichstromübertragung</t>
  </si>
  <si>
    <t xml:space="preserve"> Transfert DC :</t>
  </si>
  <si>
    <t xml:space="preserve">Output =</t>
  </si>
  <si>
    <t xml:space="preserve">Output </t>
  </si>
  <si>
    <t xml:space="preserve">Uitgang</t>
  </si>
  <si>
    <t xml:space="preserve"> Ausgang</t>
  </si>
  <si>
    <t xml:space="preserve"> Sortie</t>
  </si>
  <si>
    <t xml:space="preserve">Source =</t>
  </si>
  <si>
    <t xml:space="preserve">Source </t>
  </si>
  <si>
    <t xml:space="preserve">Bron</t>
  </si>
  <si>
    <t xml:space="preserve"> Quelle</t>
  </si>
  <si>
    <t xml:space="preserve"> Source</t>
  </si>
  <si>
    <t xml:space="preserve">DC op pnt =</t>
  </si>
  <si>
    <t xml:space="preserve">DC op pnt </t>
  </si>
  <si>
    <t xml:space="preserve">Gelijkstroomanalyse met Bronn waardeen durchführen</t>
  </si>
  <si>
    <t xml:space="preserve"> Gleichstromanalyse mit Quellenwerten durchführen</t>
  </si>
  <si>
    <t xml:space="preserve">Compute the DC operating point treating capacitances as opens and inductances as shorts =</t>
  </si>
  <si>
    <t xml:space="preserve">Compute the DC operating point treating capacitances as opens and inductances as shorts </t>
  </si>
  <si>
    <t xml:space="preserve">Berechne den Gelijkstroom Betriebspunkt wie met openen Condensatoren en met kurzgeslotenen Inductieen.</t>
  </si>
  <si>
    <t xml:space="preserve"> Berechne den Gleichstrom Betriebspunkt wie mit offenen Kondensatoren und mit kurzgeschlossenen Induktivitäten.</t>
  </si>
  <si>
    <t xml:space="preserve"> Calculer le point de onctionnement DC en traitant les condensateurs comme des circuits ouverts et les bobines comme des circuits fermés</t>
  </si>
  <si>
    <t xml:space="preserve">#Dialog Share Info</t>
  </si>
  <si>
    <t xml:space="preserve">Active File =</t>
  </si>
  <si>
    <t xml:space="preserve">Active File </t>
  </si>
  <si>
    <t xml:space="preserve">Aktive Bestand</t>
  </si>
  <si>
    <t xml:space="preserve"> Aktive Datei</t>
  </si>
  <si>
    <t xml:space="preserve"> Fichier actif</t>
  </si>
  <si>
    <t xml:space="preserve">Active Project =</t>
  </si>
  <si>
    <t xml:space="preserve">Active Project </t>
  </si>
  <si>
    <t xml:space="preserve">Aktive Project</t>
  </si>
  <si>
    <t xml:space="preserve"> Aktives Projekt</t>
  </si>
  <si>
    <t xml:space="preserve"> Projet actif</t>
  </si>
  <si>
    <t xml:space="preserve">Readonly =</t>
  </si>
  <si>
    <t xml:space="preserve">Readonly </t>
  </si>
  <si>
    <t xml:space="preserve">Alleen lezen</t>
  </si>
  <si>
    <t xml:space="preserve"> Nur Lesen</t>
  </si>
  <si>
    <t xml:space="preserve"> Lecture seule</t>
  </si>
  <si>
    <t xml:space="preserve">Editable =</t>
  </si>
  <si>
    <t xml:space="preserve">Editable </t>
  </si>
  <si>
    <t xml:space="preserve">Wijzigbaar</t>
  </si>
  <si>
    <t xml:space="preserve"> Veränderbar</t>
  </si>
  <si>
    <t xml:space="preserve"> Modifiable</t>
  </si>
  <si>
    <t xml:space="preserve">Active file's owner project page =</t>
  </si>
  <si>
    <t xml:space="preserve">Active file's owner project page </t>
  </si>
  <si>
    <t xml:space="preserve">Projectseite des huidigen ProjectEigenaars</t>
  </si>
  <si>
    <t xml:space="preserve"> Projektseite des aktuellen Projektinhabers</t>
  </si>
  <si>
    <t xml:space="preserve"> Page du projet du propriétaire du dossier actif</t>
  </si>
  <si>
    <t xml:space="preserve">Active project editor page =</t>
  </si>
  <si>
    <t xml:space="preserve">Active project editor page </t>
  </si>
  <si>
    <t xml:space="preserve">Pagina des huidigen Projectbearbeiters</t>
  </si>
  <si>
    <t xml:space="preserve"> Seite des aktuellen Projektbearbeiters</t>
  </si>
  <si>
    <t xml:space="preserve"> Page active de l'éditeur de projet</t>
  </si>
  <si>
    <t xml:space="preserve">#Dialog Document Recovery</t>
  </si>
  <si>
    <t xml:space="preserve">All Projects =</t>
  </si>
  <si>
    <t xml:space="preserve">All Projects </t>
  </si>
  <si>
    <t xml:space="preserve">Alle projecten</t>
  </si>
  <si>
    <t xml:space="preserve"> Alle Projekte</t>
  </si>
  <si>
    <t xml:space="preserve"> Tous les projets</t>
  </si>
  <si>
    <t xml:space="preserve">Documenten aanmaken</t>
  </si>
  <si>
    <t xml:space="preserve">Unsaved files =</t>
  </si>
  <si>
    <t xml:space="preserve">Unsaved files </t>
  </si>
  <si>
    <t xml:space="preserve">Niet opgeslagen bestanden</t>
  </si>
  <si>
    <t xml:space="preserve"> Ungespeicherte Dateien</t>
  </si>
  <si>
    <t xml:space="preserve"> Fichiers non sauvegardés</t>
  </si>
  <si>
    <t xml:space="preserve">Please select a file! =</t>
  </si>
  <si>
    <t xml:space="preserve">Please select a file! </t>
  </si>
  <si>
    <t xml:space="preserve">Kies een bestand!</t>
  </si>
  <si>
    <t xml:space="preserve"> Bitte Datei auswählen!</t>
  </si>
  <si>
    <t xml:space="preserve"> Veuillez séléctionner un fichier!</t>
  </si>
  <si>
    <t xml:space="preserve">Please expand the folder first, then select a document to recover. =</t>
  </si>
  <si>
    <t xml:space="preserve">Please expand the folder first, then select a document to recover. </t>
  </si>
  <si>
    <t xml:space="preserve">Map eerst uitpakken, dan een bestand kiezen om te aanmaken.</t>
  </si>
  <si>
    <t xml:space="preserve"> Bitte Ordner zuerst expandieren und dann ein Dokument zum wierherstellen auswählen.</t>
  </si>
  <si>
    <t xml:space="preserve">Are you sure you want to remove this backup? =</t>
  </si>
  <si>
    <t xml:space="preserve">Are you sure you want to remove this backup? </t>
  </si>
  <si>
    <t xml:space="preserve">Deze Backup echt verwijderen?</t>
  </si>
  <si>
    <t xml:space="preserve"> Dieses Backup wirklich entfernen?</t>
  </si>
  <si>
    <t xml:space="preserve"> Êtes-vous sûr de vouleur supprimer cette sauvegarde?</t>
  </si>
  <si>
    <t xml:space="preserve">#Dialog Find Libs</t>
  </si>
  <si>
    <t xml:space="preserve">Search =</t>
  </si>
  <si>
    <t xml:space="preserve">Search </t>
  </si>
  <si>
    <t xml:space="preserve"> Suchen</t>
  </si>
  <si>
    <t xml:space="preserve"> Rechercher</t>
  </si>
  <si>
    <t xml:space="preserve">Search Results =</t>
  </si>
  <si>
    <t xml:space="preserve">Search Results </t>
  </si>
  <si>
    <t xml:space="preserve">Zoekresultaten</t>
  </si>
  <si>
    <t xml:space="preserve"> Suchresultate</t>
  </si>
  <si>
    <t xml:space="preserve"> Résultats de la recherche</t>
  </si>
  <si>
    <t xml:space="preserve">Search and press Enter =</t>
  </si>
  <si>
    <t xml:space="preserve">Search and press Enter </t>
  </si>
  <si>
    <t xml:space="preserve">Zoekn en Enter drukken</t>
  </si>
  <si>
    <t xml:space="preserve"> Suchen und Enter drukken</t>
  </si>
  <si>
    <t xml:space="preserve"> Rechercher et appuyer sur Entrer</t>
  </si>
  <si>
    <t xml:space="preserve">Keywords at least 3 characters =</t>
  </si>
  <si>
    <t xml:space="preserve">Keywords at least 3 characters </t>
  </si>
  <si>
    <t xml:space="preserve">Zoekfilter (minstens 3 tekens)</t>
  </si>
  <si>
    <t xml:space="preserve"> Suchfilter (mind. 3 Zeichen)</t>
  </si>
  <si>
    <t xml:space="preserve"> Mots-clés d'au moins 3 caractères</t>
  </si>
  <si>
    <t xml:space="preserve">Assembled =</t>
  </si>
  <si>
    <t xml:space="preserve">Assembled </t>
  </si>
  <si>
    <t xml:space="preserve"> Assemblé</t>
  </si>
  <si>
    <t xml:space="preserve">Verified =</t>
  </si>
  <si>
    <t xml:space="preserve">Verified </t>
  </si>
  <si>
    <t xml:space="preserve">Geverifieerd</t>
  </si>
  <si>
    <t xml:space="preserve"> Verizfiert</t>
  </si>
  <si>
    <t xml:space="preserve"> Vérifié</t>
  </si>
  <si>
    <t xml:space="preserve">In stock =</t>
  </si>
  <si>
    <t xml:space="preserve">In stock </t>
  </si>
  <si>
    <t xml:space="preserve">Op voorraad</t>
  </si>
  <si>
    <t xml:space="preserve"> Auf Lager</t>
  </si>
  <si>
    <t xml:space="preserve"> En stock</t>
  </si>
  <si>
    <t xml:space="preserve">{page} of {pagecount} pages =</t>
  </si>
  <si>
    <t xml:space="preserve">{page} of {pagecount} pages </t>
  </si>
  <si>
    <t xml:space="preserve">Pagina {page} van {pagecount}</t>
  </si>
  <si>
    <t xml:space="preserve"> Seite {page} von {pagecount}</t>
  </si>
  <si>
    <t xml:space="preserve"> {page} sur {pagecount} pages</t>
  </si>
  <si>
    <t xml:space="preserve">Common Modules =</t>
  </si>
  <si>
    <t xml:space="preserve">Common Modules </t>
  </si>
  <si>
    <t xml:space="preserve">Algemene modules</t>
  </si>
  <si>
    <t xml:space="preserve"> Allgemeine Module</t>
  </si>
  <si>
    <t xml:space="preserve"> Modules communs</t>
  </si>
  <si>
    <t xml:space="preserve">User Contributions =</t>
  </si>
  <si>
    <t xml:space="preserve">User Contributions </t>
  </si>
  <si>
    <t xml:space="preserve">Bijdragen van gebruikers</t>
  </si>
  <si>
    <t xml:space="preserve"> Beiträge von Benutzern</t>
  </si>
  <si>
    <t xml:space="preserve"> Contributions des utilisateurs</t>
  </si>
  <si>
    <t xml:space="preserve">More =</t>
  </si>
  <si>
    <t xml:space="preserve">More </t>
  </si>
  <si>
    <t xml:space="preserve">Meer</t>
  </si>
  <si>
    <t xml:space="preserve"> Mehr</t>
  </si>
  <si>
    <t xml:space="preserve"> Plus</t>
  </si>
  <si>
    <t xml:space="preserve">Modify Model... =</t>
  </si>
  <si>
    <t xml:space="preserve">Modify Model... </t>
  </si>
  <si>
    <t xml:space="preserve">Add Favorite =</t>
  </si>
  <si>
    <t xml:space="preserve">Add Favorite </t>
  </si>
  <si>
    <t xml:space="preserve">Aan Favorieten toevoegen</t>
  </si>
  <si>
    <t xml:space="preserve"> Zu Favoriten hinzufügen</t>
  </si>
  <si>
    <t xml:space="preserve"> Ajouter aux favoris</t>
  </si>
  <si>
    <t xml:space="preserve">Remove Favorite =</t>
  </si>
  <si>
    <t xml:space="preserve">Remove Favorite </t>
  </si>
  <si>
    <t xml:space="preserve">Uit Favorieten verwijderen</t>
  </si>
  <si>
    <t xml:space="preserve"> Von Favoriten entfernen</t>
  </si>
  <si>
    <t xml:space="preserve"> Retirer des favoris</t>
  </si>
  <si>
    <t xml:space="preserve">Add Sub Part =</t>
  </si>
  <si>
    <t xml:space="preserve">Add Sub Part </t>
  </si>
  <si>
    <t xml:space="preserve">Onderdeel toevoegen</t>
  </si>
  <si>
    <t xml:space="preserve"> Unterteil hinzufügen</t>
  </si>
  <si>
    <t xml:space="preserve"> Ajouter un sous-composant</t>
  </si>
  <si>
    <t xml:space="preserve">Untagged =</t>
  </si>
  <si>
    <t xml:space="preserve">Untagged </t>
  </si>
  <si>
    <t xml:space="preserve">Niet getagged</t>
  </si>
  <si>
    <t xml:space="preserve"> Nicht getagged</t>
  </si>
  <si>
    <t xml:space="preserve"> Non balisé</t>
  </si>
  <si>
    <t xml:space="preserve">Behuizing</t>
  </si>
  <si>
    <t xml:space="preserve">package =</t>
  </si>
  <si>
    <t xml:space="preserve">package </t>
  </si>
  <si>
    <t xml:space="preserve">behuizing</t>
  </si>
  <si>
    <t xml:space="preserve"> gehäuse</t>
  </si>
  <si>
    <t xml:space="preserve"> boitier</t>
  </si>
  <si>
    <t xml:space="preserve">Title(PartNO) =</t>
  </si>
  <si>
    <t xml:space="preserve">Title(PartNO) </t>
  </si>
  <si>
    <t xml:space="preserve">Titel (Onderdeelnummer)</t>
  </si>
  <si>
    <t xml:space="preserve"> Titel (Partnummer)</t>
  </si>
  <si>
    <t xml:space="preserve">Titre(NuméroPièce) </t>
  </si>
  <si>
    <t xml:space="preserve">No Data! =</t>
  </si>
  <si>
    <t xml:space="preserve">No Data! </t>
  </si>
  <si>
    <t xml:space="preserve">Geen gegevens!</t>
  </si>
  <si>
    <t xml:space="preserve"> Keine Daten!</t>
  </si>
  <si>
    <t xml:space="preserve"> Pas de données !</t>
  </si>
  <si>
    <t xml:space="preserve"> Menge</t>
  </si>
  <si>
    <t xml:space="preserve"> Pièce fabricant</t>
  </si>
  <si>
    <t xml:space="preserve">manufacturer Part =</t>
  </si>
  <si>
    <t xml:space="preserve">manufacturer Part </t>
  </si>
  <si>
    <t xml:space="preserve">fabrikantnummer</t>
  </si>
  <si>
    <t xml:space="preserve"> herstellernummer</t>
  </si>
  <si>
    <t xml:space="preserve"> pièce fabricant</t>
  </si>
  <si>
    <t xml:space="preserve">manufacturer =</t>
  </si>
  <si>
    <t xml:space="preserve">manufacturer </t>
  </si>
  <si>
    <t xml:space="preserve">fabrikant</t>
  </si>
  <si>
    <t xml:space="preserve"> hersteller</t>
  </si>
  <si>
    <t xml:space="preserve"> fabricant</t>
  </si>
  <si>
    <t xml:space="preserve">voltage =</t>
  </si>
  <si>
    <t xml:space="preserve">voltage </t>
  </si>
  <si>
    <t xml:space="preserve">spanning</t>
  </si>
  <si>
    <t xml:space="preserve"> spannung</t>
  </si>
  <si>
    <t xml:space="preserve"> tension</t>
  </si>
  <si>
    <t xml:space="preserve">Library =</t>
  </si>
  <si>
    <t xml:space="preserve">Library </t>
  </si>
  <si>
    <t xml:space="preserve">Bibliotheek</t>
  </si>
  <si>
    <t xml:space="preserve"> Bibliothek</t>
  </si>
  <si>
    <t xml:space="preserve"> Librarie</t>
  </si>
  <si>
    <t xml:space="preserve">LCSC Assembled =</t>
  </si>
  <si>
    <t xml:space="preserve">LCSC Assembled </t>
  </si>
  <si>
    <t xml:space="preserve">Durch LCSC montiert</t>
  </si>
  <si>
    <t xml:space="preserve"> Durch LCSC montiert</t>
  </si>
  <si>
    <t xml:space="preserve"> Assemblé par LCSC</t>
  </si>
  <si>
    <t xml:space="preserve">JLCPCB Assembled =</t>
  </si>
  <si>
    <t xml:space="preserve">JLCPCB Assembled </t>
  </si>
  <si>
    <t xml:space="preserve">Durch JLCPCB montiert</t>
  </si>
  <si>
    <t xml:space="preserve"> Durch JLCPCB montiert</t>
  </si>
  <si>
    <t xml:space="preserve"> Assemblé par JLCPCB</t>
  </si>
  <si>
    <t xml:space="preserve">User Contributed =</t>
  </si>
  <si>
    <t xml:space="preserve">User Contributed </t>
  </si>
  <si>
    <t xml:space="preserve">Von Benutzer angefertigt</t>
  </si>
  <si>
    <t xml:space="preserve"> Von Benutzer angefertigt</t>
  </si>
  <si>
    <t xml:space="preserve">Symbol =</t>
  </si>
  <si>
    <t xml:space="preserve">Symbol </t>
  </si>
  <si>
    <t xml:space="preserve">Symbool</t>
  </si>
  <si>
    <t xml:space="preserve"> Symbol</t>
  </si>
  <si>
    <t xml:space="preserve"> Symbole</t>
  </si>
  <si>
    <t xml:space="preserve">Follow =</t>
  </si>
  <si>
    <t xml:space="preserve">Follow </t>
  </si>
  <si>
    <t xml:space="preserve">Volgen</t>
  </si>
  <si>
    <t xml:space="preserve"> Folgen</t>
  </si>
  <si>
    <t xml:space="preserve"> Suivre</t>
  </si>
  <si>
    <t xml:space="preserve">Types =</t>
  </si>
  <si>
    <t xml:space="preserve">Types </t>
  </si>
  <si>
    <t xml:space="preserve">Typen</t>
  </si>
  <si>
    <t xml:space="preserve"> Typen</t>
  </si>
  <si>
    <t xml:space="preserve"> Types</t>
  </si>
  <si>
    <t xml:space="preserve">Classes =</t>
  </si>
  <si>
    <t xml:space="preserve">Classes </t>
  </si>
  <si>
    <t xml:space="preserve">Klassen</t>
  </si>
  <si>
    <t xml:space="preserve"> Klassen</t>
  </si>
  <si>
    <t xml:space="preserve"> Classes</t>
  </si>
  <si>
    <t xml:space="preserve">power =</t>
  </si>
  <si>
    <t xml:space="preserve">power </t>
  </si>
  <si>
    <t xml:space="preserve">vermogen</t>
  </si>
  <si>
    <t xml:space="preserve"> leistung</t>
  </si>
  <si>
    <t xml:space="preserve"> alimentation</t>
  </si>
  <si>
    <t xml:space="preserve">Power =</t>
  </si>
  <si>
    <t xml:space="preserve">Power </t>
  </si>
  <si>
    <t xml:space="preserve">Vermogen</t>
  </si>
  <si>
    <t xml:space="preserve"> Alimentation</t>
  </si>
  <si>
    <t xml:space="preserve">LCSC Part# =</t>
  </si>
  <si>
    <t xml:space="preserve">LCSC Part# </t>
  </si>
  <si>
    <t xml:space="preserve">LCSC Onderdeel#</t>
  </si>
  <si>
    <t xml:space="preserve">LCSC Part#</t>
  </si>
  <si>
    <t xml:space="preserve"> LCSC Teil#</t>
  </si>
  <si>
    <t xml:space="preserve"> Pièce LCSC</t>
  </si>
  <si>
    <t xml:space="preserve">Stock =</t>
  </si>
  <si>
    <t xml:space="preserve">Stock </t>
  </si>
  <si>
    <t xml:space="preserve">Voorraad</t>
  </si>
  <si>
    <t xml:space="preserve"> Lager</t>
  </si>
  <si>
    <t xml:space="preserve"> Stock</t>
  </si>
  <si>
    <t xml:space="preserve">Report Error... =</t>
  </si>
  <si>
    <t xml:space="preserve">Report Error... </t>
  </si>
  <si>
    <t xml:space="preserve">Fout melden...</t>
  </si>
  <si>
    <t xml:space="preserve"> Fehler melden...</t>
  </si>
  <si>
    <t xml:space="preserve"> Signaler une erreur...</t>
  </si>
  <si>
    <t xml:space="preserve">Report Error =</t>
  </si>
  <si>
    <t xml:space="preserve">Report Error </t>
  </si>
  <si>
    <t xml:space="preserve">Fout melden</t>
  </si>
  <si>
    <t xml:space="preserve"> Fehler melden</t>
  </si>
  <si>
    <t xml:space="preserve"> Signaler une erreur</t>
  </si>
  <si>
    <t xml:space="preserve">Thanks for your feedback! =</t>
  </si>
  <si>
    <t xml:space="preserve">Thanks for your feedback! </t>
  </si>
  <si>
    <t xml:space="preserve">Dank voor uw feedback!</t>
  </si>
  <si>
    <t xml:space="preserve"> Danke für Ihr Feedback!</t>
  </si>
  <si>
    <t xml:space="preserve"> Merci pour vos retours!</t>
  </si>
  <si>
    <t xml:space="preserve">Report error success, thanks for your report! =</t>
  </si>
  <si>
    <t xml:space="preserve">Report error success, thanks for your report! </t>
  </si>
  <si>
    <t xml:space="preserve">Fout met succes gemeld. Dank voor uw feedback!</t>
  </si>
  <si>
    <t xml:space="preserve"> Fehler erfolgreich gemeldet. Danke für Ihr Feedback!</t>
  </si>
  <si>
    <t xml:space="preserve"> Rapport d'erreur réussi, merci pour votre rapport!</t>
  </si>
  <si>
    <t xml:space="preserve">The content must be at least 2 characters! =</t>
  </si>
  <si>
    <t xml:space="preserve">The content must be at least 2 characters! </t>
  </si>
  <si>
    <t xml:space="preserve">De inhoud moet tenminste 2 tekens zijn!</t>
  </si>
  <si>
    <t xml:space="preserve"> Der Inhalt muss mindestens 2 Zeichen beinhalten.</t>
  </si>
  <si>
    <t xml:space="preserve"> Le contenu doit comporter au moins 2 caractères !</t>
  </si>
  <si>
    <t xml:space="preserve">This library is user contributed, please check before using. =</t>
  </si>
  <si>
    <t xml:space="preserve">This library is user contributed, please check before using. </t>
  </si>
  <si>
    <t xml:space="preserve">Let op: Bibliotheek door Derden gemaakt. Wij zijn niet verantwoordelijk voor de juistheid.</t>
  </si>
  <si>
    <t xml:space="preserve"> Achtung: Bibliothek durch Drittpartei erstellt. Angaben ohne Gewähr.</t>
  </si>
  <si>
    <t xml:space="preserve"> Cette bibliothèque est une contribution de l'utilisateur, veuillez vérifier avant de l'utiliser.</t>
  </si>
  <si>
    <t xml:space="preserve">[lib]</t>
  </si>
  <si>
    <t xml:space="preserve">All =</t>
  </si>
  <si>
    <t xml:space="preserve">All </t>
  </si>
  <si>
    <t xml:space="preserve">Alle</t>
  </si>
  <si>
    <t xml:space="preserve"> Alle</t>
  </si>
  <si>
    <t xml:space="preserve"> Tous</t>
  </si>
  <si>
    <t xml:space="preserve">System =</t>
  </si>
  <si>
    <t xml:space="preserve">System </t>
  </si>
  <si>
    <t xml:space="preserve">Systeem</t>
  </si>
  <si>
    <t xml:space="preserve"> System</t>
  </si>
  <si>
    <t xml:space="preserve"> Système</t>
  </si>
  <si>
    <t xml:space="preserve">Personal =</t>
  </si>
  <si>
    <t xml:space="preserve">Personal </t>
  </si>
  <si>
    <t xml:space="preserve">Persoonlijk</t>
  </si>
  <si>
    <t xml:space="preserve"> Persönlich</t>
  </si>
  <si>
    <t xml:space="preserve"> Personnel</t>
  </si>
  <si>
    <t xml:space="preserve">Created =</t>
  </si>
  <si>
    <t xml:space="preserve">Created </t>
  </si>
  <si>
    <t xml:space="preserve">Gemaakt</t>
  </si>
  <si>
    <t xml:space="preserve"> Erstellt</t>
  </si>
  <si>
    <t xml:space="preserve"> Créé</t>
  </si>
  <si>
    <t xml:space="preserve">Favorite =</t>
  </si>
  <si>
    <t xml:space="preserve">Favorite </t>
  </si>
  <si>
    <t xml:space="preserve">Favoriet</t>
  </si>
  <si>
    <t xml:space="preserve"> Favorit</t>
  </si>
  <si>
    <t xml:space="preserve"> Favoris</t>
  </si>
  <si>
    <t xml:space="preserve">No Team found. Please join or create a team first. =</t>
  </si>
  <si>
    <t xml:space="preserve">No Team found. Please join or create a team first. </t>
  </si>
  <si>
    <t xml:space="preserve">Geen Team gevonden, graag eerst eines aanmaken.</t>
  </si>
  <si>
    <t xml:space="preserve"> Kein Team gefunden, bitte zuerst eines erstellen.</t>
  </si>
  <si>
    <t xml:space="preserve"> Aucune équipe trouvé. Veuillez rejoindre ou créer une équipe d'abord.</t>
  </si>
  <si>
    <t xml:space="preserve">Create a team =</t>
  </si>
  <si>
    <t xml:space="preserve">Create a team </t>
  </si>
  <si>
    <t xml:space="preserve">Team aanmaken</t>
  </si>
  <si>
    <t xml:space="preserve"> Team erstellen</t>
  </si>
  <si>
    <t xml:space="preserve"> Créer une équipe</t>
  </si>
  <si>
    <t xml:space="preserve">No follow user found. Please follow your friend first. =</t>
  </si>
  <si>
    <t xml:space="preserve">No follow user found. Please follow your friend first. </t>
  </si>
  <si>
    <t xml:space="preserve">U volgt nog geen andere gebruikers.</t>
  </si>
  <si>
    <t xml:space="preserve"> Sie folgen keinem User.</t>
  </si>
  <si>
    <t xml:space="preserve"> Aucun utilisateur à suivre n'a été trouvé. Veuillez suivre votre ami en premier.</t>
  </si>
  <si>
    <t xml:space="preserve">[/lib]</t>
  </si>
  <si>
    <t xml:space="preserve">BUY =</t>
  </si>
  <si>
    <t xml:space="preserve">BUY </t>
  </si>
  <si>
    <t xml:space="preserve">KOPEN</t>
  </si>
  <si>
    <t xml:space="preserve"> KAUFEN</t>
  </si>
  <si>
    <t xml:space="preserve"> ACHETER</t>
  </si>
  <si>
    <t xml:space="preserve">In Stock =</t>
  </si>
  <si>
    <t xml:space="preserve">In Stock </t>
  </si>
  <si>
    <t xml:space="preserve"> An Lager</t>
  </si>
  <si>
    <t xml:space="preserve">Out of Stock =</t>
  </si>
  <si>
    <t xml:space="preserve">Out of Stock </t>
  </si>
  <si>
    <t xml:space="preserve">Niet op voorraad</t>
  </si>
  <si>
    <t xml:space="preserve"> Nicht an Lager</t>
  </si>
  <si>
    <t xml:space="preserve"> Hors de stock</t>
  </si>
  <si>
    <t xml:space="preserve">Minimum =</t>
  </si>
  <si>
    <t xml:space="preserve">Minimum </t>
  </si>
  <si>
    <t xml:space="preserve">Minimum</t>
  </si>
  <si>
    <t xml:space="preserve"> Minimum</t>
  </si>
  <si>
    <t xml:space="preserve">Distributor =</t>
  </si>
  <si>
    <t xml:space="preserve">Distributor </t>
  </si>
  <si>
    <t xml:space="preserve"> Händler</t>
  </si>
  <si>
    <t xml:space="preserve">Capacitance =</t>
  </si>
  <si>
    <t xml:space="preserve">Capacitance </t>
  </si>
  <si>
    <t xml:space="preserve">Capaciteit</t>
  </si>
  <si>
    <t xml:space="preserve"> Kapazität</t>
  </si>
  <si>
    <t xml:space="preserve"> Capacité</t>
  </si>
  <si>
    <t xml:space="preserve">Frequency Tolerance =</t>
  </si>
  <si>
    <t xml:space="preserve">Frequency Tolerance </t>
  </si>
  <si>
    <t xml:space="preserve">Frequentietolerantie</t>
  </si>
  <si>
    <t xml:space="preserve"> Frequenztoleranz</t>
  </si>
  <si>
    <t xml:space="preserve"> Tolérance de fréquence</t>
  </si>
  <si>
    <t xml:space="preserve">Power (Watts) =</t>
  </si>
  <si>
    <t xml:space="preserve">Power (Watts) </t>
  </si>
  <si>
    <t xml:space="preserve">Vermogen (Watt)</t>
  </si>
  <si>
    <t xml:space="preserve"> Leistung (Watt)</t>
  </si>
  <si>
    <t xml:space="preserve"> Puissance (Watts)</t>
  </si>
  <si>
    <t xml:space="preserve">Power - Max =</t>
  </si>
  <si>
    <t xml:space="preserve">Power - Max </t>
  </si>
  <si>
    <t xml:space="preserve">Vermogen - Max</t>
  </si>
  <si>
    <t xml:space="preserve"> Leistung - Max</t>
  </si>
  <si>
    <t xml:space="preserve">Frequency =</t>
  </si>
  <si>
    <t xml:space="preserve">Frequency </t>
  </si>
  <si>
    <t xml:space="preserve">Frequentie</t>
  </si>
  <si>
    <t xml:space="preserve"> Frequenz</t>
  </si>
  <si>
    <t xml:space="preserve">Voltage Rating(Vdc,Vac) =</t>
  </si>
  <si>
    <t xml:space="preserve">Voltage Rating(Vdc,Vac) </t>
  </si>
  <si>
    <t xml:space="preserve">Nennspanning (Vdc, Vac)</t>
  </si>
  <si>
    <t xml:space="preserve"> Nennspannung (Vdc, Vac)</t>
  </si>
  <si>
    <t xml:space="preserve">Voltage =</t>
  </si>
  <si>
    <t xml:space="preserve">Voltage </t>
  </si>
  <si>
    <t xml:space="preserve"> Tension</t>
  </si>
  <si>
    <t xml:space="preserve">Current Rating =</t>
  </si>
  <si>
    <t xml:space="preserve">Current Rating </t>
  </si>
  <si>
    <t xml:space="preserve">Nennstroom</t>
  </si>
  <si>
    <t xml:space="preserve">Rated current =</t>
  </si>
  <si>
    <t xml:space="preserve">Rated current </t>
  </si>
  <si>
    <t xml:space="preserve">Resistance (Ohms) =</t>
  </si>
  <si>
    <t xml:space="preserve">Resistance (Ohms) </t>
  </si>
  <si>
    <t xml:space="preserve">Weerstand (Ohm)</t>
  </si>
  <si>
    <t xml:space="preserve"> Widerstand (Ohm)</t>
  </si>
  <si>
    <t xml:space="preserve"> Résistance (Ohms)</t>
  </si>
  <si>
    <t xml:space="preserve">Resistance(Ohms) =</t>
  </si>
  <si>
    <t xml:space="preserve">Resistance(Ohms) </t>
  </si>
  <si>
    <t xml:space="preserve"> Résistance(Ohms)</t>
  </si>
  <si>
    <t xml:space="preserve">Inductance =</t>
  </si>
  <si>
    <t xml:space="preserve">Inductance </t>
  </si>
  <si>
    <t xml:space="preserve"> Inductie</t>
  </si>
  <si>
    <t xml:space="preserve"> Inductance</t>
  </si>
  <si>
    <t xml:space="preserve">FET Type =</t>
  </si>
  <si>
    <t xml:space="preserve">FET Type </t>
  </si>
  <si>
    <t xml:space="preserve">FET-Typ</t>
  </si>
  <si>
    <t xml:space="preserve"> FET-Typ</t>
  </si>
  <si>
    <t xml:space="preserve">Current Rating(Max) =</t>
  </si>
  <si>
    <t xml:space="preserve">Current Rating(Max) </t>
  </si>
  <si>
    <t xml:space="preserve">Nennstroom (Max)</t>
  </si>
  <si>
    <t xml:space="preserve"> Nennstrom (Max)</t>
  </si>
  <si>
    <t xml:space="preserve"> Courant nominal(Max)</t>
  </si>
  <si>
    <t xml:space="preserve">Impedance @ Frequency =</t>
  </si>
  <si>
    <t xml:space="preserve">Impedance @ Frequency </t>
  </si>
  <si>
    <t xml:space="preserve">Impedantie bij Frequentie</t>
  </si>
  <si>
    <t xml:space="preserve"> Impedanz bei Frequenz</t>
  </si>
  <si>
    <t xml:space="preserve">Voltage - Input (Max) =</t>
  </si>
  <si>
    <t xml:space="preserve">Voltage - Input (Max) </t>
  </si>
  <si>
    <t xml:space="preserve">Ingangspanning (Max)</t>
  </si>
  <si>
    <t xml:space="preserve"> Eingangspannung (Max)</t>
  </si>
  <si>
    <t xml:space="preserve">Voltage - Input (Min) =</t>
  </si>
  <si>
    <t xml:space="preserve">Voltage - Input (Min) </t>
  </si>
  <si>
    <t xml:space="preserve">Ingangspanning (Min)</t>
  </si>
  <si>
    <t xml:space="preserve"> Eingangspannung (Min)</t>
  </si>
  <si>
    <t xml:space="preserve">Voltage - Supply =</t>
  </si>
  <si>
    <t xml:space="preserve">Voltage - Supply </t>
  </si>
  <si>
    <t xml:space="preserve">Betriebsspanning</t>
  </si>
  <si>
    <t xml:space="preserve"> Betriebsspannung</t>
  </si>
  <si>
    <t xml:space="preserve">Voltage - Max =</t>
  </si>
  <si>
    <t xml:space="preserve">Voltage - Max </t>
  </si>
  <si>
    <t xml:space="preserve">Spanning - Max</t>
  </si>
  <si>
    <t xml:space="preserve"> Spannung - Max</t>
  </si>
  <si>
    <t xml:space="preserve">Current - Output =</t>
  </si>
  <si>
    <t xml:space="preserve">Current - Output </t>
  </si>
  <si>
    <t xml:space="preserve">Uitgangstroom</t>
  </si>
  <si>
    <t xml:space="preserve"> Ausgangstrom</t>
  </si>
  <si>
    <t xml:space="preserve">#Dialog Export Your Works</t>
  </si>
  <si>
    <t xml:space="preserve">Export your works =</t>
  </si>
  <si>
    <t xml:space="preserve">Export your works </t>
  </si>
  <si>
    <t xml:space="preserve">Exporteren Sie Uw Arbeit</t>
  </si>
  <si>
    <t xml:space="preserve"> Exportieren Sie Ihre Arbeit</t>
  </si>
  <si>
    <t xml:space="preserve"> Exporter votre travail</t>
  </si>
  <si>
    <t xml:space="preserve">Export to =</t>
  </si>
  <si>
    <t xml:space="preserve">Export to </t>
  </si>
  <si>
    <t xml:space="preserve">Exporteren naar</t>
  </si>
  <si>
    <t xml:space="preserve"> Exportieren nach</t>
  </si>
  <si>
    <t xml:space="preserve"> Exporter vers</t>
  </si>
  <si>
    <t xml:space="preserve">Zoom =</t>
  </si>
  <si>
    <t xml:space="preserve">Zoom </t>
  </si>
  <si>
    <t xml:space="preserve">Zoom</t>
  </si>
  <si>
    <t xml:space="preserve"> Zoom</t>
  </si>
  <si>
    <t xml:space="preserve">Image Type =</t>
  </si>
  <si>
    <t xml:space="preserve">Image Type </t>
  </si>
  <si>
    <t xml:space="preserve">Afbeeldingtyp</t>
  </si>
  <si>
    <t xml:space="preserve"> Bildtyp</t>
  </si>
  <si>
    <t xml:space="preserve"> Type d'image</t>
  </si>
  <si>
    <t xml:space="preserve">Qualify =</t>
  </si>
  <si>
    <t xml:space="preserve">Qualify </t>
  </si>
  <si>
    <t xml:space="preserve">Qualifizeren</t>
  </si>
  <si>
    <t xml:space="preserve"> Qualifizieren</t>
  </si>
  <si>
    <t xml:space="preserve">0 means real size =</t>
  </si>
  <si>
    <t xml:space="preserve">0 means real size </t>
  </si>
  <si>
    <t xml:space="preserve">0 betekent original Grootte</t>
  </si>
  <si>
    <t xml:space="preserve"> 0 bedeutet original Größe</t>
  </si>
  <si>
    <t xml:space="preserve"> 0 signifie taille réelle</t>
  </si>
  <si>
    <t xml:space="preserve">Merged layer =</t>
  </si>
  <si>
    <t xml:space="preserve">Merged layer </t>
  </si>
  <si>
    <t xml:space="preserve">Vereinigte Lagen</t>
  </si>
  <si>
    <t xml:space="preserve"> Vereinigte Lagen</t>
  </si>
  <si>
    <t xml:space="preserve"> Couche fusionnée</t>
  </si>
  <si>
    <t xml:space="preserve">Separated layer =</t>
  </si>
  <si>
    <t xml:space="preserve">Separated layer </t>
  </si>
  <si>
    <t xml:space="preserve">Getrennte Lagen</t>
  </si>
  <si>
    <t xml:space="preserve"> Getrennte Lagen</t>
  </si>
  <si>
    <t xml:space="preserve"> Couche séparée</t>
  </si>
  <si>
    <t xml:space="preserve">Paged layer =</t>
  </si>
  <si>
    <t xml:space="preserve">Paged layer </t>
  </si>
  <si>
    <t xml:space="preserve">Ausgelagerte Lage</t>
  </si>
  <si>
    <t xml:space="preserve"> Ausgelagerte Lage</t>
  </si>
  <si>
    <t xml:space="preserve">Lage</t>
  </si>
  <si>
    <t xml:space="preserve">Export =</t>
  </si>
  <si>
    <t xml:space="preserve">Export </t>
  </si>
  <si>
    <t xml:space="preserve">Export</t>
  </si>
  <si>
    <t xml:space="preserve"> Export</t>
  </si>
  <si>
    <t xml:space="preserve"> Exporter</t>
  </si>
  <si>
    <t xml:space="preserve">Mirror =</t>
  </si>
  <si>
    <t xml:space="preserve">Mirror </t>
  </si>
  <si>
    <t xml:space="preserve">Spiegel</t>
  </si>
  <si>
    <t xml:space="preserve"> Spiegel</t>
  </si>
  <si>
    <t xml:space="preserve"> Mirroir</t>
  </si>
  <si>
    <t xml:space="preserve">TopLayer =</t>
  </si>
  <si>
    <t xml:space="preserve">TopLayer </t>
  </si>
  <si>
    <t xml:space="preserve">Bovenste laag</t>
  </si>
  <si>
    <t xml:space="preserve"> Obere Lage</t>
  </si>
  <si>
    <t xml:space="preserve"> Côté Composants</t>
  </si>
  <si>
    <t xml:space="preserve">BottomLayer =</t>
  </si>
  <si>
    <t xml:space="preserve">BottomLayer </t>
  </si>
  <si>
    <t xml:space="preserve">Onderste laag</t>
  </si>
  <si>
    <t xml:space="preserve"> Untere Lage</t>
  </si>
  <si>
    <t xml:space="preserve"> Côté Cuivre</t>
  </si>
  <si>
    <t xml:space="preserve">TopSilkLayer =</t>
  </si>
  <si>
    <t xml:space="preserve">TopSilkLayer </t>
  </si>
  <si>
    <t xml:space="preserve">Bovenste opschrift laag</t>
  </si>
  <si>
    <t xml:space="preserve"> Obere Beschriftungs Lage</t>
  </si>
  <si>
    <t xml:space="preserve"> Sérigraphie côté Composants</t>
  </si>
  <si>
    <t xml:space="preserve">Protractor Properties =</t>
  </si>
  <si>
    <t xml:space="preserve">Protractor Properties </t>
  </si>
  <si>
    <t xml:space="preserve">Hoekmeter Eigenschappen</t>
  </si>
  <si>
    <t xml:space="preserve"> Winkelmesser Eigenschaften</t>
  </si>
  <si>
    <t xml:space="preserve">BottomSilkLayer =</t>
  </si>
  <si>
    <t xml:space="preserve">BottomSilkLayer </t>
  </si>
  <si>
    <t xml:space="preserve">Onderste opschrift laag</t>
  </si>
  <si>
    <t xml:space="preserve"> Untere Beschriftungs Lage</t>
  </si>
  <si>
    <t xml:space="preserve"> Sérigraphie côté Cuivre</t>
  </si>
  <si>
    <t xml:space="preserve">BoardOutLine =</t>
  </si>
  <si>
    <t xml:space="preserve">BoardOutLine </t>
  </si>
  <si>
    <t xml:space="preserve">TopAssembly =</t>
  </si>
  <si>
    <t xml:space="preserve">TopAssembly </t>
  </si>
  <si>
    <t xml:space="preserve">Obere Montage Lage</t>
  </si>
  <si>
    <t xml:space="preserve"> Obere Montage Lage</t>
  </si>
  <si>
    <t xml:space="preserve">BottomAssembly =</t>
  </si>
  <si>
    <t xml:space="preserve">BottomAssembly </t>
  </si>
  <si>
    <t xml:space="preserve">Ondere Montage Lage</t>
  </si>
  <si>
    <t xml:space="preserve"> Untere Montage Lage</t>
  </si>
  <si>
    <t xml:space="preserve">Mechanical =</t>
  </si>
  <si>
    <t xml:space="preserve">Mechanical </t>
  </si>
  <si>
    <t xml:space="preserve">Mechanisch</t>
  </si>
  <si>
    <t xml:space="preserve"> Mechanisch</t>
  </si>
  <si>
    <t xml:space="preserve">DocumentLayer =</t>
  </si>
  <si>
    <t xml:space="preserve">DocumentLayer </t>
  </si>
  <si>
    <t xml:space="preserve">Documenten Lage</t>
  </si>
  <si>
    <t xml:space="preserve"> Dokumenten Lage</t>
  </si>
  <si>
    <t xml:space="preserve">Inner{number} =</t>
  </si>
  <si>
    <t xml:space="preserve">Inner{number} </t>
  </si>
  <si>
    <t xml:space="preserve">Innere {number}</t>
  </si>
  <si>
    <t xml:space="preserve"> Innere {number}</t>
  </si>
  <si>
    <t xml:space="preserve">Substrate{number} =</t>
  </si>
  <si>
    <t xml:space="preserve">Substrate{number} </t>
  </si>
  <si>
    <t xml:space="preserve">Full Color =</t>
  </si>
  <si>
    <t xml:space="preserve">Full Color </t>
  </si>
  <si>
    <t xml:space="preserve">Vollfarbe</t>
  </si>
  <si>
    <t xml:space="preserve"> Vollfarbe</t>
  </si>
  <si>
    <t xml:space="preserve">Canvas Setting =</t>
  </si>
  <si>
    <t xml:space="preserve">Canvas Setting </t>
  </si>
  <si>
    <t xml:space="preserve">Tekeningsinstellingen</t>
  </si>
  <si>
    <t xml:space="preserve"> Zeichnungseinstellungen</t>
  </si>
  <si>
    <t xml:space="preserve"> Paramètres du canvas</t>
  </si>
  <si>
    <t xml:space="preserve">Full Graphics =</t>
  </si>
  <si>
    <t xml:space="preserve">Full Graphics </t>
  </si>
  <si>
    <t xml:space="preserve">Vollgrafiek</t>
  </si>
  <si>
    <t xml:space="preserve"> Vollgrafik</t>
  </si>
  <si>
    <t xml:space="preserve">Assembly Drawings =</t>
  </si>
  <si>
    <t xml:space="preserve">Assembly Drawings </t>
  </si>
  <si>
    <t xml:space="preserve">Montagetekening</t>
  </si>
  <si>
    <t xml:space="preserve"> Montagezeichnung</t>
  </si>
  <si>
    <t xml:space="preserve">Object Outlines =</t>
  </si>
  <si>
    <t xml:space="preserve">Object Outlines </t>
  </si>
  <si>
    <t xml:space="preserve">Object Außenlinien</t>
  </si>
  <si>
    <t xml:space="preserve"> Objekt Außenlinien</t>
  </si>
  <si>
    <t xml:space="preserve">Invalid file format =</t>
  </si>
  <si>
    <t xml:space="preserve">Invalid file format </t>
  </si>
  <si>
    <t xml:space="preserve">Falsches Bestandformat</t>
  </si>
  <si>
    <t xml:space="preserve"> Falsches Dateiformat</t>
  </si>
  <si>
    <t xml:space="preserve"> Format de fichier invalide</t>
  </si>
  <si>
    <t xml:space="preserve">Failed to export file =</t>
  </si>
  <si>
    <t xml:space="preserve">Failed to export file </t>
  </si>
  <si>
    <t xml:space="preserve">Bestandexport mislukt</t>
  </si>
  <si>
    <t xml:space="preserve"> Dateiexport fehlgeschlagen</t>
  </si>
  <si>
    <t xml:space="preserve"> Échec de l'exportation de fichier</t>
  </si>
  <si>
    <t xml:space="preserve">Download now =</t>
  </si>
  <si>
    <t xml:space="preserve">Download now </t>
  </si>
  <si>
    <t xml:space="preserve">Jetz downloaden</t>
  </si>
  <si>
    <t xml:space="preserve"> Jetz herunterladen</t>
  </si>
  <si>
    <t xml:space="preserve"> Télécharger maintenant</t>
  </si>
  <si>
    <t xml:space="preserve">Wire Width =</t>
  </si>
  <si>
    <t xml:space="preserve">Wire Width </t>
  </si>
  <si>
    <t xml:space="preserve">Drahtdicke</t>
  </si>
  <si>
    <t xml:space="preserve"> Drahtdicke</t>
  </si>
  <si>
    <t xml:space="preserve"> Largeur du fil</t>
  </si>
  <si>
    <t xml:space="preserve">Sheet =</t>
  </si>
  <si>
    <t xml:space="preserve">Sheet </t>
  </si>
  <si>
    <t xml:space="preserve">Pagina</t>
  </si>
  <si>
    <t xml:space="preserve"> Seite</t>
  </si>
  <si>
    <t xml:space="preserve"> Feuille</t>
  </si>
  <si>
    <t xml:space="preserve">Merged sheet =</t>
  </si>
  <si>
    <t xml:space="preserve">Merged sheet </t>
  </si>
  <si>
    <t xml:space="preserve">Zusammengefügte Pagina</t>
  </si>
  <si>
    <t xml:space="preserve"> Zusammengefügte Seite</t>
  </si>
  <si>
    <t xml:space="preserve"> Feuille fusionnée</t>
  </si>
  <si>
    <t xml:space="preserve">Separated sheet =</t>
  </si>
  <si>
    <t xml:space="preserve">Separated sheet </t>
  </si>
  <si>
    <t xml:space="preserve">Getrennte Pagina</t>
  </si>
  <si>
    <t xml:space="preserve"> Getrennte Seite</t>
  </si>
  <si>
    <t xml:space="preserve"> Feuille séparée</t>
  </si>
  <si>
    <t xml:space="preserve">Engine =</t>
  </si>
  <si>
    <t xml:space="preserve">Engine </t>
  </si>
  <si>
    <t xml:space="preserve"> Moteur</t>
  </si>
  <si>
    <t xml:space="preserve">Exporting PDF =</t>
  </si>
  <si>
    <t xml:space="preserve">Exporting PDF </t>
  </si>
  <si>
    <t xml:space="preserve">PDF exporteren</t>
  </si>
  <si>
    <t xml:space="preserve"> PDF exportieren</t>
  </si>
  <si>
    <t xml:space="preserve"> Exportation de PDF</t>
  </si>
  <si>
    <t xml:space="preserve">Export 3D Model =</t>
  </si>
  <si>
    <t xml:space="preserve">Export 3D Model </t>
  </si>
  <si>
    <t xml:space="preserve">3D Model exporteren</t>
  </si>
  <si>
    <t xml:space="preserve"> 3D Model exportieren</t>
  </si>
  <si>
    <t xml:space="preserve"> Exportation du modèle 3D </t>
  </si>
  <si>
    <t xml:space="preserve">[exportDocument]</t>
  </si>
  <si>
    <t xml:space="preserve">[/exportDocument]</t>
  </si>
  <si>
    <t xml:space="preserve">#Dialog Import Changes</t>
  </si>
  <si>
    <t xml:space="preserve">Confirm Importing changes information =</t>
  </si>
  <si>
    <t xml:space="preserve">Confirm Importing changes information </t>
  </si>
  <si>
    <t xml:space="preserve">Importierte Wijzigingen Bestätigen</t>
  </si>
  <si>
    <t xml:space="preserve"> Importierte Änderungen Bestätigen</t>
  </si>
  <si>
    <t xml:space="preserve"> Confirmer l'importation des changements</t>
  </si>
  <si>
    <t xml:space="preserve">You can't undo this operation, Please run a Design Rule Checking (DRC) after this operation. =</t>
  </si>
  <si>
    <t xml:space="preserve">You can't undo this operation, Please run a Design Rule Checking (DRC) after this operation. </t>
  </si>
  <si>
    <t xml:space="preserve">Aktie kan niet rückgängig gemacht worden. Graag Designregelprüfung (DRC) naar dieser Operatie durchführen.</t>
  </si>
  <si>
    <t xml:space="preserve"> Aktion kann nicht rückgängig gemacht werden. Bitte Designregelprüfung (DRC) nach dieser Operation durchführen.</t>
  </si>
  <si>
    <t xml:space="preserve">Apply Changes =</t>
  </si>
  <si>
    <t xml:space="preserve">Apply Changes </t>
  </si>
  <si>
    <t xml:space="preserve">Wijzigingen toepassen</t>
  </si>
  <si>
    <t xml:space="preserve"> Änderungen anwenden</t>
  </si>
  <si>
    <t xml:space="preserve"> Appliquer les modifications</t>
  </si>
  <si>
    <t xml:space="preserve">This is a simple Design Rule Checking (DRC). =</t>
  </si>
  <si>
    <t xml:space="preserve">This is a simple Design Rule Checking (DRC). </t>
  </si>
  <si>
    <t xml:space="preserve">Dies is een simple Designregelprüfung (DRC).</t>
  </si>
  <si>
    <t xml:space="preserve"> Dies ist ein simple Designregelprüfung (DRC).</t>
  </si>
  <si>
    <t xml:space="preserve">It just can help you to find the obvious errors =</t>
  </si>
  <si>
    <t xml:space="preserve">It just can help you to find the obvious errors </t>
  </si>
  <si>
    <t xml:space="preserve">Hiermet kunnen opensichtliche Fout während des Entwurfs gevonden worden.</t>
  </si>
  <si>
    <t xml:space="preserve"> Hiermit können offensichtliche Fehler während des Entwurfs gefunden werden.</t>
  </si>
  <si>
    <t xml:space="preserve"> Il peut juste vous aider à trouver les erreurs évidentes.</t>
  </si>
  <si>
    <t xml:space="preserve">There are some unfinished nets, do you want to check the nets first? =</t>
  </si>
  <si>
    <t xml:space="preserve">There are some unfinished nets, do you want to check the nets first? </t>
  </si>
  <si>
    <t xml:space="preserve">Enkele Nete sind niet ganz gesloten, dit eerst controleren?</t>
  </si>
  <si>
    <t xml:space="preserve"> Einige Netze sind nicht ganz geschlossen, diese zuerst überprüfen?</t>
  </si>
  <si>
    <t xml:space="preserve">Yes, Check Nets =</t>
  </si>
  <si>
    <t xml:space="preserve">Yes, Check Nets </t>
  </si>
  <si>
    <t xml:space="preserve">Ja, übeprüfen</t>
  </si>
  <si>
    <t xml:space="preserve"> Ja, übeprüfen</t>
  </si>
  <si>
    <t xml:space="preserve">No, Keep Going =</t>
  </si>
  <si>
    <t xml:space="preserve">No, Keep Going </t>
  </si>
  <si>
    <t xml:space="preserve">Nee, weitefahren</t>
  </si>
  <si>
    <t xml:space="preserve"> Nein, weitefahren</t>
  </si>
  <si>
    <t xml:space="preserve">#Dialog Layer Manager</t>
  </si>
  <si>
    <t xml:space="preserve">Configured =</t>
  </si>
  <si>
    <t xml:space="preserve">Configured </t>
  </si>
  <si>
    <t xml:space="preserve"> Configurée :</t>
  </si>
  <si>
    <t xml:space="preserve">Layer Name =</t>
  </si>
  <si>
    <t xml:space="preserve">Layer Name </t>
  </si>
  <si>
    <t xml:space="preserve">Lagen Naam</t>
  </si>
  <si>
    <t xml:space="preserve"> Lagen Name</t>
  </si>
  <si>
    <t xml:space="preserve"> Nom de la couche</t>
  </si>
  <si>
    <t xml:space="preserve">TopPasterLayer =</t>
  </si>
  <si>
    <t xml:space="preserve">TopPasterLayer </t>
  </si>
  <si>
    <t xml:space="preserve">Obere SMD-Bereich Lage</t>
  </si>
  <si>
    <t xml:space="preserve"> Obere SMD-Bereich Lage</t>
  </si>
  <si>
    <t xml:space="preserve"> Couche dessus</t>
  </si>
  <si>
    <t xml:space="preserve">BottomPasterLayer =</t>
  </si>
  <si>
    <t xml:space="preserve">BottomPasterLayer </t>
  </si>
  <si>
    <t xml:space="preserve">Ondere SMD-Bereich Lage</t>
  </si>
  <si>
    <t xml:space="preserve"> Untere SMD-Bereich Lage</t>
  </si>
  <si>
    <t xml:space="preserve"> Couche dessous</t>
  </si>
  <si>
    <t xml:space="preserve">TopSolderLayer =</t>
  </si>
  <si>
    <t xml:space="preserve">TopSolderLayer </t>
  </si>
  <si>
    <t xml:space="preserve">Obere Löt Lage</t>
  </si>
  <si>
    <t xml:space="preserve"> Obere Löt Lage</t>
  </si>
  <si>
    <t xml:space="preserve"> Couche Cuivre dessus</t>
  </si>
  <si>
    <t xml:space="preserve">BottomSolderLayer =</t>
  </si>
  <si>
    <t xml:space="preserve">BottomSolderLayer </t>
  </si>
  <si>
    <t xml:space="preserve">Ondere Löt Lage</t>
  </si>
  <si>
    <t xml:space="preserve"> Untere Löt Lage</t>
  </si>
  <si>
    <t xml:space="preserve"> Couche Cuivre dessous</t>
  </si>
  <si>
    <t xml:space="preserve">TopPasteMaskLayer =</t>
  </si>
  <si>
    <t xml:space="preserve">TopPasteMaskLayer </t>
  </si>
  <si>
    <t xml:space="preserve">Obere SMD-Bereich Maskerings Lage</t>
  </si>
  <si>
    <t xml:space="preserve"> Obere SMD-Bereich Maskierungs Lage</t>
  </si>
  <si>
    <t xml:space="preserve">BottomPasteMaskLayer =</t>
  </si>
  <si>
    <t xml:space="preserve">BottomPasteMaskLayer </t>
  </si>
  <si>
    <t xml:space="preserve">Ondere SMD-Bereich Maskerings Lage</t>
  </si>
  <si>
    <t xml:space="preserve"> Untere SMD-Bereich Maskierungs Lage</t>
  </si>
  <si>
    <t xml:space="preserve">TopSolderMaskLayer =</t>
  </si>
  <si>
    <t xml:space="preserve">TopSolderMaskLayer </t>
  </si>
  <si>
    <t xml:space="preserve">Obere Lötmaskerings Lage</t>
  </si>
  <si>
    <t xml:space="preserve"> Obere Lötmaskierungs Lage</t>
  </si>
  <si>
    <t xml:space="preserve">BottomSolderMaskLayer =</t>
  </si>
  <si>
    <t xml:space="preserve">BottomSolderMaskLayer </t>
  </si>
  <si>
    <t xml:space="preserve">Ondere Lötmaskerings Lage</t>
  </si>
  <si>
    <t xml:space="preserve"> Untere Lötmaskierungs Lage</t>
  </si>
  <si>
    <t xml:space="preserve">ComponentShapeLayer =</t>
  </si>
  <si>
    <t xml:space="preserve">ComponentShapeLayer </t>
  </si>
  <si>
    <t xml:space="preserve">Componenten Form Lage</t>
  </si>
  <si>
    <t xml:space="preserve"> Komponenten Form Lage</t>
  </si>
  <si>
    <t xml:space="preserve">LeadShapeLayer =</t>
  </si>
  <si>
    <t xml:space="preserve">LeadShapeLayer </t>
  </si>
  <si>
    <t xml:space="preserve">Lötform Lage</t>
  </si>
  <si>
    <t xml:space="preserve"> Lötform Lage</t>
  </si>
  <si>
    <t xml:space="preserve">ComponentMarkingLayer =</t>
  </si>
  <si>
    <t xml:space="preserve">ComponentMarkingLayer </t>
  </si>
  <si>
    <t xml:space="preserve">Componenten Makerings Lage</t>
  </si>
  <si>
    <t xml:space="preserve"> Komponenten Makierungs Lage</t>
  </si>
  <si>
    <t xml:space="preserve">Ratlines =</t>
  </si>
  <si>
    <t xml:space="preserve">Ratlines </t>
  </si>
  <si>
    <t xml:space="preserve">Leiterbahnen(Unverlegt)</t>
  </si>
  <si>
    <t xml:space="preserve"> Leiterbahnen(Unverlegt)</t>
  </si>
  <si>
    <t xml:space="preserve"> Chevelu</t>
  </si>
  <si>
    <t xml:space="preserve">Ratlines Color =</t>
  </si>
  <si>
    <t xml:space="preserve">Ratlines Color </t>
  </si>
  <si>
    <t xml:space="preserve">Leiterbahnen Kleur(Unverlegt)</t>
  </si>
  <si>
    <t xml:space="preserve"> Leiterbahnen Farbe(Unverlegt)</t>
  </si>
  <si>
    <t xml:space="preserve">Manage Colors =</t>
  </si>
  <si>
    <t xml:space="preserve">Manage Colors </t>
  </si>
  <si>
    <t xml:space="preserve">Verwalte Kleurn</t>
  </si>
  <si>
    <t xml:space="preserve"> Verwalte Farben</t>
  </si>
  <si>
    <t xml:space="preserve"> Gérer les couleurs</t>
  </si>
  <si>
    <t xml:space="preserve">BoardOutline =</t>
  </si>
  <si>
    <t xml:space="preserve">BoardOutline </t>
  </si>
  <si>
    <t xml:space="preserve"> Bordure du Circuit</t>
  </si>
  <si>
    <t xml:space="preserve">Multi-Layer =</t>
  </si>
  <si>
    <t xml:space="preserve">Multi-Layer </t>
  </si>
  <si>
    <t xml:space="preserve">Meerfachlagen</t>
  </si>
  <si>
    <t xml:space="preserve"> Mehrfachlagen</t>
  </si>
  <si>
    <t xml:space="preserve"> Multi-couches</t>
  </si>
  <si>
    <t xml:space="preserve">Hole =</t>
  </si>
  <si>
    <t xml:space="preserve">Hole </t>
  </si>
  <si>
    <t xml:space="preserve">Bohrung</t>
  </si>
  <si>
    <t xml:space="preserve"> Bohrung</t>
  </si>
  <si>
    <t xml:space="preserve"> Trous</t>
  </si>
  <si>
    <t xml:space="preserve">DRCError =</t>
  </si>
  <si>
    <t xml:space="preserve">DRCError </t>
  </si>
  <si>
    <t xml:space="preserve">DRCFout</t>
  </si>
  <si>
    <t xml:space="preserve"> DRCFehler</t>
  </si>
  <si>
    <t xml:space="preserve"> Erreurs de véricication Règles de Routage</t>
  </si>
  <si>
    <t xml:space="preserve">Setting =</t>
  </si>
  <si>
    <t xml:space="preserve">Setting </t>
  </si>
  <si>
    <t xml:space="preserve">Instelling</t>
  </si>
  <si>
    <t xml:space="preserve"> Einstellung</t>
  </si>
  <si>
    <t xml:space="preserve"> Réglages</t>
  </si>
  <si>
    <t xml:space="preserve">Drawing area =</t>
  </si>
  <si>
    <t xml:space="preserve">Drawing area </t>
  </si>
  <si>
    <t xml:space="preserve">Tekensbereich</t>
  </si>
  <si>
    <t xml:space="preserve"> Zeichenbereich</t>
  </si>
  <si>
    <t xml:space="preserve"> Zone de dessin</t>
  </si>
  <si>
    <t xml:space="preserve">Export area =</t>
  </si>
  <si>
    <t xml:space="preserve">Export area </t>
  </si>
  <si>
    <t xml:space="preserve">Exportbereich</t>
  </si>
  <si>
    <t xml:space="preserve"> Exportbereich</t>
  </si>
  <si>
    <t xml:space="preserve"> Zone d'exportation </t>
  </si>
  <si>
    <t xml:space="preserve">Transparency(%) =</t>
  </si>
  <si>
    <t xml:space="preserve">Transparency(%) </t>
  </si>
  <si>
    <t xml:space="preserve">Transparez(%)</t>
  </si>
  <si>
    <t xml:space="preserve"> Transparez(%)</t>
  </si>
  <si>
    <t xml:space="preserve">Copper Layer =</t>
  </si>
  <si>
    <t xml:space="preserve">Copper Layer </t>
  </si>
  <si>
    <t xml:space="preserve">Kuppfer Lage</t>
  </si>
  <si>
    <t xml:space="preserve"> Kuppfer Lage</t>
  </si>
  <si>
    <t xml:space="preserve"> Couche de cuivre</t>
  </si>
  <si>
    <t xml:space="preserve">Signal =</t>
  </si>
  <si>
    <t xml:space="preserve">Signal </t>
  </si>
  <si>
    <t xml:space="preserve">Plane =</t>
  </si>
  <si>
    <t xml:space="preserve">Plane </t>
  </si>
  <si>
    <t xml:space="preserve">Ebene</t>
  </si>
  <si>
    <t xml:space="preserve"> Ebene</t>
  </si>
  <si>
    <t xml:space="preserve"> Plan</t>
  </si>
  <si>
    <t xml:space="preserve">Non-Signal =</t>
  </si>
  <si>
    <t xml:space="preserve">Non-Signal </t>
  </si>
  <si>
    <t xml:space="preserve">Niet-Signaal</t>
  </si>
  <si>
    <t xml:space="preserve"> Nicht-Signal</t>
  </si>
  <si>
    <t xml:space="preserve">Please delete all the objects of the layers first! The layers are: =</t>
  </si>
  <si>
    <t xml:space="preserve">Please delete all the objects of the layers first! The layers are: </t>
  </si>
  <si>
    <t xml:space="preserve">Graag wissen Sie eerst alle Objecten der Lagen! De Lagen sind:</t>
  </si>
  <si>
    <t xml:space="preserve"> Bitte löschen Sie zuerst alle Objekte der Lagen! Die Lagen sind:</t>
  </si>
  <si>
    <t xml:space="preserve"> Veuillez d'abord supprimer tous les objets des couches ! Les couches sont :</t>
  </si>
  <si>
    <t xml:space="preserve">You are converting Signal Layer to Plane Layer, There're some non-track objects remain on following layers. Please delete the objects manually on the canvas. =</t>
  </si>
  <si>
    <t xml:space="preserve">You are converting Signal Layer to Plane Layer, There're some non-track objects remain on following layers. Please delete the objects manually on the canvas. </t>
  </si>
  <si>
    <t xml:space="preserve">Sie konverteren die Signaal Lage in eine Flächen Lage. Es verblijven einige Niet Leiterbahn Objecten op den folgenden Lagen. Graag wissen Sie die Objecten manuell op der Tekensfläche.</t>
  </si>
  <si>
    <t xml:space="preserve"> Sie konvertieren die Signal Lage in eine Flächen Lage. Es verbleiben einige Nicht Leiterbahn Objekte auf den folgenden Lagen. Bitte löschen Sie die Objekte manuell auf der Zeichenfläche.</t>
  </si>
  <si>
    <t xml:space="preserve"> Vous êtes en train de convertir une couche de signal en couche de plan, il y a quelques pistes qui restent sur les couches suivantes. Veuillez supprimer ces objets manuellement sur le canevas.</t>
  </si>
  <si>
    <t xml:space="preserve">Please delete all the objects of this layer first! =</t>
  </si>
  <si>
    <t xml:space="preserve">Please delete all the objects of this layer first! </t>
  </si>
  <si>
    <t xml:space="preserve">Graag wissen Sie eerst alle Objecten dieser Lage!</t>
  </si>
  <si>
    <t xml:space="preserve"> Bitte löschen Sie zuerst alle Objekte dieser Lage!</t>
  </si>
  <si>
    <t xml:space="preserve"> Veuillez d'abord supprimer tous les objets de cette couche !</t>
  </si>
  <si>
    <t xml:space="preserve">#Dialog Fabrication Output</t>
  </si>
  <si>
    <t xml:space="preserve">Create Files =</t>
  </si>
  <si>
    <t xml:space="preserve">Create Files </t>
  </si>
  <si>
    <t xml:space="preserve">Erzeuge Bestanden</t>
  </si>
  <si>
    <t xml:space="preserve"> Erzeuge Dateien</t>
  </si>
  <si>
    <t xml:space="preserve"> Générer les fichiers</t>
  </si>
  <si>
    <t xml:space="preserve">Check your {0}Gerber files{1} carefully before sending them to the factory =</t>
  </si>
  <si>
    <t xml:space="preserve">Check your {0}Gerber files{1} carefully before sending them to the factory </t>
  </si>
  <si>
    <t xml:space="preserve">Infoprüfen Sie Uw {0}Gerber Bestanden{1} sorgfältig, bevor Sie sie an het Werk senden</t>
  </si>
  <si>
    <t xml:space="preserve"> Überprüfen Sie Ihre {0}Gerber Dateien{1} sorgfältig, bevor Sie sie an das Werk senden</t>
  </si>
  <si>
    <t xml:space="preserve">Download free Gerber Viewer (gerbv) =</t>
  </si>
  <si>
    <t xml:space="preserve">Download free Gerber Viewer (gerbv) </t>
  </si>
  <si>
    <t xml:space="preserve">Laden Sie den freien Gerber Viewer (gerbv) herunter</t>
  </si>
  <si>
    <t xml:space="preserve"> Laden Sie den freien Gerber Viewer (gerbv) herunter</t>
  </si>
  <si>
    <t xml:space="preserve"> Télécharger GerbV pour visualiser les fichiers Gerber</t>
  </si>
  <si>
    <t xml:space="preserve">Before generating the Gerber files =</t>
  </si>
  <si>
    <t xml:space="preserve">Before generating the Gerber files </t>
  </si>
  <si>
    <t xml:space="preserve">Vor dem Genereren der Gerber Bestanden</t>
  </si>
  <si>
    <t xml:space="preserve"> Vor dem Generieren der Gerber Dateien</t>
  </si>
  <si>
    <t xml:space="preserve"> Avant de générer les fichiers Gerber</t>
  </si>
  <si>
    <t xml:space="preserve">Please check the packages size and orientation carefully. =</t>
  </si>
  <si>
    <t xml:space="preserve">Please check the packages size and orientation carefully. </t>
  </si>
  <si>
    <t xml:space="preserve">Graag controleren Sie die Grootte en Ausrichtung der Pakete sorgfältig.</t>
  </si>
  <si>
    <t xml:space="preserve"> Bitte überprüfen Sie die Größe und Ausrichtung der Pakete sorgfältig.</t>
  </si>
  <si>
    <t xml:space="preserve"> Veuillez vérifier soigneusement la taille et l'orientation des boitiers.</t>
  </si>
  <si>
    <t xml:space="preserve">Please check for Design Rule Checking (DRC) errors in the Design Manager. =</t>
  </si>
  <si>
    <t xml:space="preserve">Please check for Design Rule Checking (DRC) errors in the Design Manager. </t>
  </si>
  <si>
    <t xml:space="preserve">Graag prüfen Sie in het Design Beheer op Fout bij de Design Rules (DRC).</t>
  </si>
  <si>
    <t xml:space="preserve"> Bitte prüfen Sie im Design Manager auf Fehler bei der Designregelprüfung (DRC).</t>
  </si>
  <si>
    <t xml:space="preserve">Please rebuild the copper area after modifying tracks and packages. =</t>
  </si>
  <si>
    <t xml:space="preserve">Please rebuild the copper area after modifying tracks and packages. </t>
  </si>
  <si>
    <t xml:space="preserve">Graag bauen Sie den Kopergebied opnieuw op, naardem Sie Leiterbahnen en Pakete geändert haben.</t>
  </si>
  <si>
    <t xml:space="preserve"> Bitte bauen Sie den Kupferbereich neu auf, nachdem Sie Leiterbahnen und Pakete geändert haben.</t>
  </si>
  <si>
    <t xml:space="preserve"> Veuillez reconstruire la zone de cuivre après avoir modifié les pistes et les boitiers.</t>
  </si>
  <si>
    <t xml:space="preserve">After generating the Gerber file, please use the {0}Gerber Viewer{1} to check whether it conforms to the design requirements. =</t>
  </si>
  <si>
    <t xml:space="preserve">After generating the Gerber file, please use the {0}Gerber Viewer{1} to check whether it conforms to the design requirements. </t>
  </si>
  <si>
    <t xml:space="preserve">Verwenden Sie naar dem Genereren der Gerber-Bestand den {0}Gerber Viewer{1}, um naar controleren, ob sie den Designanforderungen entspricht.</t>
  </si>
  <si>
    <t xml:space="preserve"> Verwenden Sie nach dem Generieren der Gerber-Datei den {0}Gerber Viewer{1}, um zu überprüfen, ob sie den Designanforderungen entspricht.</t>
  </si>
  <si>
    <t xml:space="preserve"> Après avoir généré le fichier Gerber, veuillez utiliser le {0}Gerber Viewer{1} pour vérifier s'il est conforme aux exigences de conception.</t>
  </si>
  <si>
    <t xml:space="preserve">Order PCB/SMT =</t>
  </si>
  <si>
    <t xml:space="preserve">Order PCB/SMT </t>
  </si>
  <si>
    <t xml:space="preserve">Bestelle PCB/SMT bij JLCPCB</t>
  </si>
  <si>
    <t xml:space="preserve"> Bestelle Leiterplatte/SMT bei JLCPCB</t>
  </si>
  <si>
    <t xml:space="preserve"> Commande PCB/CMS</t>
  </si>
  <si>
    <t xml:space="preserve">Found the complicated polygon that object cannot be generated at Gerber, please remove or replace =</t>
  </si>
  <si>
    <t xml:space="preserve">Found the complicated polygon that object cannot be generated at Gerber, please remove or replace </t>
  </si>
  <si>
    <t xml:space="preserve">Kompliziertes PolygonObject gevonden, het bij Gerber niet generiert worden kann, graag verwijderen of vervangen</t>
  </si>
  <si>
    <t xml:space="preserve"> Kompliziertes Polygonobjekt gefunden, das bei Gerber nicht generiert werden kann, bitte entfernen oder ersetzen</t>
  </si>
  <si>
    <t xml:space="preserve">ID: {id}, Object: {object}, Location: {location} =</t>
  </si>
  <si>
    <t xml:space="preserve">ID: {id}, Object: {object}, Location: {location} </t>
  </si>
  <si>
    <t xml:space="preserve"> ID: {id}, Objet: {object}, Emplacement: {location}</t>
  </si>
  <si>
    <t xml:space="preserve">#Dialog DRC</t>
  </si>
  <si>
    <t xml:space="preserve">Item =</t>
  </si>
  <si>
    <t xml:space="preserve">Item </t>
  </si>
  <si>
    <t xml:space="preserve">Artikel</t>
  </si>
  <si>
    <t xml:space="preserve"> Artikel</t>
  </si>
  <si>
    <t xml:space="preserve"> Elément</t>
  </si>
  <si>
    <t xml:space="preserve">value =</t>
  </si>
  <si>
    <t xml:space="preserve">value </t>
  </si>
  <si>
    <t xml:space="preserve"> waarde</t>
  </si>
  <si>
    <t xml:space="preserve"> wert</t>
  </si>
  <si>
    <t xml:space="preserve"> valeur</t>
  </si>
  <si>
    <t xml:space="preserve">Unit =</t>
  </si>
  <si>
    <t xml:space="preserve">Unit </t>
  </si>
  <si>
    <t xml:space="preserve">Einheit</t>
  </si>
  <si>
    <t xml:space="preserve"> Einheit</t>
  </si>
  <si>
    <t xml:space="preserve"> Unité</t>
  </si>
  <si>
    <t xml:space="preserve">Track Width =</t>
  </si>
  <si>
    <t xml:space="preserve">Track Width </t>
  </si>
  <si>
    <t xml:space="preserve">spoor breedte</t>
  </si>
  <si>
    <t xml:space="preserve"> Leiterbahnbreite</t>
  </si>
  <si>
    <t xml:space="preserve"> Largeur de piste</t>
  </si>
  <si>
    <t xml:space="preserve">Track to Track =</t>
  </si>
  <si>
    <t xml:space="preserve">Track to Track </t>
  </si>
  <si>
    <t xml:space="preserve">Leiterbahn naar Leiterbahn</t>
  </si>
  <si>
    <t xml:space="preserve"> Leiterbahn zu Leiterbahn</t>
  </si>
  <si>
    <t xml:space="preserve"> Piste à piste</t>
  </si>
  <si>
    <t xml:space="preserve">Track to Pad =</t>
  </si>
  <si>
    <t xml:space="preserve">Track to Pad </t>
  </si>
  <si>
    <t xml:space="preserve">Leiterbahn naar Pad</t>
  </si>
  <si>
    <t xml:space="preserve"> Leiterbahn zu Pad</t>
  </si>
  <si>
    <t xml:space="preserve"> Piste à pastille</t>
  </si>
  <si>
    <t xml:space="preserve">Pad to Pad =</t>
  </si>
  <si>
    <t xml:space="preserve">Pad to Pad </t>
  </si>
  <si>
    <t xml:space="preserve">Pad naar Pad</t>
  </si>
  <si>
    <t xml:space="preserve"> Pad zu Pad</t>
  </si>
  <si>
    <t xml:space="preserve"> Pastille à pastille</t>
  </si>
  <si>
    <t xml:space="preserve">Via to Via =</t>
  </si>
  <si>
    <t xml:space="preserve">Via to Via </t>
  </si>
  <si>
    <t xml:space="preserve">Durchkontaktering naar Durchkontaktering</t>
  </si>
  <si>
    <t xml:space="preserve"> Durchkontaktierung zu Durchkontaktierung</t>
  </si>
  <si>
    <t xml:space="preserve"> Via à via</t>
  </si>
  <si>
    <t xml:space="preserve">Via Hole Size =</t>
  </si>
  <si>
    <t xml:space="preserve">Via Hole Size </t>
  </si>
  <si>
    <t xml:space="preserve">Durchgangbohrungs Grootte</t>
  </si>
  <si>
    <t xml:space="preserve"> Durchgangbohrungs Größe</t>
  </si>
  <si>
    <t xml:space="preserve"> Taille de perçage des vias</t>
  </si>
  <si>
    <t xml:space="preserve">Realtime DRC =</t>
  </si>
  <si>
    <t xml:space="preserve">Realtime DRC </t>
  </si>
  <si>
    <t xml:space="preserve">Echtzeit Designregelprüfung (DRC)</t>
  </si>
  <si>
    <t xml:space="preserve"> Echtzeit Designregelprüfung (DRC)</t>
  </si>
  <si>
    <t xml:space="preserve">{0} is too small! =</t>
  </si>
  <si>
    <t xml:space="preserve">{0} is too small! </t>
  </si>
  <si>
    <t xml:space="preserve">{0} is naar klein!</t>
  </si>
  <si>
    <t xml:space="preserve"> {0} ist zu klein!</t>
  </si>
  <si>
    <t xml:space="preserve"> {0} est trop petit !</t>
  </si>
  <si>
    <t xml:space="preserve">Invalid DRC Rule =</t>
  </si>
  <si>
    <t xml:space="preserve">Invalid DRC Rule </t>
  </si>
  <si>
    <t xml:space="preserve">Unültige Designregelprüfung(DRC) Regel</t>
  </si>
  <si>
    <t xml:space="preserve"> Unültige Designregelprüfung(DRC) Regel</t>
  </si>
  <si>
    <t xml:space="preserve">Rule =</t>
  </si>
  <si>
    <t xml:space="preserve">Rule </t>
  </si>
  <si>
    <t xml:space="preserve">Regel</t>
  </si>
  <si>
    <t xml:space="preserve"> Regel</t>
  </si>
  <si>
    <t xml:space="preserve">Via Diameter =</t>
  </si>
  <si>
    <t xml:space="preserve">Via Diameter </t>
  </si>
  <si>
    <t xml:space="preserve">Durchkontaktering Diameter</t>
  </si>
  <si>
    <t xml:space="preserve"> Durchkontaktierung Durchmesser</t>
  </si>
  <si>
    <t xml:space="preserve"> Diamètre du via</t>
  </si>
  <si>
    <t xml:space="preserve">Via Drill Diameter =</t>
  </si>
  <si>
    <t xml:space="preserve">Via Drill Diameter </t>
  </si>
  <si>
    <t xml:space="preserve">Durchkontaktering Boor diameter</t>
  </si>
  <si>
    <t xml:space="preserve"> Durchkontaktierung Bohrdurchmesser</t>
  </si>
  <si>
    <t xml:space="preserve">Net List =</t>
  </si>
  <si>
    <t xml:space="preserve">Net List </t>
  </si>
  <si>
    <t xml:space="preserve">Net lijst</t>
  </si>
  <si>
    <t xml:space="preserve"> Netzliste</t>
  </si>
  <si>
    <t xml:space="preserve">Set Rule =</t>
  </si>
  <si>
    <t xml:space="preserve">Set Rule </t>
  </si>
  <si>
    <t xml:space="preserve">Regel instellen</t>
  </si>
  <si>
    <t xml:space="preserve"> Regel setzen</t>
  </si>
  <si>
    <t xml:space="preserve">Check Object to Copper Area =</t>
  </si>
  <si>
    <t xml:space="preserve">Check Object to Copper Area </t>
  </si>
  <si>
    <t xml:space="preserve">Object naar Kopergebied controleren</t>
  </si>
  <si>
    <t xml:space="preserve"> Objekt zu Kupferbereich überprüfen</t>
  </si>
  <si>
    <t xml:space="preserve"> Vérifier l'objet dans la zone du cuivre</t>
  </si>
  <si>
    <t xml:space="preserve">Show DRC Boundary while Routing =</t>
  </si>
  <si>
    <t xml:space="preserve">Show DRC Boundary while Routing </t>
  </si>
  <si>
    <t xml:space="preserve">DRC-Grens während Routing weergeven</t>
  </si>
  <si>
    <t xml:space="preserve"> DRC-Grenze während Routing anzeigen</t>
  </si>
  <si>
    <t xml:space="preserve">Check Object to Board Outline =</t>
  </si>
  <si>
    <t xml:space="preserve">Check Object to Board Outline </t>
  </si>
  <si>
    <t xml:space="preserve">Object naar Platinenumriss controleren</t>
  </si>
  <si>
    <t xml:space="preserve"> Objekt zu Platinenumriss überprüfen</t>
  </si>
  <si>
    <t xml:space="preserve">Rule name already exists! =</t>
  </si>
  <si>
    <t xml:space="preserve">Rule name already exists! </t>
  </si>
  <si>
    <t xml:space="preserve">Regelnaam bestaat al!</t>
  </si>
  <si>
    <t xml:space="preserve"> Regelname existiert bereits!</t>
  </si>
  <si>
    <t xml:space="preserve"> Le nom de la règle existe déjà !</t>
  </si>
  <si>
    <t xml:space="preserve">You should not delete default rule! =</t>
  </si>
  <si>
    <t xml:space="preserve">You should not delete default rule! </t>
  </si>
  <si>
    <t xml:space="preserve">Standardregel moet niet gewist worden!</t>
  </si>
  <si>
    <t xml:space="preserve"> Standardregeln sollten nicht gelöscht werden!</t>
  </si>
  <si>
    <t xml:space="preserve"> Vous ne devez pas supprimer la règle par défaut !</t>
  </si>
  <si>
    <t xml:space="preserve">Rule list contains invalid rule setting! =</t>
  </si>
  <si>
    <t xml:space="preserve">Rule list contains invalid rule setting! </t>
  </si>
  <si>
    <t xml:space="preserve">Regelliste beinhaltet ungeldige Konfigurationen!</t>
  </si>
  <si>
    <t xml:space="preserve"> Regelliste beinhaltet ungültige Konfigurationen!</t>
  </si>
  <si>
    <t xml:space="preserve"> La liste de règles contient un paramètre de règle invalide !</t>
  </si>
  <si>
    <t xml:space="preserve">Duplicate rule name exists! =</t>
  </si>
  <si>
    <t xml:space="preserve">Duplicate rule name exists! </t>
  </si>
  <si>
    <t xml:space="preserve">Duplikat van Regelnaamn bestaat bereits!</t>
  </si>
  <si>
    <t xml:space="preserve"> Duplikat von Regelnamen existiert bereits!</t>
  </si>
  <si>
    <t xml:space="preserve"> Un nom de règle en double existe !</t>
  </si>
  <si>
    <t xml:space="preserve">via diameter is smaller than via drill diameter! =</t>
  </si>
  <si>
    <t xml:space="preserve">via diameter is smaller than via drill diameter! </t>
  </si>
  <si>
    <t xml:space="preserve">Durchkontaktering Diameter is kleiner dan der Lochdurchmeter!</t>
  </si>
  <si>
    <t xml:space="preserve"> Durchkontaktierung Durchmesser ist kleiner als der Lochdurchmesser!</t>
  </si>
  <si>
    <t xml:space="preserve"> Le diamètre du via est inférieur au diamètre du foret du via !</t>
  </si>
  <si>
    <t xml:space="preserve">Currently rule name is not allowed to contain magical characters like . and $ =</t>
  </si>
  <si>
    <t xml:space="preserve">Currently rule name is not allowed to contain magical characters like . and $ </t>
  </si>
  <si>
    <t xml:space="preserve">Regelnaamn mogen Sonderzeichen wie . en $ niet beinhalten.</t>
  </si>
  <si>
    <t xml:space="preserve"> Regelnamen dürfen Sonderzeichen wie . und $ nicht beinhalten.</t>
  </si>
  <si>
    <t xml:space="preserve"> Actuellement, le nom de la règle n'est pas autorisé à contenir des caractères complexes comme . et $.</t>
  </si>
  <si>
    <t xml:space="preserve">#Dialog Update PCB </t>
  </si>
  <si>
    <t xml:space="preserve">#Dialog  Update PCB</t>
  </si>
  <si>
    <t xml:space="preserve">Update PCB(Synchronizing PCB from schematics) =</t>
  </si>
  <si>
    <t xml:space="preserve">Update PCB(Synchronizing PCB from schematics) </t>
  </si>
  <si>
    <t xml:space="preserve">PCB bijwerken (PCB met schema synchroniseren)</t>
  </si>
  <si>
    <t xml:space="preserve">Update PCB(Synchronizing PCB from schematics)</t>
  </si>
  <si>
    <t xml:space="preserve"> Leiterplatte aktualisieren (Leiterplatte aus Schaltplänen synchronisieren)</t>
  </si>
  <si>
    <t xml:space="preserve"> Mise à jour du PCB (synchronisation du PCB depuis les schémas)</t>
  </si>
  <si>
    <t xml:space="preserve">#Dialog Hotkey</t>
  </si>
  <si>
    <t xml:space="preserve">Change Canvas Unit =</t>
  </si>
  <si>
    <t xml:space="preserve">Change Canvas Unit </t>
  </si>
  <si>
    <t xml:space="preserve">Canvas eenheid wijzigen</t>
  </si>
  <si>
    <t xml:space="preserve"> Zeichnungseinheit ändern</t>
  </si>
  <si>
    <t xml:space="preserve">Copy Selected Object(s) by Reference Point =</t>
  </si>
  <si>
    <t xml:space="preserve">Copy Selected Object(s) by Reference Point </t>
  </si>
  <si>
    <t xml:space="preserve">Gewählte Objecten bij Referentiepunkt koperen</t>
  </si>
  <si>
    <t xml:space="preserve"> Gewählte Objekte bei Referenzpunkt kopieren</t>
  </si>
  <si>
    <t xml:space="preserve">Fullscreen =</t>
  </si>
  <si>
    <t xml:space="preserve">Fullscreen </t>
  </si>
  <si>
    <t xml:space="preserve">Undo the Previous Draw =</t>
  </si>
  <si>
    <t xml:space="preserve">Undo the Previous Draw </t>
  </si>
  <si>
    <t xml:space="preserve">Vorige Tekening Rückgänig machen</t>
  </si>
  <si>
    <t xml:space="preserve"> Vorige Zeichnung Rückgänig machen</t>
  </si>
  <si>
    <t xml:space="preserve"> Annuler le trait précédent </t>
  </si>
  <si>
    <t xml:space="preserve">Set Canvas Origin by Coordinate =</t>
  </si>
  <si>
    <t xml:space="preserve">Set Canvas Origin by Coordinate </t>
  </si>
  <si>
    <t xml:space="preserve">Tekeningsursprung bij Coördinate instellen</t>
  </si>
  <si>
    <t xml:space="preserve"> Zeichnungsursprung bei Koordinate setzen</t>
  </si>
  <si>
    <t xml:space="preserve">Switch to the Next Signal Layer =</t>
  </si>
  <si>
    <t xml:space="preserve">Switch to the Next Signal Layer </t>
  </si>
  <si>
    <t xml:space="preserve">Zur nächste Signaallage wisselen</t>
  </si>
  <si>
    <t xml:space="preserve"> Zur nächste Signallage wechseln</t>
  </si>
  <si>
    <t xml:space="preserve">Switch to the Previous Signal Layer =</t>
  </si>
  <si>
    <t xml:space="preserve">Switch to the Previous Signal Layer </t>
  </si>
  <si>
    <t xml:space="preserve">Zur vorherige Signaallage wisselen</t>
  </si>
  <si>
    <t xml:space="preserve"> Zur vorherige Signallage wechseln</t>
  </si>
  <si>
    <t xml:space="preserve">Switch object to top layer or bottom layer =</t>
  </si>
  <si>
    <t xml:space="preserve">Switch object to top layer or bottom layer </t>
  </si>
  <si>
    <t xml:space="preserve">Object tussen oberen of unteren Lage wisselen</t>
  </si>
  <si>
    <t xml:space="preserve"> Objekt zwischen oberen oder unteren Lage wechseln</t>
  </si>
  <si>
    <t xml:space="preserve">Cycle Forward to the Next Open Tabbed Document =</t>
  </si>
  <si>
    <t xml:space="preserve">Cycle Forward to the Next Open Tabbed Document </t>
  </si>
  <si>
    <t xml:space="preserve">Zum nächsten geöffnet Document in het Tab wisselen</t>
  </si>
  <si>
    <t xml:space="preserve"> Zum nächsten geöffnet Dokument im Tab wechseln</t>
  </si>
  <si>
    <t xml:space="preserve">Cycle Backward to the Previous Open Tabbed Document =</t>
  </si>
  <si>
    <t xml:space="preserve">Cycle Backward to the Previous Open Tabbed Document </t>
  </si>
  <si>
    <t xml:space="preserve">Zum vorherigen geöffnet Document in het Tab wisselen</t>
  </si>
  <si>
    <t xml:space="preserve"> Zum vorherigen geöffnet Dokument im Tab wechseln</t>
  </si>
  <si>
    <t xml:space="preserve">Switch to the Previous Layer(on the Numeric Keypad) =</t>
  </si>
  <si>
    <t xml:space="preserve">Switch to the Previous Layer(on the Numeric Keypad) </t>
  </si>
  <si>
    <t xml:space="preserve">Zur vorherigen Lage wisselen (Numerisches Keypad)</t>
  </si>
  <si>
    <t xml:space="preserve"> Zur vorherigen Lage wechseln (Numerisches Keypad)</t>
  </si>
  <si>
    <t xml:space="preserve"> Passer à la couche précédente (sur le clavier numérique)</t>
  </si>
  <si>
    <t xml:space="preserve">Switch to the Next Layer(on the Numeric Keypad) =</t>
  </si>
  <si>
    <t xml:space="preserve">Switch to the Next Layer(on the Numeric Keypad) </t>
  </si>
  <si>
    <t xml:space="preserve">Zur nächsten Lage wisselen (Numerisches Keypad)</t>
  </si>
  <si>
    <t xml:space="preserve"> Zur nächsten Lage wechseln (Numerisches Keypad)</t>
  </si>
  <si>
    <t xml:space="preserve"> Passer à la couche suivante (sur le clavier numérique)</t>
  </si>
  <si>
    <t xml:space="preserve">Toggle Layers Which is Not Active =</t>
  </si>
  <si>
    <t xml:space="preserve">Toggle Layers Which is Not Active </t>
  </si>
  <si>
    <t xml:space="preserve">Niet aktive Lage umschalten</t>
  </si>
  <si>
    <t xml:space="preserve"> Nicht aktive Lage umschalten</t>
  </si>
  <si>
    <t xml:space="preserve"> Afficher les couches qui ne sont pas actives</t>
  </si>
  <si>
    <t xml:space="preserve">Hotkey Setting =</t>
  </si>
  <si>
    <t xml:space="preserve">Hotkey Setting </t>
  </si>
  <si>
    <t xml:space="preserve">Sneltoetsen Instelling</t>
  </si>
  <si>
    <t xml:space="preserve"> Schnelltasten Einstellung</t>
  </si>
  <si>
    <t xml:space="preserve"> Réglages des touches de raccourcis</t>
  </si>
  <si>
    <t xml:space="preserve">Document Type =</t>
  </si>
  <si>
    <t xml:space="preserve">Document Type </t>
  </si>
  <si>
    <t xml:space="preserve">Documenten soort</t>
  </si>
  <si>
    <t xml:space="preserve"> Dokumententyp</t>
  </si>
  <si>
    <t xml:space="preserve"> Type de document</t>
  </si>
  <si>
    <t xml:space="preserve">Shortcut =</t>
  </si>
  <si>
    <t xml:space="preserve">Shortcut </t>
  </si>
  <si>
    <t xml:space="preserve">Snelkoppeling</t>
  </si>
  <si>
    <t xml:space="preserve"> Verknüpfung</t>
  </si>
  <si>
    <t xml:space="preserve"> Raccourci</t>
  </si>
  <si>
    <t xml:space="preserve">Function =</t>
  </si>
  <si>
    <t xml:space="preserve">Function </t>
  </si>
  <si>
    <t xml:space="preserve">Functie</t>
  </si>
  <si>
    <t xml:space="preserve"> Funktion</t>
  </si>
  <si>
    <t xml:space="preserve"> Fonction</t>
  </si>
  <si>
    <t xml:space="preserve">ALL =</t>
  </si>
  <si>
    <t xml:space="preserve">ALL </t>
  </si>
  <si>
    <t xml:space="preserve"> TOUS</t>
  </si>
  <si>
    <t xml:space="preserve">SCH =</t>
  </si>
  <si>
    <t xml:space="preserve">SCH </t>
  </si>
  <si>
    <t xml:space="preserve">SCH</t>
  </si>
  <si>
    <t xml:space="preserve"> SCH</t>
  </si>
  <si>
    <t xml:space="preserve">Rotate Selected Objects =</t>
  </si>
  <si>
    <t xml:space="preserve">Rotate Selected Objects </t>
  </si>
  <si>
    <t xml:space="preserve">Geselecteerde Objecten roteren</t>
  </si>
  <si>
    <t xml:space="preserve"> Ausgewählte Objekte rotieren</t>
  </si>
  <si>
    <t xml:space="preserve"> Faire pivoter les objets sélectionnés</t>
  </si>
  <si>
    <t xml:space="preserve">Scroll or Move Selected Left =</t>
  </si>
  <si>
    <t xml:space="preserve">Scroll or Move Selected Left </t>
  </si>
  <si>
    <t xml:space="preserve">Selektie naar links schuiven</t>
  </si>
  <si>
    <t xml:space="preserve"> Selektierte nach links abrollen/verschieben</t>
  </si>
  <si>
    <t xml:space="preserve"> Faire défiler ou déplacer la sélection vers la gauche</t>
  </si>
  <si>
    <t xml:space="preserve">Scroll or Move Selected Right =</t>
  </si>
  <si>
    <t xml:space="preserve">Scroll or Move Selected Right </t>
  </si>
  <si>
    <t xml:space="preserve">Selektie naar rechts schuiven</t>
  </si>
  <si>
    <t xml:space="preserve"> Selektierte nach rechts abrollen/verschieben</t>
  </si>
  <si>
    <t xml:space="preserve"> Faire défiler ou déplacer la sélection vers la droite</t>
  </si>
  <si>
    <t xml:space="preserve">Scroll or Move Selected Up =</t>
  </si>
  <si>
    <t xml:space="preserve">Scroll or Move Selected Up </t>
  </si>
  <si>
    <t xml:space="preserve">Selektie naar boven schuiven</t>
  </si>
  <si>
    <t xml:space="preserve"> Selektierte nach oben abrollen/verschieben</t>
  </si>
  <si>
    <t xml:space="preserve"> Faire défiler ou déplacer la sélection vers le haut</t>
  </si>
  <si>
    <t xml:space="preserve">Scroll or Move Selected Down =</t>
  </si>
  <si>
    <t xml:space="preserve">Scroll or Move Selected Down </t>
  </si>
  <si>
    <t xml:space="preserve">Selektie naar beneden schuiven</t>
  </si>
  <si>
    <t xml:space="preserve"> Selektierte nach unten abrollen/verschieben</t>
  </si>
  <si>
    <t xml:space="preserve"> Faire défiler ou déplacer la sélection vers le bas</t>
  </si>
  <si>
    <t xml:space="preserve">Set canvas origin to the center grid of graphics in symbol; Set canvas origin to the center of pads in footprint. =</t>
  </si>
  <si>
    <t xml:space="preserve">Set canvas origin to the center grid of graphics in symbol; Set canvas origin to the center of pads in footprint. </t>
  </si>
  <si>
    <t xml:space="preserve">Stellen Sie den Tekeningsursprung op het mittlere Gitter der Grafieken in het Schaltsymbol ein; Legen Sie den Tekeningsursprung op die Mitte der Pads in der Bauteilgrenfläche fest.</t>
  </si>
  <si>
    <t xml:space="preserve"> Stellen Sie den Zeichnungsursprung auf das mittlere Gitter der Grafiken im Schaltsymbol ein; Legen Sie den Zeichnungsursprung auf die Mitte der Pads in der Bauteilgrundfläche fest.</t>
  </si>
  <si>
    <t xml:space="preserve">Cross Document Paste =</t>
  </si>
  <si>
    <t xml:space="preserve">Cross Document Paste </t>
  </si>
  <si>
    <t xml:space="preserve">Documentenübergreifend einfügen</t>
  </si>
  <si>
    <t xml:space="preserve"> Dokumentenübergreifend einfügen</t>
  </si>
  <si>
    <t xml:space="preserve">Explore &amp; Find Components =</t>
  </si>
  <si>
    <t xml:space="preserve">Explore &amp; Find Components </t>
  </si>
  <si>
    <t xml:space="preserve">Componenten erkenen en suchen</t>
  </si>
  <si>
    <t xml:space="preserve"> Komponenten erkunden und suchen</t>
  </si>
  <si>
    <t xml:space="preserve"> Explorer et trouver des composants</t>
  </si>
  <si>
    <t xml:space="preserve">Select All =</t>
  </si>
  <si>
    <t xml:space="preserve">Select All </t>
  </si>
  <si>
    <t xml:space="preserve">Alles Selecteren</t>
  </si>
  <si>
    <t xml:space="preserve"> Alles Auswählen</t>
  </si>
  <si>
    <t xml:space="preserve"> Sélectionner Tout</t>
  </si>
  <si>
    <t xml:space="preserve">Cancel Current Drawing =</t>
  </si>
  <si>
    <t xml:space="preserve">Cancel Current Drawing </t>
  </si>
  <si>
    <t xml:space="preserve">Huidige Tekening Annuleren</t>
  </si>
  <si>
    <t xml:space="preserve"> Aktuelle Zeichnung abbrechen</t>
  </si>
  <si>
    <t xml:space="preserve">Save =</t>
  </si>
  <si>
    <t xml:space="preserve">Save </t>
  </si>
  <si>
    <t xml:space="preserve">Opslaan</t>
  </si>
  <si>
    <t xml:space="preserve"> Speichern</t>
  </si>
  <si>
    <t xml:space="preserve">Drag Tool =</t>
  </si>
  <si>
    <t xml:space="preserve">Drag Tool </t>
  </si>
  <si>
    <t xml:space="preserve">Nehme Werkzeug</t>
  </si>
  <si>
    <t xml:space="preserve"> Nehme Werkzeug</t>
  </si>
  <si>
    <t xml:space="preserve"> Outil de déplacement</t>
  </si>
  <si>
    <t xml:space="preserve">Draw Wire =</t>
  </si>
  <si>
    <t xml:space="preserve">Draw Wire </t>
  </si>
  <si>
    <t xml:space="preserve">Teken Leitung</t>
  </si>
  <si>
    <t xml:space="preserve"> Zeichne Leitung</t>
  </si>
  <si>
    <t xml:space="preserve"> Dessiner une Liaison</t>
  </si>
  <si>
    <t xml:space="preserve">Draw Bus =</t>
  </si>
  <si>
    <t xml:space="preserve">Draw Bus </t>
  </si>
  <si>
    <t xml:space="preserve">Teken Databus</t>
  </si>
  <si>
    <t xml:space="preserve"> Zeichne Datenbus</t>
  </si>
  <si>
    <t xml:space="preserve"> Dessiner un Bus</t>
  </si>
  <si>
    <t xml:space="preserve">Databus Einspeisung</t>
  </si>
  <si>
    <t xml:space="preserve">Verbindingsstelle</t>
  </si>
  <si>
    <t xml:space="preserve">Net Flag GND =</t>
  </si>
  <si>
    <t xml:space="preserve">Net Flag GND </t>
  </si>
  <si>
    <t xml:space="preserve">Net aanduiding GND</t>
  </si>
  <si>
    <t xml:space="preserve"> Netzbezeichnung (GND)</t>
  </si>
  <si>
    <t xml:space="preserve">Net Flag =</t>
  </si>
  <si>
    <t xml:space="preserve">Net Flag </t>
  </si>
  <si>
    <t xml:space="preserve">Net aanduiding</t>
  </si>
  <si>
    <t xml:space="preserve"> Netzbezeichnung</t>
  </si>
  <si>
    <t xml:space="preserve">Draw Polyline =</t>
  </si>
  <si>
    <t xml:space="preserve">Draw Polyline </t>
  </si>
  <si>
    <t xml:space="preserve">Teken Polyline</t>
  </si>
  <si>
    <t xml:space="preserve"> Zeichne Polyline</t>
  </si>
  <si>
    <t xml:space="preserve"> Dessiner une ligne multiple</t>
  </si>
  <si>
    <t xml:space="preserve">Draw Polygon =</t>
  </si>
  <si>
    <t xml:space="preserve">Draw Polygon </t>
  </si>
  <si>
    <t xml:space="preserve">Teken Meerhoek</t>
  </si>
  <si>
    <t xml:space="preserve"> Zeichne Vieleck</t>
  </si>
  <si>
    <t xml:space="preserve"> Dessiner un polygone</t>
  </si>
  <si>
    <t xml:space="preserve">Draw Bezier =</t>
  </si>
  <si>
    <t xml:space="preserve">Draw Bezier </t>
  </si>
  <si>
    <t xml:space="preserve">Teken Bezierkurve</t>
  </si>
  <si>
    <t xml:space="preserve"> Zeichne Bezierkurve</t>
  </si>
  <si>
    <t xml:space="preserve"> Dessiner un Bézier</t>
  </si>
  <si>
    <t xml:space="preserve">Draw Arc =</t>
  </si>
  <si>
    <t xml:space="preserve">Draw Arc </t>
  </si>
  <si>
    <t xml:space="preserve">Teken Boog</t>
  </si>
  <si>
    <t xml:space="preserve"> Zeichne Bogen</t>
  </si>
  <si>
    <t xml:space="preserve"> Dessiner un arc</t>
  </si>
  <si>
    <t xml:space="preserve">Draw Rect =</t>
  </si>
  <si>
    <t xml:space="preserve">Draw Rect </t>
  </si>
  <si>
    <t xml:space="preserve">Teken Rechthoek</t>
  </si>
  <si>
    <t xml:space="preserve"> Zeichne Rechteck</t>
  </si>
  <si>
    <t xml:space="preserve"> Dessiner un rectangle</t>
  </si>
  <si>
    <t xml:space="preserve">Draw Ellipse =</t>
  </si>
  <si>
    <t xml:space="preserve">Draw Ellipse </t>
  </si>
  <si>
    <t xml:space="preserve">Teken Ellipse</t>
  </si>
  <si>
    <t xml:space="preserve"> Zeichne Ellipse</t>
  </si>
  <si>
    <t xml:space="preserve"> Dessiner une élipse</t>
  </si>
  <si>
    <t xml:space="preserve">Freehand Draw =</t>
  </si>
  <si>
    <t xml:space="preserve">Freehand Draw </t>
  </si>
  <si>
    <t xml:space="preserve">Freihandtekening</t>
  </si>
  <si>
    <t xml:space="preserve"> Freihandzeichnung</t>
  </si>
  <si>
    <t xml:space="preserve"> Dessin à main levée</t>
  </si>
  <si>
    <t xml:space="preserve">Freedraw =</t>
  </si>
  <si>
    <t xml:space="preserve">Freedraw </t>
  </si>
  <si>
    <t xml:space="preserve">Freihand</t>
  </si>
  <si>
    <t xml:space="preserve"> Freihand</t>
  </si>
  <si>
    <t xml:space="preserve">Draw Text =</t>
  </si>
  <si>
    <t xml:space="preserve">Draw Text </t>
  </si>
  <si>
    <t xml:space="preserve">Teken Text</t>
  </si>
  <si>
    <t xml:space="preserve"> Zeichne Text</t>
  </si>
  <si>
    <t xml:space="preserve"> Dessiner un texte</t>
  </si>
  <si>
    <t xml:space="preserve">Edit Selected Symbol =</t>
  </si>
  <si>
    <t xml:space="preserve">Edit Selected Symbol </t>
  </si>
  <si>
    <t xml:space="preserve">Editiere Ausgewähltes Schaltsymbol</t>
  </si>
  <si>
    <t xml:space="preserve"> Editiere Ausgewähltes Schaltsymbol</t>
  </si>
  <si>
    <t xml:space="preserve"> Editer le symbole sélectionné</t>
  </si>
  <si>
    <t xml:space="preserve">Draw Track =</t>
  </si>
  <si>
    <t xml:space="preserve">Draw Track </t>
  </si>
  <si>
    <t xml:space="preserve"> Dessiner un piste</t>
  </si>
  <si>
    <t xml:space="preserve">Draw Circle =</t>
  </si>
  <si>
    <t xml:space="preserve">Draw Circle </t>
  </si>
  <si>
    <t xml:space="preserve">Teken Kreis</t>
  </si>
  <si>
    <t xml:space="preserve"> Zeichne Kreis</t>
  </si>
  <si>
    <t xml:space="preserve"> Dessiner un cercle</t>
  </si>
  <si>
    <t xml:space="preserve">Cycle Select Object at Current Location =</t>
  </si>
  <si>
    <t xml:space="preserve">Cycle Select Object at Current Location </t>
  </si>
  <si>
    <t xml:space="preserve">Am huidigen Standort ausgewähltes Object durchwisselen</t>
  </si>
  <si>
    <t xml:space="preserve"> Am aktuellen Standort ausgewähltes Objekt durchwechseln</t>
  </si>
  <si>
    <t xml:space="preserve">Draw Dimension =</t>
  </si>
  <si>
    <t xml:space="preserve">Draw Dimension </t>
  </si>
  <si>
    <t xml:space="preserve">Teken Afmeting</t>
  </si>
  <si>
    <t xml:space="preserve"> Zeichne Abmaße</t>
  </si>
  <si>
    <t xml:space="preserve"> Dessiner les dimensions</t>
  </si>
  <si>
    <t xml:space="preserve">Draw Connect =</t>
  </si>
  <si>
    <t xml:space="preserve">Draw Connect </t>
  </si>
  <si>
    <t xml:space="preserve">Teken Verbinding</t>
  </si>
  <si>
    <t xml:space="preserve"> Zeichne Verbindung</t>
  </si>
  <si>
    <t xml:space="preserve"> Dessiner une connection</t>
  </si>
  <si>
    <t xml:space="preserve">Draw CopperArea =</t>
  </si>
  <si>
    <t xml:space="preserve">Draw CopperArea </t>
  </si>
  <si>
    <t xml:space="preserve">Teken Kopergebied</t>
  </si>
  <si>
    <t xml:space="preserve"> Zeichne Kupferbereich</t>
  </si>
  <si>
    <t xml:space="preserve"> Dessiner une zone de cuivre</t>
  </si>
  <si>
    <t xml:space="preserve">Change to TopLayer;&lt;br/&gt;Change Selected Component's Layer to TopLayer; =</t>
  </si>
  <si>
    <t xml:space="preserve">Change to TopLayer;&lt;br/&gt;Change Selected Component's Layer to TopLayer; </t>
  </si>
  <si>
    <t xml:space="preserve">Zur obersten Lage wisselen;&lt;br/&gt;Ausgewählte Componentenlage zur obersten Lage wijzigen;</t>
  </si>
  <si>
    <t xml:space="preserve"> Zur obersten Lage wechseln;&lt;br/&gt;Ausgewählte Komponentelage zur obersten Lage ändern;</t>
  </si>
  <si>
    <t xml:space="preserve">Change to BottomLayer;&lt;br/&gt;Change Selected Component's Layer to BottomLayer; =</t>
  </si>
  <si>
    <t xml:space="preserve">Change to BottomLayer;&lt;br/&gt;Change Selected Component's Layer to BottomLayer; </t>
  </si>
  <si>
    <t xml:space="preserve">Zur untersten Lage wisselen;&lt;br/&gt;Ausgewählte Componentenlage zur untersten Lage wijzigen;</t>
  </si>
  <si>
    <t xml:space="preserve"> Zur untersten Lage wechseln;&lt;br/&gt;Ausgewählte Komponentelage zur untersten Lage ändern;</t>
  </si>
  <si>
    <t xml:space="preserve">Change to Inner1 =</t>
  </si>
  <si>
    <t xml:space="preserve">Change to Inner1 </t>
  </si>
  <si>
    <t xml:space="preserve">Wissel naar Inner1</t>
  </si>
  <si>
    <t xml:space="preserve"> Wechsel zu Inner1</t>
  </si>
  <si>
    <t xml:space="preserve">Change to Inner2 =</t>
  </si>
  <si>
    <t xml:space="preserve">Change to Inner2 </t>
  </si>
  <si>
    <t xml:space="preserve">Wissel naar Inner2</t>
  </si>
  <si>
    <t xml:space="preserve"> Wechsel zu Inner2</t>
  </si>
  <si>
    <t xml:space="preserve">Change to Inner3 =</t>
  </si>
  <si>
    <t xml:space="preserve">Change to Inner3 </t>
  </si>
  <si>
    <t xml:space="preserve">Wissel naar Inner3</t>
  </si>
  <si>
    <t xml:space="preserve"> Wechsel zu Inner3</t>
  </si>
  <si>
    <t xml:space="preserve">Change to Inner4 =</t>
  </si>
  <si>
    <t xml:space="preserve">Change to Inner4 </t>
  </si>
  <si>
    <t xml:space="preserve">Wissel naar Inner4</t>
  </si>
  <si>
    <t xml:space="preserve"> Wechsel zu Inner4</t>
  </si>
  <si>
    <t xml:space="preserve">Highlight Net =</t>
  </si>
  <si>
    <t xml:space="preserve">Highlight Net </t>
  </si>
  <si>
    <t xml:space="preserve">Net hervorheben</t>
  </si>
  <si>
    <t xml:space="preserve"> Netz hervorheben</t>
  </si>
  <si>
    <t xml:space="preserve"> onnecion en Surbrillance</t>
  </si>
  <si>
    <t xml:space="preserve">Highlight Network =  </t>
  </si>
  <si>
    <t xml:space="preserve">Highlight Network </t>
  </si>
  <si>
    <t xml:space="preserve">Unhighlight Network =  </t>
  </si>
  <si>
    <t xml:space="preserve">Unhighlight Network </t>
  </si>
  <si>
    <t xml:space="preserve">Place Pad =</t>
  </si>
  <si>
    <t xml:space="preserve">Place Pad </t>
  </si>
  <si>
    <t xml:space="preserve">Platziere Pad</t>
  </si>
  <si>
    <t xml:space="preserve"> Platziere Pad</t>
  </si>
  <si>
    <t xml:space="preserve"> Placer une pastille</t>
  </si>
  <si>
    <t xml:space="preserve">Place Via =</t>
  </si>
  <si>
    <t xml:space="preserve">Place Via </t>
  </si>
  <si>
    <t xml:space="preserve">Platziere Durchkontaktering</t>
  </si>
  <si>
    <t xml:space="preserve"> Platziere Durchkontaktierung</t>
  </si>
  <si>
    <t xml:space="preserve"> Placer un Via</t>
  </si>
  <si>
    <t xml:space="preserve">Measure =</t>
  </si>
  <si>
    <t xml:space="preserve">Measure </t>
  </si>
  <si>
    <t xml:space="preserve">Meten</t>
  </si>
  <si>
    <t xml:space="preserve"> Messen</t>
  </si>
  <si>
    <t xml:space="preserve"> Mesurer</t>
  </si>
  <si>
    <t xml:space="preserve">Change Routing Angle =</t>
  </si>
  <si>
    <t xml:space="preserve">Change Routing Angle </t>
  </si>
  <si>
    <t xml:space="preserve">Verlegewinkel wijzigen</t>
  </si>
  <si>
    <t xml:space="preserve"> Verlegewinkel ändern</t>
  </si>
  <si>
    <t xml:space="preserve"> Changer l'angle de routage</t>
  </si>
  <si>
    <t xml:space="preserve">Change Routing Conflict =</t>
  </si>
  <si>
    <t xml:space="preserve">Change Routing Conflict </t>
  </si>
  <si>
    <t xml:space="preserve">Verlegekonflikt wijzigen</t>
  </si>
  <si>
    <t xml:space="preserve"> Verlegekonflikt ändern</t>
  </si>
  <si>
    <t xml:space="preserve"> Changer le conflit de routage</t>
  </si>
  <si>
    <t xml:space="preserve">Decrease Routing Width =</t>
  </si>
  <si>
    <t xml:space="preserve">Decrease Routing Width </t>
  </si>
  <si>
    <t xml:space="preserve">Verlegedicke verkleinern</t>
  </si>
  <si>
    <t xml:space="preserve"> Verlegedicke verkleinern</t>
  </si>
  <si>
    <t xml:space="preserve"> Diminuer la largeur de routage</t>
  </si>
  <si>
    <t xml:space="preserve">Increase Routing Width =</t>
  </si>
  <si>
    <t xml:space="preserve">Increase Routing Width </t>
  </si>
  <si>
    <t xml:space="preserve">Verlegedicke vergrößern</t>
  </si>
  <si>
    <t xml:space="preserve"> Verlegedicke vergrößern</t>
  </si>
  <si>
    <t xml:space="preserve"> Augmenter la largeur de routage</t>
  </si>
  <si>
    <t xml:space="preserve">Decrease Snap Size =</t>
  </si>
  <si>
    <t xml:space="preserve">Decrease Snap Size </t>
  </si>
  <si>
    <t xml:space="preserve">Vergrößere Fanggröße</t>
  </si>
  <si>
    <t xml:space="preserve"> Vergrößere Fanggröße</t>
  </si>
  <si>
    <t xml:space="preserve"> Diminuer l'espacement</t>
  </si>
  <si>
    <t xml:space="preserve">Increase Snap Size =</t>
  </si>
  <si>
    <t xml:space="preserve">Increase Snap Size </t>
  </si>
  <si>
    <t xml:space="preserve">Verkleinere Fanggröße</t>
  </si>
  <si>
    <t xml:space="preserve"> Verkleinere Fanggröße</t>
  </si>
  <si>
    <t xml:space="preserve"> Augmenter l'espacement</t>
  </si>
  <si>
    <t xml:space="preserve">Change Copper Zone Visible or Invisible =</t>
  </si>
  <si>
    <t xml:space="preserve">Change Copper Zone Visible or Invisible </t>
  </si>
  <si>
    <t xml:space="preserve">Kupferzone sichtbar of unsichtbar wijzigen</t>
  </si>
  <si>
    <t xml:space="preserve"> Kupferzone sichtbar oder unsichtbar ändern</t>
  </si>
  <si>
    <t xml:space="preserve"> Changer la zone de cuivre en visible ou invisible</t>
  </si>
  <si>
    <t xml:space="preserve">Rebuild All Copper Area =</t>
  </si>
  <si>
    <t xml:space="preserve">Rebuild All Copper Area </t>
  </si>
  <si>
    <t xml:space="preserve">Kopergebieden opnieuw opbauen</t>
  </si>
  <si>
    <t xml:space="preserve"> Kupferbereiche neu aufbauen</t>
  </si>
  <si>
    <t xml:space="preserve"> Reconstruire toutes les zones de cuivre</t>
  </si>
  <si>
    <t xml:space="preserve">Toggle PCB Net Display =</t>
  </si>
  <si>
    <t xml:space="preserve">Toggle PCB Net Display </t>
  </si>
  <si>
    <t xml:space="preserve">Nettoanzeige PCB umschalten</t>
  </si>
  <si>
    <t xml:space="preserve"> Nettoanzeige Leiterplatte umschalten</t>
  </si>
  <si>
    <t xml:space="preserve">Show Property Dialog When Placing Object;&lt;br/&gt;Show Location Setting Dialog When Pasting Object(s) =</t>
  </si>
  <si>
    <t xml:space="preserve">Show Property Dialog When Placing Object;&lt;br/&gt;Show Location Setting Dialog When Pasting Object(s) </t>
  </si>
  <si>
    <t xml:space="preserve">Attributdialog beim Platzeren van Objecten weergeven;&lt;br/&gt;Dialogfeld Standortinstelling beim Einfügen van Objecten weergeven</t>
  </si>
  <si>
    <t xml:space="preserve"> Attributdialog beim Platzieren von Objekten anzeigen;&lt;br/&gt;Dialogfeld Standorteinstellung beim Einfügen von Objekten anzeigen</t>
  </si>
  <si>
    <t xml:space="preserve">Show Property Dialog When Placing Object;&lt;br/&gt;Show Absolute Offset Dialog When Selecting Object(s);&lt;br/&gt;Show Location Setting Dialog When Pasting Object(s) =</t>
  </si>
  <si>
    <t xml:space="preserve">Show Property Dialog When Placing Object;&lt;br/&gt;Show Absolute Offset Dialog When Selecting Object(s);&lt;br/&gt;Show Location Setting Dialog When Pasting Object(s) </t>
  </si>
  <si>
    <t xml:space="preserve">Attributdialog beim Platzeren van Objecten weergeven;&lt;br/&gt;Absoluter Versatzdialog beim Selecteren van Object(en) weergeven;&lt;br/&gt;Positiesinstellingsdialog beim Einfügen van Objecten weergeven</t>
  </si>
  <si>
    <t xml:space="preserve"> Attributdialog beim Platzieren von Objekten anzeigen;&lt;br/&gt;Absoluter Versatzdialog beim Auswählen von Objekt(en) anzeigen;&lt;br/&gt;Positionseinstellungsdialog beim Einfügen von Objekten anzeigen</t>
  </si>
  <si>
    <t xml:space="preserve">Show Relative Offset Dialog When Selecting Object(s) =</t>
  </si>
  <si>
    <t xml:space="preserve">Show Relative Offset Dialog When Selecting Object(s) </t>
  </si>
  <si>
    <t xml:space="preserve">Dialogfeld "Relativen Versatz weergeven" bij der Auswahl van Objecten</t>
  </si>
  <si>
    <t xml:space="preserve"> Dialogfeld "Relativen Versatz anzeigen" bei der Auswahl von Objekten</t>
  </si>
  <si>
    <t xml:space="preserve"> Afficher la boîte de dialogue de décalage relatif lors de la sélection d'un ou de plusieurs objets</t>
  </si>
  <si>
    <t xml:space="preserve">Open the FAQ Page =</t>
  </si>
  <si>
    <t xml:space="preserve">Open the FAQ Page </t>
  </si>
  <si>
    <t xml:space="preserve">Openen Sie die FAQ-Pagina</t>
  </si>
  <si>
    <t xml:space="preserve"> Öffnen Sie die FAQ-Seite</t>
  </si>
  <si>
    <t xml:space="preserve"> Ouvrir la page de la FAQ</t>
  </si>
  <si>
    <t xml:space="preserve">Move Object(s) by Reference Point =</t>
  </si>
  <si>
    <t xml:space="preserve">Move Object(s) by Reference Point </t>
  </si>
  <si>
    <t xml:space="preserve">Object(e) naar Referentiepunkt verschieben</t>
  </si>
  <si>
    <t xml:space="preserve"> Objekt(e) nach Referenzpunkt verschieben</t>
  </si>
  <si>
    <t xml:space="preserve"> Déplacer un ou plusieurs objets par point de référence</t>
  </si>
  <si>
    <t xml:space="preserve">Choose Favorite Track Width While Routing =</t>
  </si>
  <si>
    <t xml:space="preserve">Choose Favorite Track Width While Routing </t>
  </si>
  <si>
    <t xml:space="preserve">Selecteern Sie die bevorzugte spoor breedte beim Routing</t>
  </si>
  <si>
    <t xml:space="preserve"> Wählen Sie die bevorzugte Leiterbahnbreite beim Routing</t>
  </si>
  <si>
    <t xml:space="preserve"> Choisir la largeur de piste préférée pendant le routage</t>
  </si>
  <si>
    <t xml:space="preserve">Copy Selected Object(s) and Paste Repeatedly =</t>
  </si>
  <si>
    <t xml:space="preserve">Copy Selected Object(s) and Paste Repeatedly </t>
  </si>
  <si>
    <t xml:space="preserve">Ausgewählte(s) Object(e) koperen en wiederholt einfügen</t>
  </si>
  <si>
    <t xml:space="preserve"> Ausgewählte(s) Objekt(e) kopieren und wiederholt einfügen</t>
  </si>
  <si>
    <t xml:space="preserve"> Copier le ou les objets sélectionnés et les coller de manière répétée</t>
  </si>
  <si>
    <t xml:space="preserve">#My Projects Tree Menu</t>
  </si>
  <si>
    <t xml:space="preserve">New Project =</t>
  </si>
  <si>
    <t xml:space="preserve">New Project </t>
  </si>
  <si>
    <t xml:space="preserve">Nieuw Project</t>
  </si>
  <si>
    <t xml:space="preserve"> Neues Projekt</t>
  </si>
  <si>
    <t xml:space="preserve"> Nouveau Projet</t>
  </si>
  <si>
    <t xml:space="preserve">New Schematic =</t>
  </si>
  <si>
    <t xml:space="preserve">New Schematic </t>
  </si>
  <si>
    <t xml:space="preserve">Nieuw Schema</t>
  </si>
  <si>
    <t xml:space="preserve"> Neuer Schaltplan</t>
  </si>
  <si>
    <t xml:space="preserve"> Nouveau schéma</t>
  </si>
  <si>
    <t xml:space="preserve">New PCB =</t>
  </si>
  <si>
    <t xml:space="preserve">New PCB </t>
  </si>
  <si>
    <t xml:space="preserve">Nieuwe PCB</t>
  </si>
  <si>
    <t xml:space="preserve"> Neue Leiterplatte</t>
  </si>
  <si>
    <t xml:space="preserve"> Nouveau PCB</t>
  </si>
  <si>
    <t xml:space="preserve">New Spice Subckt =</t>
  </si>
  <si>
    <t xml:space="preserve">New Spice Subckt </t>
  </si>
  <si>
    <t xml:space="preserve">Nieuw Spice (Onder)Schaltsymbol</t>
  </si>
  <si>
    <t xml:space="preserve"> Neues Spice (Unter)Schaltsymbol</t>
  </si>
  <si>
    <t xml:space="preserve">Modify =</t>
  </si>
  <si>
    <t xml:space="preserve">Modify </t>
  </si>
  <si>
    <t xml:space="preserve">Wijzigen</t>
  </si>
  <si>
    <t xml:space="preserve"> Ändern</t>
  </si>
  <si>
    <t xml:space="preserve"> Modifier</t>
  </si>
  <si>
    <t xml:space="preserve">Add sub part =</t>
  </si>
  <si>
    <t xml:space="preserve">Add sub part </t>
  </si>
  <si>
    <t xml:space="preserve">Zum (Onder)Teil toevoegen</t>
  </si>
  <si>
    <t xml:space="preserve"> Zum (Unter)Teil hinzufügen</t>
  </si>
  <si>
    <t xml:space="preserve"> Ajouter une sous-partie</t>
  </si>
  <si>
    <t xml:space="preserve">Clone =</t>
  </si>
  <si>
    <t xml:space="preserve">Clone </t>
  </si>
  <si>
    <t xml:space="preserve">Klonen</t>
  </si>
  <si>
    <t xml:space="preserve"> Klonen</t>
  </si>
  <si>
    <t xml:space="preserve"> Dupliquer</t>
  </si>
  <si>
    <t xml:space="preserve">Version History =</t>
  </si>
  <si>
    <t xml:space="preserve">Version History </t>
  </si>
  <si>
    <t xml:space="preserve">Versie historie</t>
  </si>
  <si>
    <t xml:space="preserve"> Versionsverlauf</t>
  </si>
  <si>
    <t xml:space="preserve"> Historique des versions</t>
  </si>
  <si>
    <t xml:space="preserve">Refresh List =</t>
  </si>
  <si>
    <t xml:space="preserve">Refresh List </t>
  </si>
  <si>
    <t xml:space="preserve">Lijst opnieuw laden</t>
  </si>
  <si>
    <t xml:space="preserve"> Liste neu laden</t>
  </si>
  <si>
    <t xml:space="preserve"> Rafraichir la liste</t>
  </si>
  <si>
    <t xml:space="preserve">Create New Project =</t>
  </si>
  <si>
    <t xml:space="preserve">Create New Project </t>
  </si>
  <si>
    <t xml:space="preserve">Nieuw Project aanmaken</t>
  </si>
  <si>
    <t xml:space="preserve"> Neues Projekt erstellen</t>
  </si>
  <si>
    <t xml:space="preserve"> Créer un nouveau projet</t>
  </si>
  <si>
    <t xml:space="preserve">Attachment =</t>
  </si>
  <si>
    <t xml:space="preserve">Attachment </t>
  </si>
  <si>
    <t xml:space="preserve">Bijlage</t>
  </si>
  <si>
    <t xml:space="preserve"> Anhang</t>
  </si>
  <si>
    <t xml:space="preserve"> Pièce jointe</t>
  </si>
  <si>
    <t xml:space="preserve">Archive =</t>
  </si>
  <si>
    <t xml:space="preserve">Archive </t>
  </si>
  <si>
    <t xml:space="preserve">Archief</t>
  </si>
  <si>
    <t xml:space="preserve"> Archiv</t>
  </si>
  <si>
    <t xml:space="preserve"> Archiver</t>
  </si>
  <si>
    <t xml:space="preserve">Transfer =</t>
  </si>
  <si>
    <t xml:space="preserve">Transfer </t>
  </si>
  <si>
    <t xml:space="preserve">Transfer</t>
  </si>
  <si>
    <t xml:space="preserve"> Transfer</t>
  </si>
  <si>
    <t xml:space="preserve"> Transferer</t>
  </si>
  <si>
    <t xml:space="preserve">Manage Project =</t>
  </si>
  <si>
    <t xml:space="preserve">Manage Project </t>
  </si>
  <si>
    <t xml:space="preserve">Project beheren</t>
  </si>
  <si>
    <t xml:space="preserve"> Projekt verwalten</t>
  </si>
  <si>
    <t xml:space="preserve"> Gérer le projet</t>
  </si>
  <si>
    <t xml:space="preserve">#Dialog Verify Package</t>
  </si>
  <si>
    <t xml:space="preserve">Footprints Verification =</t>
  </si>
  <si>
    <t xml:space="preserve">Footprints Verification </t>
  </si>
  <si>
    <t xml:space="preserve">Bauteilgrenflächen Infoprüfung</t>
  </si>
  <si>
    <t xml:space="preserve"> Bauteilgrundflächen Überprüfung</t>
  </si>
  <si>
    <t xml:space="preserve"> Vérification des empreintes</t>
  </si>
  <si>
    <t xml:space="preserve">#Dialog Edit Polygon Pad points</t>
  </si>
  <si>
    <t xml:space="preserve">Center point is outside the pad =</t>
  </si>
  <si>
    <t xml:space="preserve">Center point is outside the pad </t>
  </si>
  <si>
    <t xml:space="preserve">Middelpunkt liegt außerhalb des Pads</t>
  </si>
  <si>
    <t xml:space="preserve"> Mittelpunkt liegt außerhalb des Pads</t>
  </si>
  <si>
    <t xml:space="preserve">Hole should be inside the pad =</t>
  </si>
  <si>
    <t xml:space="preserve">Hole should be inside the pad </t>
  </si>
  <si>
    <t xml:space="preserve">Gat moet sich innerhalb des Pads befinden</t>
  </si>
  <si>
    <t xml:space="preserve"> Loch sollte sich innerhalb des Pads befinden</t>
  </si>
  <si>
    <t xml:space="preserve"> Le trou doit être à l'intérieur de la pastille</t>
  </si>
  <si>
    <t xml:space="preserve">Hole is draggable =</t>
  </si>
  <si>
    <t xml:space="preserve">Hole is draggable </t>
  </si>
  <si>
    <t xml:space="preserve">Gat is ziehbar</t>
  </si>
  <si>
    <t xml:space="preserve"> Loch ist ziehbar</t>
  </si>
  <si>
    <t xml:space="preserve"> Le trou peut être déplacé</t>
  </si>
  <si>
    <t xml:space="preserve">#My Part Tree Menu</t>
  </si>
  <si>
    <t xml:space="preserve">Reload parts =</t>
  </si>
  <si>
    <t xml:space="preserve">Reload parts </t>
  </si>
  <si>
    <t xml:space="preserve">Onderdelen opnieuw laden</t>
  </si>
  <si>
    <t xml:space="preserve"> Teile neuladen</t>
  </si>
  <si>
    <t xml:space="preserve"> Recharger les éléments</t>
  </si>
  <si>
    <t xml:space="preserve">Layers =</t>
  </si>
  <si>
    <t xml:space="preserve">Layers </t>
  </si>
  <si>
    <t xml:space="preserve">Lagen</t>
  </si>
  <si>
    <t xml:space="preserve"> Lagen</t>
  </si>
  <si>
    <t xml:space="preserve"> Couches</t>
  </si>
  <si>
    <t xml:space="preserve">#Dialog Preferences</t>
  </si>
  <si>
    <t xml:space="preserve">Display Name =</t>
  </si>
  <si>
    <t xml:space="preserve">Display Name </t>
  </si>
  <si>
    <t xml:space="preserve">Weergave naam</t>
  </si>
  <si>
    <t xml:space="preserve"> Anzeigename</t>
  </si>
  <si>
    <t xml:space="preserve"> Nom d'affichage</t>
  </si>
  <si>
    <t xml:space="preserve">HotKey Sync =</t>
  </si>
  <si>
    <t xml:space="preserve">HotKey Sync </t>
  </si>
  <si>
    <t xml:space="preserve">HotKey-Synchronisering</t>
  </si>
  <si>
    <t xml:space="preserve"> HotKey-Synchronisierung</t>
  </si>
  <si>
    <t xml:space="preserve"> Synchronisation des touches de raccourci</t>
  </si>
  <si>
    <t xml:space="preserve">My Theme Sync =</t>
  </si>
  <si>
    <t xml:space="preserve">My Theme Sync </t>
  </si>
  <si>
    <t xml:space="preserve">Mijn Theme-Synchronisering</t>
  </si>
  <si>
    <t xml:space="preserve"> Meine Theme-Synchronisierung</t>
  </si>
  <si>
    <t xml:space="preserve"> Synchronisation de mon thème</t>
  </si>
  <si>
    <t xml:space="preserve">Document Recovery Setting =</t>
  </si>
  <si>
    <t xml:space="preserve">Document Recovery Setting </t>
  </si>
  <si>
    <t xml:space="preserve">Instelling voor die Documentwiederherstellung</t>
  </si>
  <si>
    <t xml:space="preserve"> Einstellung für die Dokumentwiederherstellung</t>
  </si>
  <si>
    <t xml:space="preserve"> Réglage de la récupération des documents</t>
  </si>
  <si>
    <t xml:space="preserve">Enable auto backup =</t>
  </si>
  <si>
    <t xml:space="preserve">Enable auto backup </t>
  </si>
  <si>
    <t xml:space="preserve">Automatisch opslaan activeren</t>
  </si>
  <si>
    <t xml:space="preserve"> Automatische Sicherung aktivieren</t>
  </si>
  <si>
    <t xml:space="preserve"> Activer la sauvegarde automatique</t>
  </si>
  <si>
    <t xml:space="preserve">Maximum backup level =</t>
  </si>
  <si>
    <t xml:space="preserve">Maximum backup level </t>
  </si>
  <si>
    <t xml:space="preserve">Maximaal backup-nivo</t>
  </si>
  <si>
    <t xml:space="preserve"> Maximales Backup-Level</t>
  </si>
  <si>
    <t xml:space="preserve"> Niveau de sauvegarde maximum</t>
  </si>
  <si>
    <t xml:space="preserve">Auto backup interval =</t>
  </si>
  <si>
    <t xml:space="preserve">Auto backup interval </t>
  </si>
  <si>
    <t xml:space="preserve">Interval voor automatisch opslaan</t>
  </si>
  <si>
    <t xml:space="preserve"> Intervall der automatischen Sicherung</t>
  </si>
  <si>
    <t xml:space="preserve"> Intervalle de sauvegarde automatique</t>
  </si>
  <si>
    <t xml:space="preserve">minutes =</t>
  </si>
  <si>
    <t xml:space="preserve">minutes </t>
  </si>
  <si>
    <t xml:space="preserve">Minuten</t>
  </si>
  <si>
    <t xml:space="preserve"> Minuten</t>
  </si>
  <si>
    <t xml:space="preserve">  minutes</t>
  </si>
  <si>
    <t xml:space="preserve">Save to Server =</t>
  </si>
  <si>
    <t xml:space="preserve">Save to Server </t>
  </si>
  <si>
    <t xml:space="preserve">Op de Server opslaan</t>
  </si>
  <si>
    <t xml:space="preserve"> Auf dem Server speichern</t>
  </si>
  <si>
    <t xml:space="preserve"> Enregistrer sur le serveur</t>
  </si>
  <si>
    <t xml:space="preserve">Load from Server =</t>
  </si>
  <si>
    <t xml:space="preserve">Load from Server </t>
  </si>
  <si>
    <t xml:space="preserve">Van Server Laden</t>
  </si>
  <si>
    <t xml:space="preserve"> Vom Server Laden</t>
  </si>
  <si>
    <t xml:space="preserve"> Charger à partir du serveur</t>
  </si>
  <si>
    <t xml:space="preserve">#Dialog Schematic Library Wizard</t>
  </si>
  <si>
    <t xml:space="preserve">Symbol Wizard =</t>
  </si>
  <si>
    <t xml:space="preserve">Symbol Wizard </t>
  </si>
  <si>
    <t xml:space="preserve">Symboolassistent</t>
  </si>
  <si>
    <t xml:space="preserve"> Symbolassistent</t>
  </si>
  <si>
    <t xml:space="preserve">Style =</t>
  </si>
  <si>
    <t xml:space="preserve">Style </t>
  </si>
  <si>
    <t xml:space="preserve">Stil</t>
  </si>
  <si>
    <t xml:space="preserve"> Stil</t>
  </si>
  <si>
    <t xml:space="preserve"> Style</t>
  </si>
  <si>
    <t xml:space="preserve">Picture =</t>
  </si>
  <si>
    <t xml:space="preserve">Picture </t>
  </si>
  <si>
    <t xml:space="preserve">Pin Names =</t>
  </si>
  <si>
    <t xml:space="preserve">Pin Names </t>
  </si>
  <si>
    <t xml:space="preserve">Pin Naamn</t>
  </si>
  <si>
    <t xml:space="preserve"> Pin Namen</t>
  </si>
  <si>
    <t xml:space="preserve"> Noms des broches</t>
  </si>
  <si>
    <t xml:space="preserve">Contributor =</t>
  </si>
  <si>
    <t xml:space="preserve">Contributor </t>
  </si>
  <si>
    <t xml:space="preserve">Mitwirkende</t>
  </si>
  <si>
    <t xml:space="preserve"> Mitwirkende</t>
  </si>
  <si>
    <t xml:space="preserve"> Contributeur</t>
  </si>
  <si>
    <t xml:space="preserve">contributor =</t>
  </si>
  <si>
    <t xml:space="preserve">contributor </t>
  </si>
  <si>
    <t xml:space="preserve">mitwirkende</t>
  </si>
  <si>
    <t xml:space="preserve"> mitwirkende</t>
  </si>
  <si>
    <t xml:space="preserve"> contributeur</t>
  </si>
  <si>
    <t xml:space="preserve">owner =</t>
  </si>
  <si>
    <t xml:space="preserve">owner </t>
  </si>
  <si>
    <t xml:space="preserve">Eigenaar</t>
  </si>
  <si>
    <t xml:space="preserve"> Inhaber</t>
  </si>
  <si>
    <t xml:space="preserve"> propriétaire</t>
  </si>
  <si>
    <t xml:space="preserve">#Dialog Annotate</t>
  </si>
  <si>
    <t xml:space="preserve">Annotate =</t>
  </si>
  <si>
    <t xml:space="preserve">Annotate </t>
  </si>
  <si>
    <t xml:space="preserve">Kommenteren</t>
  </si>
  <si>
    <t xml:space="preserve"> Kommentieren</t>
  </si>
  <si>
    <t xml:space="preserve"> Annoter</t>
  </si>
  <si>
    <t xml:space="preserve">Scope= </t>
  </si>
  <si>
    <t xml:space="preserve">Scope</t>
  </si>
  <si>
    <t xml:space="preserve">Toepassingsgebied</t>
  </si>
  <si>
    <t xml:space="preserve"> Anwendungsbereich</t>
  </si>
  <si>
    <t xml:space="preserve"> Pointer</t>
  </si>
  <si>
    <t xml:space="preserve">All pages =  </t>
  </si>
  <si>
    <t xml:space="preserve">All pages </t>
  </si>
  <si>
    <t xml:space="preserve">Current page only =  </t>
  </si>
  <si>
    <t xml:space="preserve">Current page only </t>
  </si>
  <si>
    <t xml:space="preserve">Nur aktiver Schema</t>
  </si>
  <si>
    <t xml:space="preserve">Active Schematic only</t>
  </si>
  <si>
    <t xml:space="preserve"> Nur aktiver Schaltplan</t>
  </si>
  <si>
    <t xml:space="preserve"> Uniquement le Schéma actif</t>
  </si>
  <si>
    <t xml:space="preserve">Selected components =  </t>
  </si>
  <si>
    <t xml:space="preserve">Selected components </t>
  </si>
  <si>
    <t xml:space="preserve">All Opened Schematics =</t>
  </si>
  <si>
    <t xml:space="preserve">All Opened Schematics </t>
  </si>
  <si>
    <t xml:space="preserve">Alle geopende schema's</t>
  </si>
  <si>
    <t xml:space="preserve"> Alle geöffneten Schaltpläne</t>
  </si>
  <si>
    <t xml:space="preserve"> Tous les Schémas ouverts</t>
  </si>
  <si>
    <t xml:space="preserve">Method =</t>
  </si>
  <si>
    <t xml:space="preserve">Method </t>
  </si>
  <si>
    <t xml:space="preserve">Werkwijze</t>
  </si>
  <si>
    <t xml:space="preserve"> Verfahren</t>
  </si>
  <si>
    <t xml:space="preserve"> Méthode</t>
  </si>
  <si>
    <t xml:space="preserve">Re-annotate all =</t>
  </si>
  <si>
    <t xml:space="preserve">Re-annotate all </t>
  </si>
  <si>
    <t xml:space="preserve">Alle Opnieuwkommenteren</t>
  </si>
  <si>
    <t xml:space="preserve"> Alle Neukommentieren</t>
  </si>
  <si>
    <t xml:space="preserve"> Ré-annoter Tout</t>
  </si>
  <si>
    <t xml:space="preserve">Keep existing annotation =</t>
  </si>
  <si>
    <t xml:space="preserve">Keep existing annotation </t>
  </si>
  <si>
    <t xml:space="preserve">Existerende Opmerkingene beibehalten</t>
  </si>
  <si>
    <t xml:space="preserve"> Existierende Kommentare beibehalten</t>
  </si>
  <si>
    <t xml:space="preserve"> Conserver les annotations existantes</t>
  </si>
  <si>
    <t xml:space="preserve">Direction =</t>
  </si>
  <si>
    <t xml:space="preserve">Direction </t>
  </si>
  <si>
    <t xml:space="preserve">Richtung</t>
  </si>
  <si>
    <t xml:space="preserve"> Richtung</t>
  </si>
  <si>
    <t xml:space="preserve"> Direction</t>
  </si>
  <si>
    <t xml:space="preserve">Rows =</t>
  </si>
  <si>
    <t xml:space="preserve">Rows </t>
  </si>
  <si>
    <t xml:space="preserve">Rijen</t>
  </si>
  <si>
    <t xml:space="preserve"> Reihen</t>
  </si>
  <si>
    <t xml:space="preserve"> Lignes</t>
  </si>
  <si>
    <t xml:space="preserve">Cols =</t>
  </si>
  <si>
    <t xml:space="preserve">Cols </t>
  </si>
  <si>
    <t xml:space="preserve">Kolommen</t>
  </si>
  <si>
    <t xml:space="preserve"> Spalten</t>
  </si>
  <si>
    <t xml:space="preserve"> Colonnes</t>
  </si>
  <si>
    <t xml:space="preserve">Reset =</t>
  </si>
  <si>
    <t xml:space="preserve">Reset </t>
  </si>
  <si>
    <t xml:space="preserve">Herstel</t>
  </si>
  <si>
    <t xml:space="preserve"> Zurücksetzen</t>
  </si>
  <si>
    <t xml:space="preserve"> Remise à zéro</t>
  </si>
  <si>
    <t xml:space="preserve">#Dialog Order</t>
  </si>
  <si>
    <t xml:space="preserve">Order... =</t>
  </si>
  <si>
    <t xml:space="preserve">Order... </t>
  </si>
  <si>
    <t xml:space="preserve">Bestellen...</t>
  </si>
  <si>
    <t xml:space="preserve"> Bestellen...</t>
  </si>
  <si>
    <t xml:space="preserve"> Commander...</t>
  </si>
  <si>
    <t xml:space="preserve">PCB Qty. =</t>
  </si>
  <si>
    <t xml:space="preserve">PCB Qty. </t>
  </si>
  <si>
    <t xml:space="preserve">PCB Aantal</t>
  </si>
  <si>
    <t xml:space="preserve"> Leiterplatte Anzahl</t>
  </si>
  <si>
    <t xml:space="preserve"> Quantité de Circuits</t>
  </si>
  <si>
    <t xml:space="preserve">PCB Thickness =</t>
  </si>
  <si>
    <t xml:space="preserve">PCB Thickness </t>
  </si>
  <si>
    <t xml:space="preserve">PCB Dikte</t>
  </si>
  <si>
    <t xml:space="preserve"> Leiterplatte Dicke</t>
  </si>
  <si>
    <t xml:space="preserve"> Epaisseur du circuit</t>
  </si>
  <si>
    <t xml:space="preserve">PCB Dimension =</t>
  </si>
  <si>
    <t xml:space="preserve">PCB Dimension </t>
  </si>
  <si>
    <t xml:space="preserve">PCB Afmeting</t>
  </si>
  <si>
    <t xml:space="preserve"> Leiterplatte Abmaße</t>
  </si>
  <si>
    <t xml:space="preserve"> SDimensions du circuit</t>
  </si>
  <si>
    <t xml:space="preserve">Automatic calculation =</t>
  </si>
  <si>
    <t xml:space="preserve">Automatic calculation </t>
  </si>
  <si>
    <t xml:space="preserve">Automatische Kalkulation</t>
  </si>
  <si>
    <t xml:space="preserve"> Automatische Kalkulation</t>
  </si>
  <si>
    <t xml:space="preserve"> Calcul automatique</t>
  </si>
  <si>
    <t xml:space="preserve">PCB Color =</t>
  </si>
  <si>
    <t xml:space="preserve">PCB Color </t>
  </si>
  <si>
    <t xml:space="preserve">PCB Kleur</t>
  </si>
  <si>
    <t xml:space="preserve"> Leiterplatte Farbe</t>
  </si>
  <si>
    <t xml:space="preserve"> Couleur du circuit imprimé</t>
  </si>
  <si>
    <t xml:space="preserve">Green =</t>
  </si>
  <si>
    <t xml:space="preserve">Green </t>
  </si>
  <si>
    <t xml:space="preserve">Groen</t>
  </si>
  <si>
    <t xml:space="preserve"> Grün</t>
  </si>
  <si>
    <t xml:space="preserve"> Vert</t>
  </si>
  <si>
    <t xml:space="preserve">White =</t>
  </si>
  <si>
    <t xml:space="preserve">White </t>
  </si>
  <si>
    <t xml:space="preserve">Wit</t>
  </si>
  <si>
    <t xml:space="preserve"> Weiß</t>
  </si>
  <si>
    <t xml:space="preserve"> Blanc</t>
  </si>
  <si>
    <t xml:space="preserve">Blue =</t>
  </si>
  <si>
    <t xml:space="preserve">Blue </t>
  </si>
  <si>
    <t xml:space="preserve">Blauw</t>
  </si>
  <si>
    <t xml:space="preserve"> Blau</t>
  </si>
  <si>
    <t xml:space="preserve"> Bleu</t>
  </si>
  <si>
    <t xml:space="preserve">Red =</t>
  </si>
  <si>
    <t xml:space="preserve">Red </t>
  </si>
  <si>
    <t xml:space="preserve">Rood</t>
  </si>
  <si>
    <t xml:space="preserve"> Rot</t>
  </si>
  <si>
    <t xml:space="preserve"> Rouge</t>
  </si>
  <si>
    <t xml:space="preserve">Yellow =</t>
  </si>
  <si>
    <t xml:space="preserve">Yellow </t>
  </si>
  <si>
    <t xml:space="preserve">Geel</t>
  </si>
  <si>
    <t xml:space="preserve"> Gelb</t>
  </si>
  <si>
    <t xml:space="preserve"> Jaune</t>
  </si>
  <si>
    <t xml:space="preserve">Black =</t>
  </si>
  <si>
    <t xml:space="preserve">Black </t>
  </si>
  <si>
    <t xml:space="preserve">Zwart</t>
  </si>
  <si>
    <t xml:space="preserve"> Schwarz</t>
  </si>
  <si>
    <t xml:space="preserve"> Noir</t>
  </si>
  <si>
    <t xml:space="preserve">Purple =</t>
  </si>
  <si>
    <t xml:space="preserve">Purple </t>
  </si>
  <si>
    <t xml:space="preserve">Paars</t>
  </si>
  <si>
    <t xml:space="preserve"> Violett</t>
  </si>
  <si>
    <t xml:space="preserve"> Violet</t>
  </si>
  <si>
    <t xml:space="preserve">Copper =</t>
  </si>
  <si>
    <t xml:space="preserve">Copper </t>
  </si>
  <si>
    <t xml:space="preserve">Koper</t>
  </si>
  <si>
    <t xml:space="preserve"> Kupfer</t>
  </si>
  <si>
    <t xml:space="preserve"> Cuivre</t>
  </si>
  <si>
    <t xml:space="preserve">Gold =</t>
  </si>
  <si>
    <t xml:space="preserve">Gold </t>
  </si>
  <si>
    <t xml:space="preserve">Goud</t>
  </si>
  <si>
    <t xml:space="preserve"> Gold</t>
  </si>
  <si>
    <t xml:space="preserve"> Or</t>
  </si>
  <si>
    <t xml:space="preserve">Silver =</t>
  </si>
  <si>
    <t xml:space="preserve">Silver </t>
  </si>
  <si>
    <t xml:space="preserve">Zilver</t>
  </si>
  <si>
    <t xml:space="preserve"> Silber</t>
  </si>
  <si>
    <t xml:space="preserve"> Argent</t>
  </si>
  <si>
    <t xml:space="preserve">Surface Finish =</t>
  </si>
  <si>
    <t xml:space="preserve">Surface Finish </t>
  </si>
  <si>
    <t xml:space="preserve">Oppervlakte behandeling</t>
  </si>
  <si>
    <t xml:space="preserve"> Oberflächenbehandlung</t>
  </si>
  <si>
    <t xml:space="preserve"> Finition de surface</t>
  </si>
  <si>
    <t xml:space="preserve">Hasl =</t>
  </si>
  <si>
    <t xml:space="preserve">Hasl </t>
  </si>
  <si>
    <t xml:space="preserve">Hasl</t>
  </si>
  <si>
    <t xml:space="preserve"> Hasl</t>
  </si>
  <si>
    <t xml:space="preserve"> Brasure</t>
  </si>
  <si>
    <t xml:space="preserve">Hasl(Lead Free) =</t>
  </si>
  <si>
    <t xml:space="preserve">Hasl(Lead Free) </t>
  </si>
  <si>
    <t xml:space="preserve">Hasl(Loodvrij)</t>
  </si>
  <si>
    <t xml:space="preserve"> Hasl(Beifrei)</t>
  </si>
  <si>
    <t xml:space="preserve"> Brasure sans plomb</t>
  </si>
  <si>
    <t xml:space="preserve">ENIG =</t>
  </si>
  <si>
    <t xml:space="preserve">ENIG </t>
  </si>
  <si>
    <t xml:space="preserve">ENIG</t>
  </si>
  <si>
    <t xml:space="preserve"> ENIG</t>
  </si>
  <si>
    <t xml:space="preserve">#Dialog Hot Key config</t>
  </si>
  <si>
    <t xml:space="preserve">Restore All Default Shortcuts =</t>
  </si>
  <si>
    <t xml:space="preserve">Restore All Default Shortcuts </t>
  </si>
  <si>
    <t xml:space="preserve">Alle Standaard sneltoetsen herstellen</t>
  </si>
  <si>
    <t xml:space="preserve"> Alle Standard Tastaturkürzel wiederherstellen</t>
  </si>
  <si>
    <t xml:space="preserve"> Restaurer les raccourcis par défaut</t>
  </si>
  <si>
    <t xml:space="preserve">Save Changes =</t>
  </si>
  <si>
    <t xml:space="preserve">Save Changes </t>
  </si>
  <si>
    <t xml:space="preserve">Wijzigingen opslaan</t>
  </si>
  <si>
    <t xml:space="preserve"> Änderungen speichern</t>
  </si>
  <si>
    <t xml:space="preserve"> Enregistrer les Changements</t>
  </si>
  <si>
    <t xml:space="preserve">#Dialog Polyline Maybe Wire</t>
  </si>
  <si>
    <t xml:space="preserve">To connect electrical elements, please use Wire (W hotkey) and not Line (L hotkey). =</t>
  </si>
  <si>
    <t xml:space="preserve">To connect electrical elements, please use Wire (W hotkey) and not Line (L hotkey). </t>
  </si>
  <si>
    <t xml:space="preserve">Um elektrische Elemente naar verbinden, benutzen Sie graag Leitung (W Schnellstaste) en niet Lijn (L Sneltoets).</t>
  </si>
  <si>
    <t xml:space="preserve"> Um elektrische Elemente zu verbinden, benutzen Sie bitte Leitung (W Schnellstaste) und nicht Linie (L Schnelltaste).</t>
  </si>
  <si>
    <t xml:space="preserve">Anonymous File =</t>
  </si>
  <si>
    <t xml:space="preserve">Anonymous File </t>
  </si>
  <si>
    <t xml:space="preserve">Anoniem Bestand</t>
  </si>
  <si>
    <t xml:space="preserve"> Anonyme Datei</t>
  </si>
  <si>
    <t xml:space="preserve"> Fichier anonyme</t>
  </si>
  <si>
    <t xml:space="preserve">Anonymous File can not be cloned, but you can open it, then save it as a new file. =</t>
  </si>
  <si>
    <t xml:space="preserve">Anonymous File can not be cloned, but you can open it, then save it as a new file. </t>
  </si>
  <si>
    <t xml:space="preserve">Anonieme Bestanden kunnen niet gekloond worden. Open het bestan handmatig en sla op dan nieuwe versie.</t>
  </si>
  <si>
    <t xml:space="preserve"> Anonyme Dateien können nicht geklont werden. Bitte Datei öffnen und manuell als andere Version abspeichern.</t>
  </si>
  <si>
    <t xml:space="preserve"> Un fichier anonyme ne peut pas être cloné, mais vous pouvez l'ouvrir, puis l'enregistrer comme un nouveau fichier.</t>
  </si>
  <si>
    <t xml:space="preserve">Free Documents =</t>
  </si>
  <si>
    <t xml:space="preserve">Free Documents </t>
  </si>
  <si>
    <t xml:space="preserve">Gratis documenten</t>
  </si>
  <si>
    <t xml:space="preserve"> Kostenlose Dokumente</t>
  </si>
  <si>
    <t xml:space="preserve"> Documents gratuits</t>
  </si>
  <si>
    <t xml:space="preserve">You must close the file before delete it! =</t>
  </si>
  <si>
    <t xml:space="preserve">You must close the file before delete it! </t>
  </si>
  <si>
    <t xml:space="preserve">U moet het Bestand afsluiten, voor u het kunt wissen!</t>
  </si>
  <si>
    <t xml:space="preserve"> Sie müssen die Datei schließen, bevor Sie sie löschen!</t>
  </si>
  <si>
    <t xml:space="preserve"> Vous devez fermer le fichier avant de le supprimer ! </t>
  </si>
  <si>
    <t xml:space="preserve">Offline Project =</t>
  </si>
  <si>
    <t xml:space="preserve">Offline Project </t>
  </si>
  <si>
    <t xml:space="preserve">Offline Project</t>
  </si>
  <si>
    <t xml:space="preserve"> Offline Projekt</t>
  </si>
  <si>
    <t xml:space="preserve"> Projet hors ligne</t>
  </si>
  <si>
    <t xml:space="preserve">#Message box</t>
  </si>
  <si>
    <t xml:space="preserve">Confirmation =</t>
  </si>
  <si>
    <t xml:space="preserve">Confirmation </t>
  </si>
  <si>
    <t xml:space="preserve">Bevestiging</t>
  </si>
  <si>
    <t xml:space="preserve"> Bestätigung</t>
  </si>
  <si>
    <t xml:space="preserve"> Confirmation</t>
  </si>
  <si>
    <t xml:space="preserve">Alert =</t>
  </si>
  <si>
    <t xml:space="preserve">Alert </t>
  </si>
  <si>
    <t xml:space="preserve">Alarm</t>
  </si>
  <si>
    <t xml:space="preserve"> Alarm</t>
  </si>
  <si>
    <t xml:space="preserve"> Alerte</t>
  </si>
  <si>
    <t xml:space="preserve">Information =</t>
  </si>
  <si>
    <t xml:space="preserve">Information </t>
  </si>
  <si>
    <t xml:space="preserve">Informatie</t>
  </si>
  <si>
    <t xml:space="preserve"> Information</t>
  </si>
  <si>
    <t xml:space="preserve">information =</t>
  </si>
  <si>
    <t xml:space="preserve">information </t>
  </si>
  <si>
    <t xml:space="preserve">informatie</t>
  </si>
  <si>
    <t xml:space="preserve"> information</t>
  </si>
  <si>
    <t xml:space="preserve">Prompt =</t>
  </si>
  <si>
    <t xml:space="preserve">Prompt </t>
  </si>
  <si>
    <t xml:space="preserve">Prompt</t>
  </si>
  <si>
    <t xml:space="preserve"> Eingabeaufforderung</t>
  </si>
  <si>
    <t xml:space="preserve"> Prompt</t>
  </si>
  <si>
    <t xml:space="preserve">Error =</t>
  </si>
  <si>
    <t xml:space="preserve">Error </t>
  </si>
  <si>
    <t xml:space="preserve">Fout</t>
  </si>
  <si>
    <t xml:space="preserve"> Fehler</t>
  </si>
  <si>
    <t xml:space="preserve"> Erreur</t>
  </si>
  <si>
    <t xml:space="preserve">error =</t>
  </si>
  <si>
    <t xml:space="preserve">error </t>
  </si>
  <si>
    <t xml:space="preserve">fout</t>
  </si>
  <si>
    <t xml:space="preserve"> fehler</t>
  </si>
  <si>
    <t xml:space="preserve">error! =</t>
  </si>
  <si>
    <t xml:space="preserve">error! </t>
  </si>
  <si>
    <t xml:space="preserve">fout!</t>
  </si>
  <si>
    <t xml:space="preserve"> fehler!</t>
  </si>
  <si>
    <t xml:space="preserve"> Erreur !</t>
  </si>
  <si>
    <t xml:space="preserve">Warning =</t>
  </si>
  <si>
    <t xml:space="preserve">Warning </t>
  </si>
  <si>
    <t xml:space="preserve">Waarschuwing</t>
  </si>
  <si>
    <t xml:space="preserve"> Warnung</t>
  </si>
  <si>
    <t xml:space="preserve"> Attention</t>
  </si>
  <si>
    <t xml:space="preserve">Imported ok! =</t>
  </si>
  <si>
    <t xml:space="preserve">Imported ok! </t>
  </si>
  <si>
    <t xml:space="preserve">Import OK!</t>
  </si>
  <si>
    <t xml:space="preserve"> Importierung ok!</t>
  </si>
  <si>
    <t xml:space="preserve"> Importation Correcte !</t>
  </si>
  <si>
    <t xml:space="preserve">Some changes have not been saved. =</t>
  </si>
  <si>
    <t xml:space="preserve">Some changes have not been saved. </t>
  </si>
  <si>
    <t xml:space="preserve">Wijzigingen zijn nog niet opgeslagen.</t>
  </si>
  <si>
    <t xml:space="preserve"> Einige Änderungen wurden nicht gespeichert.</t>
  </si>
  <si>
    <t xml:space="preserve"> Certaines modifications n'ont pas été enregistrées</t>
  </si>
  <si>
    <t xml:space="preserve">Your file hasn't been saved. Please save first! =</t>
  </si>
  <si>
    <t xml:space="preserve">Your file hasn't been saved. Please save first! </t>
  </si>
  <si>
    <t xml:space="preserve">Bestand niet opgeslagen. Graag eerst opslaan!</t>
  </si>
  <si>
    <t xml:space="preserve"> Datei nicht gespeichert. Bitte zuerst speichern!</t>
  </si>
  <si>
    <t xml:space="preserve"> Votre fichier n'a pas été sauvegardé. Veuillez le sauvegarder d'abord!</t>
  </si>
  <si>
    <t xml:space="preserve">Your file hasn't been saved. Are you sure you want to close it? =</t>
  </si>
  <si>
    <t xml:space="preserve">Your file hasn't been saved. Are you sure you want to close it? </t>
  </si>
  <si>
    <t xml:space="preserve">Wijzigingen zijn nog niet opgeslagen. Echt afsluiten?</t>
  </si>
  <si>
    <t xml:space="preserve"> Ausstehende Änderungen wurden nicht gespeichert. Wirklich schliessen?</t>
  </si>
  <si>
    <t xml:space="preserve"> Votre fichier n'a pas été sauvegardé. Êtes-vous sûr de vouloir le fermer?</t>
  </si>
  <si>
    <t xml:space="preserve">Error! Please try again later. =</t>
  </si>
  <si>
    <t xml:space="preserve">Error! Please try again later. </t>
  </si>
  <si>
    <t xml:space="preserve">Fout! Graag later opnieuw proberen.</t>
  </si>
  <si>
    <t xml:space="preserve"> Fehler! Bitte später erneut versuchen.</t>
  </si>
  <si>
    <t xml:space="preserve"> Erreur! Veuillez réessayer plus tard.</t>
  </si>
  <si>
    <t xml:space="preserve">Are you sure you want to reload this page? =</t>
  </si>
  <si>
    <t xml:space="preserve">Are you sure you want to reload this page? </t>
  </si>
  <si>
    <t xml:space="preserve">Pagina echt opnieuw laden?</t>
  </si>
  <si>
    <t xml:space="preserve"> Seite wirklich neu laden?</t>
  </si>
  <si>
    <t xml:space="preserve"> Êtes-vous sûr de vouleur rafraîchir cette page?</t>
  </si>
  <si>
    <t xml:space="preserve">Are you sure you want to leave this page? =</t>
  </si>
  <si>
    <t xml:space="preserve">Are you sure you want to leave this page? </t>
  </si>
  <si>
    <t xml:space="preserve">Pagina echt verlaten?</t>
  </si>
  <si>
    <t xml:space="preserve"> Seite wirklich verlassen?</t>
  </si>
  <si>
    <t xml:space="preserve"> Êtes-vous sûr de vouleur quitter cette page?</t>
  </si>
  <si>
    <t xml:space="preserve">Confirm Reload =</t>
  </si>
  <si>
    <t xml:space="preserve">Confirm Reload </t>
  </si>
  <si>
    <t xml:space="preserve">Opnieuw laden bevestigen</t>
  </si>
  <si>
    <t xml:space="preserve"> Neu laden bestätigen</t>
  </si>
  <si>
    <t xml:space="preserve"> Confirmer le rafraîchissement</t>
  </si>
  <si>
    <t xml:space="preserve">Confirm Close =</t>
  </si>
  <si>
    <t xml:space="preserve">Confirm Close </t>
  </si>
  <si>
    <t xml:space="preserve">Afsluiten bevestigen</t>
  </si>
  <si>
    <t xml:space="preserve"> Schliessen bestätigen</t>
  </si>
  <si>
    <t xml:space="preserve"> Confirmer la fermeture</t>
  </si>
  <si>
    <t xml:space="preserve">Reload this page =</t>
  </si>
  <si>
    <t xml:space="preserve">Reload this page </t>
  </si>
  <si>
    <t xml:space="preserve">Pagina opnieuw laden</t>
  </si>
  <si>
    <t xml:space="preserve"> Seite neu laden</t>
  </si>
  <si>
    <t xml:space="preserve"> Rafraîchir cette page</t>
  </si>
  <si>
    <t xml:space="preserve">Leave this page =</t>
  </si>
  <si>
    <t xml:space="preserve">Leave this page </t>
  </si>
  <si>
    <t xml:space="preserve">Pagina verlaten</t>
  </si>
  <si>
    <t xml:space="preserve"> Seite verlassen</t>
  </si>
  <si>
    <t xml:space="preserve"> Quitter cette page</t>
  </si>
  <si>
    <t xml:space="preserve">Stay on this page =</t>
  </si>
  <si>
    <t xml:space="preserve">Stay on this page </t>
  </si>
  <si>
    <t xml:space="preserve">Op deze pagina blijven</t>
  </si>
  <si>
    <t xml:space="preserve"> Auf Seite bleiben</t>
  </si>
  <si>
    <t xml:space="preserve"> Rester sur cette page</t>
  </si>
  <si>
    <t xml:space="preserve">Don't reload =</t>
  </si>
  <si>
    <t xml:space="preserve">Don't reload </t>
  </si>
  <si>
    <t xml:space="preserve">Niet opnieuw laden</t>
  </si>
  <si>
    <t xml:space="preserve"> Nicht neu laden</t>
  </si>
  <si>
    <t xml:space="preserve"> Ne pas rafraîchir</t>
  </si>
  <si>
    <t xml:space="preserve">No connect flag only can be placed on Pin dot or the wire which is connected one Pin. =</t>
  </si>
  <si>
    <t xml:space="preserve">No connect flag only can be placed on Pin dot or the wire which is connected one Pin. </t>
  </si>
  <si>
    <t xml:space="preserve">Es kan geen "Niet Verbenen" Bezeichner nur op dem Pin of dem Draht platziert worden, der met einem Pin verbonden ist.</t>
  </si>
  <si>
    <t xml:space="preserve"> Es kann kein "Nicht Verbunden" Bezeichner nur auf dem Pin oder dem Draht platziert werden, der mit einem Pin verbunden ist.</t>
  </si>
  <si>
    <t xml:space="preserve">can not be placed on the wire which is placing No Connect Flag. =</t>
  </si>
  <si>
    <t xml:space="preserve">can not be placed on the wire which is placing No Connect Flag. </t>
  </si>
  <si>
    <t xml:space="preserve">kan niet op dem Draht platziert worden, der den "Niet Verbenen" Bezeichner platziert hat.</t>
  </si>
  <si>
    <t xml:space="preserve"> kann nicht auf dem Draht platziert werden, der den "Nicht Verbunden" Bezeichner platziert hat.</t>
  </si>
  <si>
    <t xml:space="preserve">The footprint transfer to LCSC library class successfully =</t>
  </si>
  <si>
    <t xml:space="preserve">The footprint transfer to LCSC library class successfully </t>
  </si>
  <si>
    <t xml:space="preserve">De Infotragung der Bauteilgrenfläche in die LCSC-Bibliotheeksklasse war gelukt</t>
  </si>
  <si>
    <t xml:space="preserve"> Die Übertragung der Bauteilgrundfläche in die LCSC-Bibliotheksklasse war erfolgreich</t>
  </si>
  <si>
    <t xml:space="preserve">Device/Footprint goes into "SMT Device/Footprint Verified" list successfully =</t>
  </si>
  <si>
    <t xml:space="preserve">Device/Footprint goes into "SMT Device/Footprint Verified" list successfully </t>
  </si>
  <si>
    <t xml:space="preserve">Gerät/Bauteilgrenfläche wird gelukt in die Liste "SMT Device/Footprint Verified" opgenommen</t>
  </si>
  <si>
    <t xml:space="preserve"> Gerät/Bauteilgrundfläche wird erfolgreich in die Liste "SMT Device/Footprint Verified" aufgenommen</t>
  </si>
  <si>
    <t xml:space="preserve">Load failure! =</t>
  </si>
  <si>
    <t xml:space="preserve">Load failure! </t>
  </si>
  <si>
    <t xml:space="preserve">Fout beim Laden!</t>
  </si>
  <si>
    <t xml:space="preserve"> Fehler beim Laden!</t>
  </si>
  <si>
    <t xml:space="preserve"> Erreur du chargement</t>
  </si>
  <si>
    <t xml:space="preserve">Load projects failed =</t>
  </si>
  <si>
    <t xml:space="preserve">Load projects failed </t>
  </si>
  <si>
    <t xml:space="preserve">Laden van Projecten mislukt</t>
  </si>
  <si>
    <t xml:space="preserve"> Laden von Projekten fehlgeschlagen</t>
  </si>
  <si>
    <t xml:space="preserve"> Échec du chargement des projets</t>
  </si>
  <si>
    <t xml:space="preserve">error info =</t>
  </si>
  <si>
    <t xml:space="preserve">error info </t>
  </si>
  <si>
    <t xml:space="preserve">Foutinformatie</t>
  </si>
  <si>
    <t xml:space="preserve"> Fehlerinformation</t>
  </si>
  <si>
    <t xml:space="preserve"> Information sur l'erreur</t>
  </si>
  <si>
    <t xml:space="preserve">error information =</t>
  </si>
  <si>
    <t xml:space="preserve">error information </t>
  </si>
  <si>
    <t xml:space="preserve">foutinformatie</t>
  </si>
  <si>
    <t xml:space="preserve"> fehlerinformation</t>
  </si>
  <si>
    <t xml:space="preserve">Guest can't create a new project. Please login! =</t>
  </si>
  <si>
    <t xml:space="preserve">Guest can't create a new project. Please login! </t>
  </si>
  <si>
    <t xml:space="preserve">Gast kan geen nieuw Project aanmaken. Graag inloggen!</t>
  </si>
  <si>
    <t xml:space="preserve"> Gast kann kein neues Projekt erstellen. Bitte loggen Sie sich ein!</t>
  </si>
  <si>
    <t xml:space="preserve"> Un invité ne peut pas créer un nouveau projet. Veuillez vous connecter !</t>
  </si>
  <si>
    <t xml:space="preserve">Please create a project before you do this! =</t>
  </si>
  <si>
    <t xml:space="preserve">Please create a project before you do this! </t>
  </si>
  <si>
    <t xml:space="preserve">Maak een nieuw project voor u dit doet!</t>
  </si>
  <si>
    <t xml:space="preserve"> Bitte erzeugen Sie ein Projekt bevor Sie dies tun!</t>
  </si>
  <si>
    <t xml:space="preserve"> Vous devez d'abord créer un nouveau projet !</t>
  </si>
  <si>
    <t xml:space="preserve">Add Part success =</t>
  </si>
  <si>
    <t xml:space="preserve">Add Part success </t>
  </si>
  <si>
    <t xml:space="preserve">Onderdeel toevoegen gelukt</t>
  </si>
  <si>
    <t xml:space="preserve"> Teile hinzufügen erfolgreich</t>
  </si>
  <si>
    <t xml:space="preserve"> Ajout d'élément réussi</t>
  </si>
  <si>
    <t xml:space="preserve">Click the new part and then edit it! =</t>
  </si>
  <si>
    <t xml:space="preserve">Click the new part and then edit it! </t>
  </si>
  <si>
    <t xml:space="preserve">Klicken Sie op het opnieuwe Teil en bewerken Sie es dann!</t>
  </si>
  <si>
    <t xml:space="preserve"> Klicken Sie auf das neue Teil und bearbeiten Sie es dann!</t>
  </si>
  <si>
    <t xml:space="preserve"> Cliquez sur la nouveau composant, puis modifiez-le !</t>
  </si>
  <si>
    <t xml:space="preserve">Delete my work =</t>
  </si>
  <si>
    <t xml:space="preserve">Delete my work </t>
  </si>
  <si>
    <t xml:space="preserve">Verwijder mijn werk</t>
  </si>
  <si>
    <t xml:space="preserve"> Lösche meine Arbeit</t>
  </si>
  <si>
    <t xml:space="preserve"> Effacer mon travail</t>
  </si>
  <si>
    <t xml:space="preserve">Delete my work. (Only deletes it from this list but not from the server) =</t>
  </si>
  <si>
    <t xml:space="preserve">Delete my work. (Only deletes it from this list but not from the server) </t>
  </si>
  <si>
    <t xml:space="preserve">Verwijder mijn werk. (Alleen uit deze lijst, niet van de Server)</t>
  </si>
  <si>
    <t xml:space="preserve"> Löschen Sie meine Arbeit. (Löscht es nur aus dieser Liste, aber nicht vom Server)</t>
  </si>
  <si>
    <t xml:space="preserve">Do you confirm this? =</t>
  </si>
  <si>
    <t xml:space="preserve">Do you confirm this? </t>
  </si>
  <si>
    <t xml:space="preserve">Bevestigt u dit?</t>
  </si>
  <si>
    <t xml:space="preserve"> Bestätigen Sie dies?</t>
  </si>
  <si>
    <t xml:space="preserve"> Vous confirmez ?</t>
  </si>
  <si>
    <t xml:space="preserve">Successfully deleted! =</t>
  </si>
  <si>
    <t xml:space="preserve">Successfully deleted! </t>
  </si>
  <si>
    <t xml:space="preserve">Wissen is gelukt!</t>
  </si>
  <si>
    <t xml:space="preserve"> Erfolgreich gelöscht !</t>
  </si>
  <si>
    <t xml:space="preserve"> Effacement réussi !</t>
  </si>
  <si>
    <t xml:space="preserve">Successfully Copied! =</t>
  </si>
  <si>
    <t xml:space="preserve">Successfully Copied! </t>
  </si>
  <si>
    <t xml:space="preserve">Kopiëren is gelukt!</t>
  </si>
  <si>
    <t xml:space="preserve"> Erfolgreich kopiert!</t>
  </si>
  <si>
    <t xml:space="preserve"> Copié avec succès !</t>
  </si>
  <si>
    <t xml:space="preserve">Cloning success! =</t>
  </si>
  <si>
    <t xml:space="preserve">Cloning success! </t>
  </si>
  <si>
    <t xml:space="preserve">Klonen is gelukt !</t>
  </si>
  <si>
    <t xml:space="preserve"> Klonen erfolgreich !</t>
  </si>
  <si>
    <t xml:space="preserve"> Copie Réussie !</t>
  </si>
  <si>
    <t xml:space="preserve">Your title is too short! =</t>
  </si>
  <si>
    <t xml:space="preserve">Your title is too short! </t>
  </si>
  <si>
    <t xml:space="preserve">Uw titel is te kort!</t>
  </si>
  <si>
    <t xml:space="preserve"> Ihre Überschrift ist zu kurz!</t>
  </si>
  <si>
    <t xml:space="preserve"> Le titre est trop court !</t>
  </si>
  <si>
    <t xml:space="preserve">Remove this part =</t>
  </si>
  <si>
    <t xml:space="preserve">Remove this part </t>
  </si>
  <si>
    <t xml:space="preserve">Verwijder dit onderdeel</t>
  </si>
  <si>
    <t xml:space="preserve"> Entfernen Sie diesen Teil</t>
  </si>
  <si>
    <t xml:space="preserve"> Supprimer l'élément</t>
  </si>
  <si>
    <t xml:space="preserve">Find and Jump to ... =</t>
  </si>
  <si>
    <t xml:space="preserve">Find and Jump to ... </t>
  </si>
  <si>
    <t xml:space="preserve">Zoek en spring naar …</t>
  </si>
  <si>
    <t xml:space="preserve"> Suche und springe zu …</t>
  </si>
  <si>
    <t xml:space="preserve"> Chercher et Aller vers...</t>
  </si>
  <si>
    <t xml:space="preserve">Please type the prefix, such as U1, R1, C1 =</t>
  </si>
  <si>
    <t xml:space="preserve">Please type the prefix, such as U1, R1, C1 </t>
  </si>
  <si>
    <t xml:space="preserve">Geef een voorletter aan, zoals U1,R1,C1 etc.</t>
  </si>
  <si>
    <t xml:space="preserve"> Bitte geben Sie Vorsilben ein, wie U1,R1,C1 etc.</t>
  </si>
  <si>
    <t xml:space="preserve"> Veuillez saisir un préfixe (U1, R1, C1, ...)</t>
  </si>
  <si>
    <t xml:space="preserve">Zoom as 1:1, you can print it and then create artwork for etching the PCB. =</t>
  </si>
  <si>
    <t xml:space="preserve">Zoom as 1:1, you can print it and then create artwork for etching the PCB. </t>
  </si>
  <si>
    <t xml:space="preserve">Vergrotings op 1:1 instellen, dan kunt u de afdruk van de PCB voor het etsen gebruiken.</t>
  </si>
  <si>
    <t xml:space="preserve"> Vergrößerungsfaktor auf 1:1 stellen, dann können Sie Drucken und die Leiterplatte für den Ätzvorgang erstellen.</t>
  </si>
  <si>
    <t xml:space="preserve"> Zoom 100 %. Vous pouvez imprimer puis créer votre typon.</t>
  </si>
  <si>
    <t xml:space="preserve">Exporting your works! =</t>
  </si>
  <si>
    <t xml:space="preserve">Exporting your works! </t>
  </si>
  <si>
    <t xml:space="preserve">Exporteer uw werk!</t>
  </si>
  <si>
    <t xml:space="preserve"> Exportiere Ihre Arbeiten!</t>
  </si>
  <si>
    <t xml:space="preserve"> Exportation en cours !</t>
  </si>
  <si>
    <t xml:space="preserve">Guests can't import a file. Please login! =</t>
  </si>
  <si>
    <t xml:space="preserve">Guests can't import a file. Please login! </t>
  </si>
  <si>
    <t xml:space="preserve">Besucher kunnen geen Bestanden importeren, graag einloggen</t>
  </si>
  <si>
    <t xml:space="preserve"> Besucher können keine Dateien importieren, bitte einloggen</t>
  </si>
  <si>
    <t xml:space="preserve"> Les invités ne peuvent pas importer un fichier. Vous devez vous inscrire !</t>
  </si>
  <si>
    <t xml:space="preserve">Please create a project before you import a file! =</t>
  </si>
  <si>
    <t xml:space="preserve">Please create a project before you import a file! </t>
  </si>
  <si>
    <t xml:space="preserve">Graag erzeugen Sie eerst een Project bevor Sie eine Bestand importeren!</t>
  </si>
  <si>
    <t xml:space="preserve"> Bitte erzeugen Sie zuerst ein Projekt bevor Sie eine Datei importieren!</t>
  </si>
  <si>
    <t xml:space="preserve"> Vous devez créer un projet avant d'omporter un fichier !</t>
  </si>
  <si>
    <t xml:space="preserve">Import your LTspice file! =</t>
  </si>
  <si>
    <t xml:space="preserve">Import your LTspice file! </t>
  </si>
  <si>
    <t xml:space="preserve">Importeer het LTspice Bestand!</t>
  </si>
  <si>
    <t xml:space="preserve"> Importieren Sie Ihre LTspice Datei!</t>
  </si>
  <si>
    <t xml:space="preserve"> Importer votre fichier LTspice !</t>
  </si>
  <si>
    <t xml:space="preserve">Open LTspice file =</t>
  </si>
  <si>
    <t xml:space="preserve">Open LTspice file </t>
  </si>
  <si>
    <t xml:space="preserve">LTspice Bestand openen</t>
  </si>
  <si>
    <t xml:space="preserve"> LTspice Datei öffnen</t>
  </si>
  <si>
    <t xml:space="preserve"> Ouvrir le fichier LTspice</t>
  </si>
  <si>
    <t xml:space="preserve">Open EasyEDA file =</t>
  </si>
  <si>
    <t xml:space="preserve">Open EasyEDA file </t>
  </si>
  <si>
    <t xml:space="preserve">Please make sure the selected LTspice file is a file saved in LTspice V and above. =</t>
  </si>
  <si>
    <t xml:space="preserve">Please make sure the selected LTspice file is a file saved in LTspice V and above. </t>
  </si>
  <si>
    <t xml:space="preserve">Graag stellen Sie sicher, dass die ausgewählte LTspice Bestand eine in LTspice V en höher opgeslagene Bestand ist.</t>
  </si>
  <si>
    <t xml:space="preserve"> Bitte stellen Sie sicher, dass die ausgewählte LTspice Datei eine in LTspice V und höher gespeicherte Datei ist.</t>
  </si>
  <si>
    <t xml:space="preserve"> Veuillez vous assurer que le fichier LTspice sélectionné est un fichier enregistré dans la version V ou supérieur.</t>
  </si>
  <si>
    <t xml:space="preserve">Saved successfully! =</t>
  </si>
  <si>
    <t xml:space="preserve">Saved successfully! </t>
  </si>
  <si>
    <t xml:space="preserve">Opslaan is gelukt!</t>
  </si>
  <si>
    <t xml:space="preserve"> Erfolgreich gespeichert!</t>
  </si>
  <si>
    <t xml:space="preserve"> Enregistrement réussi !</t>
  </si>
  <si>
    <t xml:space="preserve">Save failed! =</t>
  </si>
  <si>
    <t xml:space="preserve">Save failed! </t>
  </si>
  <si>
    <t xml:space="preserve">Opslaan mislukt!</t>
  </si>
  <si>
    <t xml:space="preserve"> Speichern fehlgeschlagen!</t>
  </si>
  <si>
    <t xml:space="preserve"> Enregistrement échoué !</t>
  </si>
  <si>
    <t xml:space="preserve">Can not place parts into this document. =</t>
  </si>
  <si>
    <t xml:space="preserve">Can not place parts into this document. </t>
  </si>
  <si>
    <t xml:space="preserve">Es kunnen geen Teile in dit Document eingefügt worden.</t>
  </si>
  <si>
    <t xml:space="preserve"> Es können keine Teile in dieses Dokument eingefügt werden.</t>
  </si>
  <si>
    <t xml:space="preserve"> Vou ne pouvez pas placer d'éléments dans ce document.</t>
  </si>
  <si>
    <t xml:space="preserve">User Package =</t>
  </si>
  <si>
    <t xml:space="preserve">User Package </t>
  </si>
  <si>
    <t xml:space="preserve">Gebruikers pakket</t>
  </si>
  <si>
    <t xml:space="preserve"> Benutzer Pakete</t>
  </si>
  <si>
    <t xml:space="preserve"> Boitier de l'utilisateur</t>
  </si>
  <si>
    <t xml:space="preserve">System Package =</t>
  </si>
  <si>
    <t xml:space="preserve">System Package </t>
  </si>
  <si>
    <t xml:space="preserve">Systeem pakket</t>
  </si>
  <si>
    <t xml:space="preserve"> System Pakete</t>
  </si>
  <si>
    <t xml:space="preserve"> boitier du système</t>
  </si>
  <si>
    <t xml:space="preserve">File error =</t>
  </si>
  <si>
    <t xml:space="preserve">File error </t>
  </si>
  <si>
    <t xml:space="preserve">Bestandfout</t>
  </si>
  <si>
    <t xml:space="preserve"> Dateifehler</t>
  </si>
  <si>
    <t xml:space="preserve"> Erreur de fichier</t>
  </si>
  <si>
    <t xml:space="preserve">Please save your file first! =</t>
  </si>
  <si>
    <t xml:space="preserve">Please save your file first! </t>
  </si>
  <si>
    <t xml:space="preserve">Sla het bestand eerst op!</t>
  </si>
  <si>
    <t xml:space="preserve"> Bitte speichern Sie Ihre Datei zuerst!</t>
  </si>
  <si>
    <t xml:space="preserve"> Vous devez d'abord enregistrer votre fichier !</t>
  </si>
  <si>
    <t xml:space="preserve">Email address is too short! =</t>
  </si>
  <si>
    <t xml:space="preserve">Email address is too short! </t>
  </si>
  <si>
    <t xml:space="preserve">email adres is te kort!</t>
  </si>
  <si>
    <t xml:space="preserve"> E-Mail Adresse ist zu kurz!</t>
  </si>
  <si>
    <t xml:space="preserve"> L'adresse email est trop courte !</t>
  </si>
  <si>
    <t xml:space="preserve">You have not selected a file to upload. =</t>
  </si>
  <si>
    <t xml:space="preserve">You have not selected a file to upload. </t>
  </si>
  <si>
    <t xml:space="preserve">Sie haben geen Bestand zum Hochladen ausgewählt.</t>
  </si>
  <si>
    <t xml:space="preserve"> Sie haben keine Datei zum Hochladen ausgewählt.</t>
  </si>
  <si>
    <t xml:space="preserve"> Vous n'avez pas sélectionné de fichier à transférer.</t>
  </si>
  <si>
    <t xml:space="preserve">Update =</t>
  </si>
  <si>
    <t xml:space="preserve">Update </t>
  </si>
  <si>
    <t xml:space="preserve">Bijwerken</t>
  </si>
  <si>
    <t xml:space="preserve"> Aktualisieren</t>
  </si>
  <si>
    <t xml:space="preserve"> Mettre à jour</t>
  </si>
  <si>
    <t xml:space="preserve">No changes, the PCB already matches the schematic! =</t>
  </si>
  <si>
    <t xml:space="preserve">No changes, the PCB already matches the schematic! </t>
  </si>
  <si>
    <t xml:space="preserve">Geen wijzigingen, de PCB komt al overeen met het schema!</t>
  </si>
  <si>
    <t xml:space="preserve"> Keine Änderungen, die Leiterplatte entspricht bereits dem Schaltplan!</t>
  </si>
  <si>
    <t xml:space="preserve">Only public files can be shared =</t>
  </si>
  <si>
    <t xml:space="preserve">Only public files can be shared </t>
  </si>
  <si>
    <t xml:space="preserve">Alleen openbare bestanden kunnen gedeeld worden</t>
  </si>
  <si>
    <t xml:space="preserve"> Nur Öffentliche Dateien können geteilt werden</t>
  </si>
  <si>
    <t xml:space="preserve"> Seuls les fichiers publiques peuvent être partégés</t>
  </si>
  <si>
    <t xml:space="preserve">Conversion to PCB has failed! =</t>
  </si>
  <si>
    <t xml:space="preserve">Conversion to PCB has failed! </t>
  </si>
  <si>
    <t xml:space="preserve">Conversie naar PCB is mislukt!</t>
  </si>
  <si>
    <t xml:space="preserve"> Umwandlung nach Leiterplatte ist fehlgeschlagen!</t>
  </si>
  <si>
    <t xml:space="preserve"> Erreur lors de la conversion en circuit !</t>
  </si>
  <si>
    <t xml:space="preserve">Your username is too short! =</t>
  </si>
  <si>
    <t xml:space="preserve">Your username is too short! </t>
  </si>
  <si>
    <t xml:space="preserve">Gebruikersnaam is te kort!</t>
  </si>
  <si>
    <t xml:space="preserve"> Ihr Benutzername ist zu kurz!</t>
  </si>
  <si>
    <t xml:space="preserve"> Le Nom Utilisateur est trop court !</t>
  </si>
  <si>
    <t xml:space="preserve">Your password is too short, it must be more than 6 characters! =</t>
  </si>
  <si>
    <t xml:space="preserve">Your password is too short, it must be more than 6 characters! </t>
  </si>
  <si>
    <t xml:space="preserve">Wachtwoord is te kort, het moet meer dan 6 Tekens lang zijn!</t>
  </si>
  <si>
    <t xml:space="preserve"> Ihr Passwort ist zu kurz, es muss mehr als 6 Zeichen lang sein!</t>
  </si>
  <si>
    <t xml:space="preserve"> Le mot de passe est trop court (6 caractères au minimum) !</t>
  </si>
  <si>
    <t xml:space="preserve">Conflicting shortcut =</t>
  </si>
  <si>
    <t xml:space="preserve">Conflicting shortcut </t>
  </si>
  <si>
    <t xml:space="preserve">Widersprüchliche Verknüpfung</t>
  </si>
  <si>
    <t xml:space="preserve"> Widersprüchliche Verknüpfung</t>
  </si>
  <si>
    <t xml:space="preserve">There is an empty PCB file. Please first run Convert Schematic to PCB... from the schematic =</t>
  </si>
  <si>
    <t xml:space="preserve">There is an empty PCB file. Please first run Convert Schematic to PCB... from the schematic </t>
  </si>
  <si>
    <t xml:space="preserve">Dies is eine leere PCB Bestand. Graag starten Sie eerst „Project naar PCB umwandeln…“ van het Schema aus</t>
  </si>
  <si>
    <t xml:space="preserve"> Dies ist eine leere Leiterplatten Datei. Bitte starten Sie zuerst „Projekt zu Leiterplatte umwandeln…“ vom Schaltplan aus</t>
  </si>
  <si>
    <t xml:space="preserve"> Le Circuit n'existe pas. Vous devez d'abord créer un Circuit à partir du Schéma...</t>
  </si>
  <si>
    <t xml:space="preserve">This file has been modified, are you sure you want to run this simulation before saving it first? =</t>
  </si>
  <si>
    <t xml:space="preserve">This file has been modified, are you sure you want to run this simulation before saving it first? </t>
  </si>
  <si>
    <t xml:space="preserve">Diese Bestand is geändert, sind Sie sicher het Sie dit Simulatie starten möchten? Vielleicht moetn Sie Sie erst opslaan?</t>
  </si>
  <si>
    <t xml:space="preserve"> Diese Datei wurde geändert, sind Sie sicher das Sie diese Simulation starten möchten? Vielleicht sollten Sie Sie erst speichern?</t>
  </si>
  <si>
    <t xml:space="preserve"> Le fichier a été modifié. Voulez-vous quand même lancer la simulation ?</t>
  </si>
  <si>
    <t xml:space="preserve">Please enter the Maximum Timestep! =</t>
  </si>
  <si>
    <t xml:space="preserve">Please enter the Maximum Timestep! </t>
  </si>
  <si>
    <t xml:space="preserve">Graag geben Sie den maximalen Tijdschritt ein!</t>
  </si>
  <si>
    <t xml:space="preserve"> Bitte geben Sie den maximalen Zeitschritt ein!</t>
  </si>
  <si>
    <t xml:space="preserve"> Veuillez saisir la durée maximale d'un pas de simulation !</t>
  </si>
  <si>
    <t xml:space="preserve">Please enter the Stop Time! =</t>
  </si>
  <si>
    <t xml:space="preserve">Please enter the Stop Time! </t>
  </si>
  <si>
    <t xml:space="preserve">Graag geben Sie die Stop Tijd ein!</t>
  </si>
  <si>
    <t xml:space="preserve"> Bitte geben Sie die Stop Zeit ein!</t>
  </si>
  <si>
    <t xml:space="preserve"> Veuillez saisir la Fin de simulation !</t>
  </si>
  <si>
    <t xml:space="preserve">All of these fields are needed. =</t>
  </si>
  <si>
    <t xml:space="preserve">All of these fields are needed. </t>
  </si>
  <si>
    <t xml:space="preserve">Alle velden zijn nodig.</t>
  </si>
  <si>
    <t xml:space="preserve"> Alle diese Felder werden benötigt.</t>
  </si>
  <si>
    <t xml:space="preserve"> Tous les champs sont requis.</t>
  </si>
  <si>
    <t xml:space="preserve">Either your spice netlist is too big or the server is busy. Please try again later. =</t>
  </si>
  <si>
    <t xml:space="preserve">Either your spice netlist is too big or the server is busy. Please try again later. </t>
  </si>
  <si>
    <t xml:space="preserve">Entweder Uw Spice Net lijst is naar groß of der Server is überlastet. Graag proberen Sie later noch einmal.</t>
  </si>
  <si>
    <t xml:space="preserve"> Entweder Ihre Spice Netzliste ist zu groß oder der Server ist überlastet. Bitte versuchen Sie später noch einmal.</t>
  </si>
  <si>
    <t xml:space="preserve"> Votre netlist est trop grande ou le serveur est occupé. Réessayez plus tard.</t>
  </si>
  <si>
    <t xml:space="preserve">Your spice netlist is too big! Try breaking your circuit into smaller simulatable blocks. =</t>
  </si>
  <si>
    <t xml:space="preserve">Your spice netlist is too big! Try breaking your circuit into smaller simulatable blocks. </t>
  </si>
  <si>
    <t xml:space="preserve">Uw Spice Net lijst is naar groß! Versuchen Sie Uw Schaltung in kleinere simulierbare Blöcke naar unterteilen.</t>
  </si>
  <si>
    <t xml:space="preserve"> Ihre Spice Netzliste ist zu groß! Versuchen Sie Ihre Schaltung in kleinere simulierbare Blöcke zu unterteilen.</t>
  </si>
  <si>
    <t xml:space="preserve"> Votre netlist est trop grande ! Essayez de découper votre ciruit en blocs plus petits.</t>
  </si>
  <si>
    <t xml:space="preserve">Too many users in simulation. Please try again later! =</t>
  </si>
  <si>
    <t xml:space="preserve">Too many users in simulation. Please try again later! </t>
  </si>
  <si>
    <t xml:space="preserve">Te veel gebruikers in de simulatie. Probeer het later nog een keer!</t>
  </si>
  <si>
    <t xml:space="preserve"> Zu viele Benutzer in der Simulation. Bitte versuchen Sie es später noch einmal!</t>
  </si>
  <si>
    <t xml:space="preserve"> Trop de connexions pour la simulation. Réessayez plus tard.</t>
  </si>
  <si>
    <t xml:space="preserve">Due to limited server resources, please wait 10 seconds for the interval in every time simulation. =</t>
  </si>
  <si>
    <t xml:space="preserve">Due to limited server resources, please wait 10 seconds for the interval in every time simulation. </t>
  </si>
  <si>
    <t xml:space="preserve">Opgren begrenzter Serverressourcen warten Sie graag bij jeder Tijdsimulatie 10 Sekenen op het Intervall.</t>
  </si>
  <si>
    <t xml:space="preserve"> Aufgrund begrenzter Serverressourcen warten Sie bitte bei jeder Zeitsimulation 10 Sekunden auf das Intervall.</t>
  </si>
  <si>
    <t xml:space="preserve">Your circuit is too complex, we have not enough CPU resource to support this simulation, please reduce your circuit as small as you can. =</t>
  </si>
  <si>
    <t xml:space="preserve">Your circuit is too complex, we have not enough CPU resource to support this simulation, please reduce your circuit as small as you can. </t>
  </si>
  <si>
    <t xml:space="preserve">Uw Schaltung is naar komplex, wir haben niet genügend CPU-Ressourcen, um dit Simulatie naar unterstützen. Graag reduzeren Sie Uw Schaltung so klein wie möglich.</t>
  </si>
  <si>
    <t xml:space="preserve"> Ihre Schaltung ist zu komplex, wir haben nicht genügend CPU-Ressourcen, um diese Simulation zu unterstützen. Bitte reduzieren Sie Ihre Schaltung so klein wie möglich.</t>
  </si>
  <si>
    <t xml:space="preserve">Simulation is queuing, try again after 30s. =</t>
  </si>
  <si>
    <t xml:space="preserve">Simulation is queuing, try again after 30s. </t>
  </si>
  <si>
    <t xml:space="preserve">Simulatie is in der Warteschlange, proberen Sie es naar 30 Sekenen eropnieuwt.</t>
  </si>
  <si>
    <t xml:space="preserve"> Simulation ist in der Warteschlange, versuchen Sie es nach 30 Sekunden erneut.</t>
  </si>
  <si>
    <t xml:space="preserve"> La simulation est en attente, réessayez après 30s. </t>
  </si>
  <si>
    <t xml:space="preserve">Timeout =</t>
  </si>
  <si>
    <t xml:space="preserve">Timeout </t>
  </si>
  <si>
    <t xml:space="preserve"> Zeitüberschreittung</t>
  </si>
  <si>
    <t xml:space="preserve"> Délai d'attente</t>
  </si>
  <si>
    <t xml:space="preserve">Demo accounts don't support simulation, please login first =</t>
  </si>
  <si>
    <t xml:space="preserve">Demo accounts don't support simulation, please login first </t>
  </si>
  <si>
    <t xml:space="preserve">Demokonten unterstützen geen Simulatie, graag melden Sie sich eerst an</t>
  </si>
  <si>
    <t xml:space="preserve"> Demokonten unterstützen keine Simulation, bitte melden Sie sich zuerst an</t>
  </si>
  <si>
    <t xml:space="preserve"> Les comptes de démonstration ne permettent pas la simulation, veuillez d'abord vous connecter.</t>
  </si>
  <si>
    <t xml:space="preserve">Please login first =</t>
  </si>
  <si>
    <t xml:space="preserve">Please login first </t>
  </si>
  <si>
    <t xml:space="preserve">Graag eerst aanmelden</t>
  </si>
  <si>
    <t xml:space="preserve"> Bitte zuerst anmelden</t>
  </si>
  <si>
    <t xml:space="preserve"> Veuillez vous connecter d'abord</t>
  </si>
  <si>
    <t xml:space="preserve">The schematic is showing errors, please check the simulation report carefully! =</t>
  </si>
  <si>
    <t xml:space="preserve">The schematic is showing errors, please check the simulation report carefully! </t>
  </si>
  <si>
    <t xml:space="preserve">Het Schema zeigt Fout, graag prüfen Sie den Simulatiesrapport sorgfältig!</t>
  </si>
  <si>
    <t xml:space="preserve"> Der Schaltplan zeigt Fehler, bitte prüfen Sie den Simulationsreport sorgfältig!</t>
  </si>
  <si>
    <t xml:space="preserve"> Le Schéma comporte des erreurs, Vérifiez la simulation attentivement !</t>
  </si>
  <si>
    <t xml:space="preserve">Simulation too long, maybe your schematic is too complex. =</t>
  </si>
  <si>
    <t xml:space="preserve">Simulation too long, maybe your schematic is too complex. </t>
  </si>
  <si>
    <t xml:space="preserve">Simulatie is naar lang, es kan zijn het die Schaltung naar komplex ist.</t>
  </si>
  <si>
    <t xml:space="preserve"> Simulation ist zu lang, es kann sein das die Schaltung zu komplex ist.</t>
  </si>
  <si>
    <t xml:space="preserve"> La simulation est trop longue. Votre schéma est trop complexe.</t>
  </si>
  <si>
    <t xml:space="preserve">Non-simulated file =</t>
  </si>
  <si>
    <t xml:space="preserve">Non-simulated file </t>
  </si>
  <si>
    <t xml:space="preserve">Niet simulierte Bestand</t>
  </si>
  <si>
    <t xml:space="preserve"> Nicht simulierte Datei</t>
  </si>
  <si>
    <t xml:space="preserve"> Fichier non simulé</t>
  </si>
  <si>
    <t xml:space="preserve">This file can only be opened in standard mode. To open it, please switch to standard mode. =</t>
  </si>
  <si>
    <t xml:space="preserve">This file can only be opened in standard mode. To open it, please switch to standard mode. </t>
  </si>
  <si>
    <t xml:space="preserve">Diese Bestand kan nur in het Standardmodus geöffnet worden. Um es naar openen, wisselen Sie graag in den Standardmodus.</t>
  </si>
  <si>
    <t xml:space="preserve"> Diese Datei kann nur im Standardmodus geöffnet werden. Um es zu öffnen, wechseln Sie bitte in den Standardmodus.</t>
  </si>
  <si>
    <t xml:space="preserve"> Ce fichier ne peut être ouvert qu'en mode standard. Pour l'ouvrir, veuillez passer en mode standard.</t>
  </si>
  <si>
    <t xml:space="preserve">Load your preferences success! =</t>
  </si>
  <si>
    <t xml:space="preserve">Load your preferences success! </t>
  </si>
  <si>
    <t xml:space="preserve">Uw instellingen worden gelukt geladen !</t>
  </si>
  <si>
    <t xml:space="preserve"> Ihre Einstellungen wurden erfolgreich geladen !</t>
  </si>
  <si>
    <t xml:space="preserve"> Chargement de vos préférences réussi !</t>
  </si>
  <si>
    <t xml:space="preserve">Save your preferences success! =</t>
  </si>
  <si>
    <t xml:space="preserve">Save your preferences success! </t>
  </si>
  <si>
    <t xml:space="preserve">Uw instellingen worden gelukt opgeslagen !</t>
  </si>
  <si>
    <t xml:space="preserve"> Ihre Einstellungen wurden erfolgreich gespeichert !</t>
  </si>
  <si>
    <t xml:space="preserve"> Enregistrement de vos préférences réussi !</t>
  </si>
  <si>
    <t xml:space="preserve">Update subckt ok! =</t>
  </si>
  <si>
    <t xml:space="preserve">Update subckt ok! </t>
  </si>
  <si>
    <t xml:space="preserve">Aktualisering des (Onder)Schaltsymbols ok !</t>
  </si>
  <si>
    <t xml:space="preserve"> Aktualisierung des (Unter)Schaltsymbols ok !</t>
  </si>
  <si>
    <t xml:space="preserve"> Mise à jour du sous-circuit réussie !</t>
  </si>
  <si>
    <t xml:space="preserve">Klonen Sie Uw Bestand</t>
  </si>
  <si>
    <t xml:space="preserve">Please type a new file name =</t>
  </si>
  <si>
    <t xml:space="preserve">Please type a new file name </t>
  </si>
  <si>
    <t xml:space="preserve">Graag geben Sie einen nieuw Bestandnaamn ein</t>
  </si>
  <si>
    <t xml:space="preserve"> Bitte geben Sie einen neuen Dateinamen ein</t>
  </si>
  <si>
    <t xml:space="preserve"> Veuillez saisir un nouveau nom de fichier</t>
  </si>
  <si>
    <t xml:space="preserve">Create file failure! =</t>
  </si>
  <si>
    <t xml:space="preserve">Create file failure! </t>
  </si>
  <si>
    <t xml:space="preserve">Bestanderzeugung mislukt!</t>
  </si>
  <si>
    <t xml:space="preserve"> Dateierzeugung fehlgeschlagen!</t>
  </si>
  <si>
    <t xml:space="preserve"> Erreur de création du fichier !</t>
  </si>
  <si>
    <t xml:space="preserve">Schematics and PCBs can't be imported under My Libs folder, please choose a different folder =</t>
  </si>
  <si>
    <t xml:space="preserve">Schematics and PCBs can't be imported under My Libs folder, please choose a different folder </t>
  </si>
  <si>
    <t xml:space="preserve">Schaltpläne en PCB kunnen niet in het Map My Libs importiert worden, graag wählen Sie einen andere Map</t>
  </si>
  <si>
    <t xml:space="preserve"> Schaltpläne und Leiterplatten können nicht im Ordner My Libs importiert werden, bitte wählen Sie einen anderen Ordner</t>
  </si>
  <si>
    <t xml:space="preserve">Libraries to be imported under My Libs folder =</t>
  </si>
  <si>
    <t xml:space="preserve">Libraries to be imported under My Libs folder </t>
  </si>
  <si>
    <t xml:space="preserve">Bibliotheken müssen in „Mijn Bibliotheken“ Map importiert worden</t>
  </si>
  <si>
    <t xml:space="preserve"> Bibliotheken müssen in „Meine Bibliotheken“ Ordner importiert werden</t>
  </si>
  <si>
    <t xml:space="preserve"> Librairies à importer dans le dossier 'Mes Librairies'</t>
  </si>
  <si>
    <t xml:space="preserve">Please choose only the libraries needed =</t>
  </si>
  <si>
    <t xml:space="preserve">Please choose only the libraries needed </t>
  </si>
  <si>
    <t xml:space="preserve">Graag wählen Sie nur die Bibliotheken die Sie benötigen</t>
  </si>
  <si>
    <t xml:space="preserve"> Bitte wählen Sie nur die Bibliotheken die Sie benötigen</t>
  </si>
  <si>
    <t xml:space="preserve"> Sélectionnez seulement les librairies nécessaires</t>
  </si>
  <si>
    <t xml:space="preserve">Maximum import is 200 libs at one time! =</t>
  </si>
  <si>
    <t xml:space="preserve">Maximum import is 200 libs at one time! </t>
  </si>
  <si>
    <t xml:space="preserve">Maximal 200 Bibliotheken zur gleichen Tijd importeren</t>
  </si>
  <si>
    <t xml:space="preserve"> Maximal 200 Bibliotheken zur gleichen Zeit importieren</t>
  </si>
  <si>
    <t xml:space="preserve"> Importation sumultanée de 200 librairies au maximum !</t>
  </si>
  <si>
    <t xml:space="preserve">You libraries will be found under the My Libs folder =</t>
  </si>
  <si>
    <t xml:space="preserve">You libraries will be found under the My Libs folder </t>
  </si>
  <si>
    <t xml:space="preserve">Uw Bibliotheken finden Sie in „Mijn Bibliotheken“ Map</t>
  </si>
  <si>
    <t xml:space="preserve"> Ihre Bibliotheken finden Sie in „Meine Bibliotheken“ Ordner</t>
  </si>
  <si>
    <t xml:space="preserve"> Vos librairies sont dans le dossier 'Mes Librairies'</t>
  </si>
  <si>
    <t xml:space="preserve">Add to Library =</t>
  </si>
  <si>
    <t xml:space="preserve">Add to Library </t>
  </si>
  <si>
    <t xml:space="preserve">Zu Bibliotheek toevoegen</t>
  </si>
  <si>
    <t xml:space="preserve"> Zu Bibliothek hinzufügen</t>
  </si>
  <si>
    <t xml:space="preserve"> Ajouter à la librairie</t>
  </si>
  <si>
    <t xml:space="preserve">No items have been checked! =</t>
  </si>
  <si>
    <t xml:space="preserve">No items have been checked! </t>
  </si>
  <si>
    <t xml:space="preserve">Es worden geen Artikel geprüft!</t>
  </si>
  <si>
    <t xml:space="preserve"> Es wurden keine Artikel geprüft!</t>
  </si>
  <si>
    <t xml:space="preserve"> Aucun élément sélectionné !</t>
  </si>
  <si>
    <t xml:space="preserve">Nothing was found, please create it for yourself =</t>
  </si>
  <si>
    <t xml:space="preserve">Nothing was found, please create it for yourself </t>
  </si>
  <si>
    <t xml:space="preserve">Es is niets gevonden, graag erzeugen Sie dit selber</t>
  </si>
  <si>
    <t xml:space="preserve"> Es wurde nichts gefunden, bitte erzeugen Sie diese selber</t>
  </si>
  <si>
    <t xml:space="preserve"> Rien trouvé, Créez-le pour vous même</t>
  </si>
  <si>
    <t xml:space="preserve">Search result =</t>
  </si>
  <si>
    <t xml:space="preserve">Search result </t>
  </si>
  <si>
    <t xml:space="preserve">Zoekresultaat</t>
  </si>
  <si>
    <t xml:space="preserve"> Suchergebniss</t>
  </si>
  <si>
    <t xml:space="preserve"> Résultat de la recherche</t>
  </si>
  <si>
    <t xml:space="preserve">At least 3 characters needed =</t>
  </si>
  <si>
    <t xml:space="preserve">At least 3 characters needed </t>
  </si>
  <si>
    <t xml:space="preserve">Er zijn tenminste 3 tekens nodig</t>
  </si>
  <si>
    <t xml:space="preserve"> Es werden mindestens 3 Zeichen benötigt</t>
  </si>
  <si>
    <t xml:space="preserve"> Au moins 3 caractères sont requis</t>
  </si>
  <si>
    <t xml:space="preserve">Add to my Favorite Parts =</t>
  </si>
  <si>
    <t xml:space="preserve">Add to my Favorite Parts </t>
  </si>
  <si>
    <t xml:space="preserve">Aan mijn favoriete onderdelen toevoegen</t>
  </si>
  <si>
    <t xml:space="preserve"> Zu meinen bevorzugten Teilen hinzufügen</t>
  </si>
  <si>
    <t xml:space="preserve"> Ajouter à mes 'Composants Favoris'</t>
  </si>
  <si>
    <t xml:space="preserve">Added it OK. Please find it in your Favorite Parts =</t>
  </si>
  <si>
    <t xml:space="preserve">Added it OK. Please find it in your Favorite Parts </t>
  </si>
  <si>
    <t xml:space="preserve">Erfolgreich hinzugefügt. Graag suchen Sie Sie in Uwn „Bevorzugten Delen“</t>
  </si>
  <si>
    <t xml:space="preserve"> Erfolgreich hinzugefügt. Bitte suchen Sie Sie in Ihren „Bevorzugten Teilen“</t>
  </si>
  <si>
    <t xml:space="preserve"> Ajout réussi dans le dossier 'Composants Favoris'</t>
  </si>
  <si>
    <t xml:space="preserve">Please select its parent node =</t>
  </si>
  <si>
    <t xml:space="preserve">Please select its parent node </t>
  </si>
  <si>
    <t xml:space="preserve">Graag wählen Sie den Hauptnetzknoten</t>
  </si>
  <si>
    <t xml:space="preserve"> Bitte wählen Sie den Hauptnetzknoten</t>
  </si>
  <si>
    <t xml:space="preserve"> Sélectionnez le noeud supérieur</t>
  </si>
  <si>
    <t xml:space="preserve">Libraries can not be exported as active project pdf. =</t>
  </si>
  <si>
    <t xml:space="preserve">Libraries can not be exported as active project pdf. </t>
  </si>
  <si>
    <t xml:space="preserve">Bibliotheken kunnen niet wie aktive Project PDFs exportiert worden.</t>
  </si>
  <si>
    <t xml:space="preserve"> Bibliotheken können nicht wie aktive Projekt PDFs exportiert werden.</t>
  </si>
  <si>
    <t xml:space="preserve"> Les librairies ne peuvent être exportées en pdf.</t>
  </si>
  <si>
    <t xml:space="preserve">Error:No GND =</t>
  </si>
  <si>
    <t xml:space="preserve">Error:No GND </t>
  </si>
  <si>
    <t xml:space="preserve">Fout: Geen GND</t>
  </si>
  <si>
    <t xml:space="preserve"> Fehler:Keine GND</t>
  </si>
  <si>
    <t xml:space="preserve"> Erreur : pas de GND</t>
  </si>
  <si>
    <t xml:space="preserve">This circuit does not have GND. Please select GND from the circuit tool to add to the circuit. =</t>
  </si>
  <si>
    <t xml:space="preserve">This circuit does not have GND. Please select GND from the circuit tool to add to the circuit. </t>
  </si>
  <si>
    <t xml:space="preserve">Deze schakeling heeft geen GND. Kies GND uit het schakeling gereedschap en voeg het toe aan de schakeling.</t>
  </si>
  <si>
    <t xml:space="preserve"> Diese Schaltung hat kein GND. Bitte wählen Sie GND aus dem Schaltungstool aus, um sie der Schaltung hinzuzufügen.</t>
  </si>
  <si>
    <t xml:space="preserve"> Ce circuit n'a pas de GND. Veuillez sélectionner GND dans l'outil de circuit pour l'ajouter au circuit.</t>
  </si>
  <si>
    <t xml:space="preserve">Current circuit doesn't has Voltage Resource or Current Resource symbol, please place it first at left side EElib or Spice Library. =</t>
  </si>
  <si>
    <t xml:space="preserve">Current circuit doesn't has Voltage Resource or Current Resource symbol, please place it first at left side EElib or Spice Library. </t>
  </si>
  <si>
    <t xml:space="preserve">De stroomkring heeft geen spanningsbron of spanningsbron-symbool, plaats het op de linger pagina van de EElib of van de Spice Bibliotheek.</t>
  </si>
  <si>
    <t xml:space="preserve"> Der Stromkreis hat kein Spannungsressourcen- oder Stromressourcensymbol, bitte platzieren Sie es zuerst auf der linken Seite der EElib oder der Spice Bibliothek.</t>
  </si>
  <si>
    <t xml:space="preserve">Probe can not connect with ground(GND)! =</t>
  </si>
  <si>
    <t xml:space="preserve">Probe can not connect with ground(GND)! </t>
  </si>
  <si>
    <t xml:space="preserve">Sonde kan niet met Massa (GND) verbonden worden!</t>
  </si>
  <si>
    <t xml:space="preserve"> Sonde kann nicht mit Masse (GND) verbunden werden!</t>
  </si>
  <si>
    <t xml:space="preserve"> La sonde ne peut pas se connecter à la masse (GND) !</t>
  </si>
  <si>
    <t xml:space="preserve">Spice symbols's properties can't be empty. =</t>
  </si>
  <si>
    <t xml:space="preserve">Spice symbols's properties can't be empty. </t>
  </si>
  <si>
    <t xml:space="preserve">De eigenschappen van Spice Schakelsymbolen mogen niet leeg zijn.</t>
  </si>
  <si>
    <t xml:space="preserve"> Die Property von Spice Schaltsymbolen dürfen nicht leer sein.</t>
  </si>
  <si>
    <t xml:space="preserve"> Les propriétés des symboles Spices ne peuvent pas être vides. </t>
  </si>
  <si>
    <t xml:space="preserve">Error:No Spice Symbol =</t>
  </si>
  <si>
    <t xml:space="preserve">Error:No Spice Symbol </t>
  </si>
  <si>
    <t xml:space="preserve">Fout:Geen Spice Schaltsymbol</t>
  </si>
  <si>
    <t xml:space="preserve"> Fehler:Kein Spice Schaltsymbol</t>
  </si>
  <si>
    <t xml:space="preserve"> Erreur : Aucun symbole Spice</t>
  </si>
  <si>
    <t xml:space="preserve">Simulation limit =</t>
  </si>
  <si>
    <t xml:space="preserve">Simulation limit </t>
  </si>
  <si>
    <t xml:space="preserve">Simulatiesgrens</t>
  </si>
  <si>
    <t xml:space="preserve"> Simulationsgrenze</t>
  </si>
  <si>
    <t xml:space="preserve"> Limite de simulation</t>
  </si>
  <si>
    <t xml:space="preserve">There is a multimeter in the circuit that needs to be simulated using the emulation command .tran or .op =</t>
  </si>
  <si>
    <t xml:space="preserve">There is a multimeter in the circuit that needs to be simulated using the emulation command .tran or .op </t>
  </si>
  <si>
    <t xml:space="preserve">In der Schaltung befindet sich een Multimeter, het met dem Emulationsbefehl .tran of .op . simuliert worden muss</t>
  </si>
  <si>
    <t xml:space="preserve"> In der Schaltung befindet sich ein Multimeter, das mit dem Emulationsbefehl .tran oder .op . simuliert werden muss</t>
  </si>
  <si>
    <t xml:space="preserve"> Le circuit contient un multimètre qui doit être simulé à l'aide de la commande d'émulation .tran ou .op. </t>
  </si>
  <si>
    <t xml:space="preserve">An oscilloscope exists in the circuit and needs to be simulated using the simulation command .tran =</t>
  </si>
  <si>
    <t xml:space="preserve">An oscilloscope exists in the circuit and needs to be simulated using the simulation command .tran </t>
  </si>
  <si>
    <t xml:space="preserve"> Un oscilloscope existe dans le circuit et doit être simulé à l'aide de la commande de simulation .tran.</t>
  </si>
  <si>
    <t xml:space="preserve">There are components in this circuit that do not have a simulation model. Please use the base library component of the simulation mode for simulation. =</t>
  </si>
  <si>
    <t xml:space="preserve">There are components in this circuit that do not have a simulation model. Please use the base library component of the simulation mode for simulation. </t>
  </si>
  <si>
    <t xml:space="preserve">Es gibt Componenten in dieser Schaltung, die geen Simulatiesmodell haben. Graag verwenden Sie voor die Simulatie die Basisbibliothekskomponente des Simulatiemode.</t>
  </si>
  <si>
    <t xml:space="preserve"> Es gibt Komponenten in dieser Schaltung, die kein Simulationsmodell haben. Bitte verwenden Sie für die Simulation die Basisbibliothekskomponente des Simulationsmodus.</t>
  </si>
  <si>
    <t xml:space="preserve"> Certains composants de ce circuit ne disposent pas d'un modèle de simulation. Veuillez utiliser le composant de la bibliothèque de base du mode de simulation pour la simulation.</t>
  </si>
  <si>
    <t xml:space="preserve">Circuit does not have a probe =</t>
  </si>
  <si>
    <t xml:space="preserve">Circuit does not have a probe </t>
  </si>
  <si>
    <t xml:space="preserve">Schaltung hat geen Meßspitze</t>
  </si>
  <si>
    <t xml:space="preserve"> Schaltung hat keine Meßspitze</t>
  </si>
  <si>
    <t xml:space="preserve"> Le circuit n'a pas de sonde</t>
  </si>
  <si>
    <t xml:space="preserve">Make sure your pin numbers are even numbers =</t>
  </si>
  <si>
    <t xml:space="preserve">Make sure your pin numbers are even numbers </t>
  </si>
  <si>
    <t xml:space="preserve">Stellen Sie sicher het die Pinummern gerade sind</t>
  </si>
  <si>
    <t xml:space="preserve"> Stellen Sie sicher das die Pinummern gerade sind</t>
  </si>
  <si>
    <t xml:space="preserve"> Vérifiez que le nombre de broches soit pair</t>
  </si>
  <si>
    <t xml:space="preserve">Duplicate Components Prefix =</t>
  </si>
  <si>
    <t xml:space="preserve">Duplicate Components Prefix </t>
  </si>
  <si>
    <t xml:space="preserve">Doppelte Componenten Vorsilbe</t>
  </si>
  <si>
    <t xml:space="preserve"> Doppelte Komponenten Vorsilbe</t>
  </si>
  <si>
    <t xml:space="preserve"> Préfixe des composants dupliqués</t>
  </si>
  <si>
    <t xml:space="preserve">All components are hidden successfully! =</t>
  </si>
  <si>
    <t xml:space="preserve">All components are hidden successfully! </t>
  </si>
  <si>
    <t xml:space="preserve">Alle Componenten worden gelukt ausgeblendet!</t>
  </si>
  <si>
    <t xml:space="preserve"> Alle Komponenten wurden erfolgreich ausgeblendet!</t>
  </si>
  <si>
    <t xml:space="preserve"> Tous les composants sont cachés avec succès !</t>
  </si>
  <si>
    <t xml:space="preserve">All ratlines are hidden successfully! =</t>
  </si>
  <si>
    <t xml:space="preserve">All ratlines are hidden successfully! </t>
  </si>
  <si>
    <t xml:space="preserve">Alle Verdrahtungslinien worden gelukt ausgeblendet!</t>
  </si>
  <si>
    <t xml:space="preserve"> Alle Verdrahtungslinien wurden erfolgreich ausgeblendet!</t>
  </si>
  <si>
    <t xml:space="preserve">Hidden the ratline of net {netName} successfully! =</t>
  </si>
  <si>
    <t xml:space="preserve">Hidden the ratline of net {netName} successfully! </t>
  </si>
  <si>
    <t xml:space="preserve">Versteckten van Verdrahtungslinie Net {netNaam} gelukt!</t>
  </si>
  <si>
    <t xml:space="preserve"> Versteckten von Verdrahtungslinie Netz {netName} erfolgreich!</t>
  </si>
  <si>
    <t xml:space="preserve">Duplicate Component Prefix =</t>
  </si>
  <si>
    <t xml:space="preserve">Duplicate Component Prefix </t>
  </si>
  <si>
    <t xml:space="preserve"> Préfixe de composant en double</t>
  </si>
  <si>
    <t xml:space="preserve">{0} exist =</t>
  </si>
  <si>
    <t xml:space="preserve">{0} exist </t>
  </si>
  <si>
    <t xml:space="preserve">{0} bestaat</t>
  </si>
  <si>
    <t xml:space="preserve"> {0} existiert</t>
  </si>
  <si>
    <t xml:space="preserve"> {0} existe</t>
  </si>
  <si>
    <t xml:space="preserve">Modify successfully, but {0} already exists =</t>
  </si>
  <si>
    <t xml:space="preserve">Modify successfully, but {0} already exists </t>
  </si>
  <si>
    <t xml:space="preserve">There are some invalid packages, are you sure? =</t>
  </si>
  <si>
    <t xml:space="preserve">There are some invalid packages, are you sure? </t>
  </si>
  <si>
    <t xml:space="preserve">Es gibt einige ungeldige Pakete, sind Sie sicher ?</t>
  </si>
  <si>
    <t xml:space="preserve"> Es gibt einige ungültige Pakete, sind Sie sicher ?</t>
  </si>
  <si>
    <t xml:space="preserve"> Il y a des boitiers non valides, confirmez-vous ?</t>
  </si>
  <si>
    <t xml:space="preserve">Invalid Characters, library only allows [0-9a-zA-Z-_] =</t>
  </si>
  <si>
    <t xml:space="preserve">Invalid Characters, library only allows [0-9a-zA-Z-_] </t>
  </si>
  <si>
    <t xml:space="preserve">Ongeldige Tekens, Bibliotheek erlaubt nur [0-9a-zA-Z-_]</t>
  </si>
  <si>
    <t xml:space="preserve"> Ungültige Zeichen, Bibliothek erlaubt nur [0-9a-zA-Z-_]</t>
  </si>
  <si>
    <t xml:space="preserve">Invalid Characters, library only allows [0-9a-zA-Z-_]</t>
  </si>
  <si>
    <t xml:space="preserve">Annotation success =</t>
  </si>
  <si>
    <t xml:space="preserve">Annotation success </t>
  </si>
  <si>
    <t xml:space="preserve">Anmerkung gelukt</t>
  </si>
  <si>
    <t xml:space="preserve"> Anmerkung erfolgreich</t>
  </si>
  <si>
    <t xml:space="preserve"> Annotation réussie</t>
  </si>
  <si>
    <t xml:space="preserve">If you accept this annotation operation, please save your files. If not, close your files without saving. =</t>
  </si>
  <si>
    <t xml:space="preserve">If you accept this annotation operation, please save your files. If not, close your files without saving. </t>
  </si>
  <si>
    <t xml:space="preserve">Wenn Sie die Änderung dieser Anmerkung akzepteren, opslaan Sie graag Uw Bestand. Wenn niet, afsluiten Sie dit Bestand ohne naar opslaan.</t>
  </si>
  <si>
    <t xml:space="preserve"> Wenn Sie die Änderung dieser Anmerkung akzeptieren, speichern Sie bitte Ihre Datei. Wenn nicht, schließen Sie diese Datei ohne zu speichern.</t>
  </si>
  <si>
    <t xml:space="preserve"> Si vous confirmez cette opération, veuillez enregistrer vos fichiers. Sinon, ils seront fermés sans enregistrement.</t>
  </si>
  <si>
    <t xml:space="preserve">This file can't be saved under libs project. Please choose other project or create a new project =</t>
  </si>
  <si>
    <t xml:space="preserve">This file can't be saved under libs project. Please choose other project or create a new project </t>
  </si>
  <si>
    <t xml:space="preserve">Dit bestand kan niet in het libs Project opgeslagen worden. Kies een ander Project of maak een nieuw Project</t>
  </si>
  <si>
    <t xml:space="preserve"> Diese Datei kann nicht im libs Projekt gespeichert werden. Bitte wählen Sie ein anderes Projekt oder erstellen Sie ein neues Projekt</t>
  </si>
  <si>
    <t xml:space="preserve"> Ce fichier ne peut pas être enregistré sous le projet libs. Veuillez choisir un autre projet ou créer un nouveau projet</t>
  </si>
  <si>
    <t xml:space="preserve">Your file is unsaved. =</t>
  </si>
  <si>
    <t xml:space="preserve">Your file is unsaved. </t>
  </si>
  <si>
    <t xml:space="preserve">Bestand is niet opgeslagen.</t>
  </si>
  <si>
    <t xml:space="preserve"> Ihre Datei wurde nicht gespeichert.</t>
  </si>
  <si>
    <t xml:space="preserve"> Votre fichier n'est pas enregistré</t>
  </si>
  <si>
    <t xml:space="preserve">You can close the editor now. Have a good day! =</t>
  </si>
  <si>
    <t xml:space="preserve">You can close the editor now. Have a good day! </t>
  </si>
  <si>
    <t xml:space="preserve">U kunt de Editor nu afsluiten. Nog een prettige dag gewenst!</t>
  </si>
  <si>
    <t xml:space="preserve"> Sie können den Editor jetzt schließen und haben Sie noch einen schönen Tag!</t>
  </si>
  <si>
    <t xml:space="preserve"> Vous pouvez maintenant fermer l'éditeur. Bonne journée !</t>
  </si>
  <si>
    <t xml:space="preserve">Successfully logged out =</t>
  </si>
  <si>
    <t xml:space="preserve">Successfully logged out </t>
  </si>
  <si>
    <t xml:space="preserve">Uitloggen gelukt</t>
  </si>
  <si>
    <t xml:space="preserve"> Erfolgreich ausgeloggt</t>
  </si>
  <si>
    <t xml:space="preserve"> Déconnexion réussie</t>
  </si>
  <si>
    <t xml:space="preserve">You have at least one unsaved file open. Please save it or close it. =</t>
  </si>
  <si>
    <t xml:space="preserve">You have at least one unsaved file open. Please save it or close it. </t>
  </si>
  <si>
    <t xml:space="preserve">Er is ten minste één niet opgeslagen bestand open. Graag opslaan of afsluiten.</t>
  </si>
  <si>
    <t xml:space="preserve"> Sie haben mindestens eine nicht gespeicherte Datei geöffnet. Bitte speichern oder schließen.</t>
  </si>
  <si>
    <t xml:space="preserve"> Vous avez au moins un fichier non sauvegardé ouvert. Veuillez l'enregistrer ou le fermer.</t>
  </si>
  <si>
    <t xml:space="preserve">Please select a reference point =</t>
  </si>
  <si>
    <t xml:space="preserve">Please select a reference point </t>
  </si>
  <si>
    <t xml:space="preserve">Kies een referentiepunt</t>
  </si>
  <si>
    <t xml:space="preserve"> Bitte wählen Sie einen Referenzpunkt</t>
  </si>
  <si>
    <t xml:space="preserve"> Veuillez sélectionner un point de référence</t>
  </si>
  <si>
    <t xml:space="preserve">Please save your file before this operation =</t>
  </si>
  <si>
    <t xml:space="preserve">Please save your file before this operation </t>
  </si>
  <si>
    <t xml:space="preserve">Sla het bestand op voor deze handeling</t>
  </si>
  <si>
    <t xml:space="preserve"> Bitte speichern Sie Ihre Datei vor diesem Vorgang</t>
  </si>
  <si>
    <t xml:space="preserve"> Veuillez sauvegarder votre fichier avant cette opération</t>
  </si>
  <si>
    <t xml:space="preserve">Please open a PCB document =</t>
  </si>
  <si>
    <t xml:space="preserve">Please open a PCB document </t>
  </si>
  <si>
    <t xml:space="preserve">Open een PCB Document</t>
  </si>
  <si>
    <t xml:space="preserve"> Bitte öffnen Sie ein Leiterplatten Dokument</t>
  </si>
  <si>
    <t xml:space="preserve"> Veuillez ouvrir un document PCB</t>
  </si>
  <si>
    <t xml:space="preserve">Please save your file before '{0}'. =</t>
  </si>
  <si>
    <t xml:space="preserve">Please save your file before '{0}'. </t>
  </si>
  <si>
    <t xml:space="preserve">Graag opslaan Sie Uw Bestand vor '{0}'.</t>
  </si>
  <si>
    <t xml:space="preserve"> Bitte speichern Sie Ihre Datei vor '{0}'.</t>
  </si>
  <si>
    <t xml:space="preserve"> Veuillez enregistrer votre fichier avant '{0}'.</t>
  </si>
  <si>
    <t xml:space="preserve">Please try again after saving this file. =</t>
  </si>
  <si>
    <t xml:space="preserve">Please try again after saving this file. </t>
  </si>
  <si>
    <t xml:space="preserve">Versuchen Sie es nochmal naardem Sie die Bestand opgeslagen haben.</t>
  </si>
  <si>
    <t xml:space="preserve"> Versuchen Sie es nochmal nachdem Sie die Datei gespeichert haben.</t>
  </si>
  <si>
    <t xml:space="preserve"> Réessayez après avoir enregistré vos fichiers</t>
  </si>
  <si>
    <t xml:space="preserve">This text can not be empty! =</t>
  </si>
  <si>
    <t xml:space="preserve">This text can not be empty! </t>
  </si>
  <si>
    <t xml:space="preserve">Deze Text mag niet leeg zijn!</t>
  </si>
  <si>
    <t xml:space="preserve"> Dieser Text darf nicht leer sein!</t>
  </si>
  <si>
    <t xml:space="preserve"> Ce texte ne peut pas être vide !</t>
  </si>
  <si>
    <t xml:space="preserve">Export to Altium fail, please try again or contact us. =</t>
  </si>
  <si>
    <t xml:space="preserve">Export to Altium fail, please try again or contact us. </t>
  </si>
  <si>
    <t xml:space="preserve">Export naar Altium mislukt, graag proberen Sie es eropnieuwt of kontakteren Sie uns.</t>
  </si>
  <si>
    <t xml:space="preserve"> Export nach Altium fehlgeschlagen, bitte versuchen Sie es erneut oder kontaktieren Sie uns.</t>
  </si>
  <si>
    <t xml:space="preserve"> L'exportation vers Altium a échoué, veuillez réessayer ou nous contacter.</t>
  </si>
  <si>
    <t xml:space="preserve">Connecting to server =</t>
  </si>
  <si>
    <t xml:space="preserve">Connecting to server </t>
  </si>
  <si>
    <t xml:space="preserve">Verbinden zum Server</t>
  </si>
  <si>
    <t xml:space="preserve"> Verbinden zum Server</t>
  </si>
  <si>
    <t xml:space="preserve"> Connexion au serveur</t>
  </si>
  <si>
    <t xml:space="preserve">Please login before asking for help =</t>
  </si>
  <si>
    <t xml:space="preserve">Please login before asking for help </t>
  </si>
  <si>
    <t xml:space="preserve">Graag loggen Sie sich eerst een bevor Sie naar Help fragen</t>
  </si>
  <si>
    <t xml:space="preserve"> Bitte loggen Sie sich zuerst ein bevor Sie nach Hilfe fragen</t>
  </si>
  <si>
    <t xml:space="preserve"> Veuillez vous connecter avant de demander de l'aide</t>
  </si>
  <si>
    <t xml:space="preserve">This file has been modified, please save it first! =</t>
  </si>
  <si>
    <t xml:space="preserve">This file has been modified, please save it first! </t>
  </si>
  <si>
    <t xml:space="preserve">De Bestand is verändert, graag opslaan Sie Sie eerst!</t>
  </si>
  <si>
    <t xml:space="preserve"> Die Datei wurde verändert, bitte speichern Sie Sie zuerst!</t>
  </si>
  <si>
    <t xml:space="preserve"> Ce fichier a été modifié. Enregistrez le avant de poursuivre !</t>
  </si>
  <si>
    <t xml:space="preserve">Remove this param =</t>
  </si>
  <si>
    <t xml:space="preserve">Remove this param </t>
  </si>
  <si>
    <t xml:space="preserve">Entferne diesen Parameter</t>
  </si>
  <si>
    <t xml:space="preserve"> Entferne diesen Parameter</t>
  </si>
  <si>
    <t xml:space="preserve"> Supprimer ce paramètre</t>
  </si>
  <si>
    <t xml:space="preserve">You cannot drag a part to the canvas, please click the part and move the cursor to the canvas and then right-click to place. =</t>
  </si>
  <si>
    <t xml:space="preserve">You cannot drag a part to the canvas, please click the part and move the cursor to the canvas and then right-click to place. </t>
  </si>
  <si>
    <t xml:space="preserve">Sie kunnen een Teil niet op die Tekening ziehen, klicken Sie graag op het Teil, bewegen Sie den Cursor op die Tekening en klicken Sie dan met der rechten Muistaste, um es naar plaatsen.</t>
  </si>
  <si>
    <t xml:space="preserve"> Sie können ein Teil nicht auf die Zeichnung ziehen, klicken Sie bitte auf das Teil, bewegen Sie den Cursor auf die Zeichnung und klicken Sie dann mit der rechten Maustaste, um es zu platzieren.</t>
  </si>
  <si>
    <t xml:space="preserve">Undo/Redo temporary error =</t>
  </si>
  <si>
    <t xml:space="preserve">Undo/Redo temporary error </t>
  </si>
  <si>
    <t xml:space="preserve">Rückgängig/Wiederaanmaken vorübergehender Fout</t>
  </si>
  <si>
    <t xml:space="preserve"> Rückgängig/Wiederherstellen vorübergehender Fehler</t>
  </si>
  <si>
    <t xml:space="preserve">We are sorry but there is an unpredictable error in the undo/redo process. This problem will be fixed soon but in the meanwhile it is safe to continue working on your design. =</t>
  </si>
  <si>
    <t xml:space="preserve">We are sorry but there is an unpredictable error in the undo/redo process. This problem will be fixed soon but in the meanwhile it is safe to continue working on your design. </t>
  </si>
  <si>
    <t xml:space="preserve">Es tut uns leid, aber beim Rückgängig-/Wiederaanmaken Vorgang is een unvorhersehbarer Fout opgetreten. Dit Problem wird in Kürze behboven, aber in der Zwischenzeit kunnen Sie sicher weiter an de Design arbeiten.</t>
  </si>
  <si>
    <t xml:space="preserve"> Es tut uns leid, aber beim Rückgängig-/Wiederherstellen Vorgang ist ein unvorhersehbarer Fehler aufgetreten. Dieses Problem wird in Kürze behoben, aber in der Zwischenzeit können Sie sicher weiter an Ihrem Design arbeiten.</t>
  </si>
  <si>
    <t xml:space="preserve">The schematic has duplicate prefixes of the components, please make them unique. You can check them using the Design Manager. =</t>
  </si>
  <si>
    <t xml:space="preserve">The schematic has duplicate prefixes of the components, please make them unique. You can check them using the Design Manager. </t>
  </si>
  <si>
    <t xml:space="preserve">Het Schema hat doppelte Vorsilben der Componenten, graag machen Sie sie eindeutig. Sie kunnen sie met dem Design Beheer controleren.</t>
  </si>
  <si>
    <t xml:space="preserve"> Der Schaltplan hat doppelte Vorsilben der Komponenten, bitte machen Sie sie eindeutig. Sie können sie mit dem Design Manager überprüfen.</t>
  </si>
  <si>
    <t xml:space="preserve">Found duplicated prefix components, can not Import Changes, please modify the duplicated prefix or delete related component. =</t>
  </si>
  <si>
    <t xml:space="preserve">Found duplicated prefix components, can not Import Changes, please modify the duplicated prefix or delete related component. </t>
  </si>
  <si>
    <t xml:space="preserve">Doppelte Vorsilben an Componenten gevonden, Wijzigingen kunnen niet importiert worden. Graag wijzigen Sie die doppelten Vorsilben of wissen Sie die zugehörige Componenten.</t>
  </si>
  <si>
    <t xml:space="preserve"> Doppelte Vorsilben an Komponenten gefunden, Änderungen können nicht importiert werden. Bitte ändern Sie die doppelten Vorsilben oder löschen Sie die zugehörige Komponente.</t>
  </si>
  <si>
    <t xml:space="preserve">Please click the below help button to find out how to fix this problem. =</t>
  </si>
  <si>
    <t xml:space="preserve">Please click the below help button to find out how to fix this problem. </t>
  </si>
  <si>
    <t xml:space="preserve">Graag klicken Sie op die onder stehende Helpschaltfläche, um naar erfahren, wie Sie dit Problem beheben kunnen.</t>
  </si>
  <si>
    <t xml:space="preserve"> Bitte klicken Sie auf die unten stehende Hilfeschaltfläche, um zu erfahren, wie Sie dieses Problem beheben können.</t>
  </si>
  <si>
    <t xml:space="preserve"> Veuillez cliquer sur le bouton d'aide ci-dessous pour savoir comment résoudre ce problème.</t>
  </si>
  <si>
    <t xml:space="preserve">Please create a board outline! Click the help button to find out how to create a board outline. =</t>
  </si>
  <si>
    <t xml:space="preserve">Please create a board outline! Click the help button to find out how to create a board outline. </t>
  </si>
  <si>
    <t xml:space="preserve">Graag aanmaken Sie eine PCB Umriss! Klicken Sie op die Schaltfläche Help, um naar erfahren, wie Sie eine PCBkontur aanmaken.</t>
  </si>
  <si>
    <t xml:space="preserve"> Bitte erstellen Sie eine Leiterplatten Umriss! Klicken Sie auf die Schaltfläche Hilfe, um zu erfahren, wie Sie eine Leiterplattenkontur erstellen.</t>
  </si>
  <si>
    <t xml:space="preserve"> Veuillez créer le countour du circuit ! Cliquez sur le bouton d'aide pour savoir comment créer un contour.</t>
  </si>
  <si>
    <t xml:space="preserve">Can not fetch files from server, please check your network and try again =</t>
  </si>
  <si>
    <t xml:space="preserve">Can not fetch files from server, please check your network and try again </t>
  </si>
  <si>
    <t xml:space="preserve">Bestanden kunnen niet van het Server abgerufen worden. Graag controleren Sie Ihr Netwerk en proberen Sie es eropnieuwt</t>
  </si>
  <si>
    <t xml:space="preserve"> Dateien können nicht vom Server abgerufen werden. Bitte überprüfen Sie Ihr Netzwerk und versuchen Sie es erneut</t>
  </si>
  <si>
    <t xml:space="preserve"> Impossible de récupérer les fichiers du serveur. Vérifiez votre connexion et réessayez.</t>
  </si>
  <si>
    <t xml:space="preserve">Please open a schematic first! =</t>
  </si>
  <si>
    <t xml:space="preserve">Please open a schematic first! </t>
  </si>
  <si>
    <t xml:space="preserve">Graag eerst einen Schema openen!</t>
  </si>
  <si>
    <t xml:space="preserve"> Bitte zuerst einen Schaltplan öffnen!</t>
  </si>
  <si>
    <t xml:space="preserve"> Ouvrez d'abord un schéma !</t>
  </si>
  <si>
    <t xml:space="preserve">Can not find the schematic of this PCB =</t>
  </si>
  <si>
    <t xml:space="preserve">Can not find the schematic of this PCB </t>
  </si>
  <si>
    <t xml:space="preserve">Kan den Schema dieser PCB niet finden</t>
  </si>
  <si>
    <t xml:space="preserve"> Kann den Schaltplan dieser Leiterplatte nicht finden</t>
  </si>
  <si>
    <t xml:space="preserve">invalid points! =</t>
  </si>
  <si>
    <t xml:space="preserve">invalid points! </t>
  </si>
  <si>
    <t xml:space="preserve">ungeldige Punkte!</t>
  </si>
  <si>
    <t xml:space="preserve"> ungültige Punkte!</t>
  </si>
  <si>
    <t xml:space="preserve"> points invalides !</t>
  </si>
  <si>
    <t xml:space="preserve">This file does not support this operation. =</t>
  </si>
  <si>
    <t xml:space="preserve">This file does not support this operation. </t>
  </si>
  <si>
    <t xml:space="preserve">Diese Bestand unterstützt diesen Vorgang niet.</t>
  </si>
  <si>
    <t xml:space="preserve"> Diese Datei unterstützt diesen Vorgang nicht.</t>
  </si>
  <si>
    <t xml:space="preserve"> Ce fichier ne supporte pas cette opération.</t>
  </si>
  <si>
    <t xml:space="preserve">Net Name Conflict =</t>
  </si>
  <si>
    <t xml:space="preserve">Net Name Conflict </t>
  </si>
  <si>
    <t xml:space="preserve">Konflikt met einem Netnaamn</t>
  </si>
  <si>
    <t xml:space="preserve"> Konflikt mit einem Netznamen</t>
  </si>
  <si>
    <t xml:space="preserve">Net name =</t>
  </si>
  <si>
    <t xml:space="preserve">Net name </t>
  </si>
  <si>
    <t xml:space="preserve">Netnaam</t>
  </si>
  <si>
    <t xml:space="preserve"> Netzname</t>
  </si>
  <si>
    <t xml:space="preserve">{0} are in the same wire, please remove others and just keep one. =</t>
  </si>
  <si>
    <t xml:space="preserve">{0} are in the same wire, please remove others and just keep one. </t>
  </si>
  <si>
    <t xml:space="preserve">{0} befinden sich in der selben Leitung, graag verwijderen Sie andere en behalten Sie nur eine.</t>
  </si>
  <si>
    <t xml:space="preserve"> {0} befinden sich in der selben Leitung, bitte entfernen Sie andere und behalten Sie nur eine.</t>
  </si>
  <si>
    <t xml:space="preserve"> {0} sont dans le même fil, veuillez supprimer les autres et n'en garder qu'un.</t>
  </si>
  <si>
    <t xml:space="preserve">This field can't be removed! =</t>
  </si>
  <si>
    <t xml:space="preserve">This field can't be removed! </t>
  </si>
  <si>
    <t xml:space="preserve">Dit veld kan niet verwijderd worden.</t>
  </si>
  <si>
    <t xml:space="preserve"> Dieses Feld kann nicht entfernt werden.</t>
  </si>
  <si>
    <t xml:space="preserve"> Ce champ ne peut pas être supprimé !</t>
  </si>
  <si>
    <t xml:space="preserve">Annular ring of the pad/via is too small =</t>
  </si>
  <si>
    <t xml:space="preserve">Annular ring of the pad/via is too small </t>
  </si>
  <si>
    <t xml:space="preserve">Ring des Pads/Durchkontaktering is naar klein</t>
  </si>
  <si>
    <t xml:space="preserve"> Ring des Pads/Durchkontaktierung ist zu klein</t>
  </si>
  <si>
    <t xml:space="preserve">The size of the hole cannot exceed the size of the pad =</t>
  </si>
  <si>
    <t xml:space="preserve">The size of the hole cannot exceed the size of the pad </t>
  </si>
  <si>
    <t xml:space="preserve">De Grootte des Lochs mag die Grootte des Pads niet überschreiten</t>
  </si>
  <si>
    <t xml:space="preserve"> Die Größe des Lochs darf die Größe des Pads nicht überschreiten</t>
  </si>
  <si>
    <t xml:space="preserve"> La taille du trou ne peut pas dépasser la taille de la pastille.</t>
  </si>
  <si>
    <t xml:space="preserve">Are you sure you want to create a multi-sheet designs? =</t>
  </si>
  <si>
    <t xml:space="preserve">Are you sure you want to create a multi-sheet designs? </t>
  </si>
  <si>
    <t xml:space="preserve">Möchten Sie echt een Design met mehreren Pagina's aanmaken?</t>
  </si>
  <si>
    <t xml:space="preserve"> Möchten Sie wirklich ein Design mit mehreren Seiten erstellen?</t>
  </si>
  <si>
    <t xml:space="preserve"> Êtes-vous sûr de vouloir créer un modèle à feuilles multiples ? </t>
  </si>
  <si>
    <t xml:space="preserve">Are you sure you want to create a {0}multi-sheet designs{1}? =</t>
  </si>
  <si>
    <t xml:space="preserve">Are you sure you want to create a {0}multi-sheet designs{1}? </t>
  </si>
  <si>
    <t xml:space="preserve">Möchten Sie echt een {0}Design met mehreren Pagina's{1} aanmaken?</t>
  </si>
  <si>
    <t xml:space="preserve"> Möchten Sie wirklich ein {0}Design mit mehreren Seiten{1} erstellen?</t>
  </si>
  <si>
    <t xml:space="preserve"> Etes-vous sûr de vouloir créer un {0}modèle à feuilles multiples{1} ?</t>
  </si>
  <si>
    <t xml:space="preserve">Please build the copper area! Click the help button to find out how to build the copper area. =</t>
  </si>
  <si>
    <t xml:space="preserve">Please build the copper area! Click the help button to find out how to build the copper area. </t>
  </si>
  <si>
    <t xml:space="preserve">Graag den Kopergebied bauen! Klicken Sie op die Schaltfläche Help, um naar erfahren, wie Sie den Kopergebied aanmaken.</t>
  </si>
  <si>
    <t xml:space="preserve"> Bitte den Kupferbereich bauen! Klicken Sie auf die Schaltfläche Hilfe, um zu erfahren, wie Sie den Kupferbereich erstellen.</t>
  </si>
  <si>
    <t xml:space="preserve"> Veuillez construire la zone de cuivre ! Cliquez sur le bouton d'aide pour savoir comment construire la zone de cuivre.</t>
  </si>
  <si>
    <t xml:space="preserve">Suggest to set a package for this component first! =</t>
  </si>
  <si>
    <t xml:space="preserve">Suggest to set a package for this component first! </t>
  </si>
  <si>
    <t xml:space="preserve">Schlagen Sie vor, eerst een Paket voor dit Componenten festzulegen!</t>
  </si>
  <si>
    <t xml:space="preserve"> Schlagen Sie vor, zuerst ein Paket für diese Komponente festzulegen!</t>
  </si>
  <si>
    <t xml:space="preserve"> Il est conseillé de définir d'abord un boitier pour ce composant !</t>
  </si>
  <si>
    <t xml:space="preserve">Please select an opened document first. =</t>
  </si>
  <si>
    <t xml:space="preserve">Please select an opened document first. </t>
  </si>
  <si>
    <t xml:space="preserve">Graag wählen Sie eerst een geöffnetes Document aus.</t>
  </si>
  <si>
    <t xml:space="preserve"> Bitte wählen Sie zuerst ein geöffnetes Dokument aus.</t>
  </si>
  <si>
    <t xml:space="preserve"> Veuillez d'abord sélectionner un document ouvert.</t>
  </si>
  <si>
    <t xml:space="preserve">Some files failed to load. Please reload the page. =</t>
  </si>
  <si>
    <t xml:space="preserve">Some files failed to load. Please reload the page. </t>
  </si>
  <si>
    <t xml:space="preserve">Enkele Bestanden kon niet geladen worden. Graag laden Sie die Pagina opnieuw.</t>
  </si>
  <si>
    <t xml:space="preserve"> Einige Dateien konnten nicht geladen werden. Bitte laden Sie die Seite neu.</t>
  </si>
  <si>
    <t xml:space="preserve"> Le chargement de certains fichiers a échoué. Veuillez recharger la page.</t>
  </si>
  <si>
    <t xml:space="preserve">#UI Intro</t>
  </si>
  <si>
    <t xml:space="preserve">Skip =</t>
  </si>
  <si>
    <t xml:space="preserve">Skip </t>
  </si>
  <si>
    <t xml:space="preserve">Overslaan</t>
  </si>
  <si>
    <t xml:space="preserve"> Überspringen</t>
  </si>
  <si>
    <t xml:space="preserve"> Sauter</t>
  </si>
  <si>
    <t xml:space="preserve">« Back =</t>
  </si>
  <si>
    <t xml:space="preserve">« Back </t>
  </si>
  <si>
    <t xml:space="preserve">« Terug</t>
  </si>
  <si>
    <t xml:space="preserve"> « Zurück</t>
  </si>
  <si>
    <t xml:space="preserve"> « Retour</t>
  </si>
  <si>
    <t xml:space="preserve">Next » =</t>
  </si>
  <si>
    <t xml:space="preserve">Next » </t>
  </si>
  <si>
    <t xml:space="preserve">Verder »</t>
  </si>
  <si>
    <t xml:space="preserve"> Weiter »</t>
  </si>
  <si>
    <t xml:space="preserve"> Suivant »</t>
  </si>
  <si>
    <t xml:space="preserve">Done =</t>
  </si>
  <si>
    <t xml:space="preserve">Done </t>
  </si>
  <si>
    <t xml:space="preserve">Klaar</t>
  </si>
  <si>
    <t xml:space="preserve"> Fertig</t>
  </si>
  <si>
    <t xml:space="preserve"> Terminer</t>
  </si>
  <si>
    <t xml:space="preserve">This is the user management menu. =</t>
  </si>
  <si>
    <t xml:space="preserve">This is the user management menu. </t>
  </si>
  <si>
    <t xml:space="preserve">Das is het Benutzerverwaltungsmenü.</t>
  </si>
  <si>
    <t xml:space="preserve"> Das ist das Benutzerverwaltungsmenü.</t>
  </si>
  <si>
    <t xml:space="preserve"> Ceci est le menu de gestion de l'utilisateur</t>
  </si>
  <si>
    <t xml:space="preserve">This is the toolbar. =</t>
  </si>
  <si>
    <t xml:space="preserve">This is the toolbar. </t>
  </si>
  <si>
    <t xml:space="preserve">Dies is die Symboolleiste.</t>
  </si>
  <si>
    <t xml:space="preserve"> Dies ist die Symbolleiste.</t>
  </si>
  <si>
    <t xml:space="preserve"> Ceci est la barre d'outils</t>
  </si>
  <si>
    <t xml:space="preserve">This is the navigation list. Under here you can find projects, files, parts and libraries. =</t>
  </si>
  <si>
    <t xml:space="preserve">This is the navigation list. Under here you can find projects, files, parts and libraries. </t>
  </si>
  <si>
    <t xml:space="preserve">Das is die Navigationsleiste. Hier kunnen Projecte, Bestanden, Teile en Bibliotheken gevonden worden.</t>
  </si>
  <si>
    <t xml:space="preserve"> Das ist die Navigationsleiste. Hier können Projekte, Dateien, Teile und Bibliotheken gefunden werden.</t>
  </si>
  <si>
    <t xml:space="preserve"> Ceci est la liste de navigation. Sous cette rubrique, vous pouvez trouver des projets, des fichiers, des pièces et des bibliothèques.</t>
  </si>
  <si>
    <t xml:space="preserve">Show or hide the toolbar to the top of the window here. =</t>
  </si>
  <si>
    <t xml:space="preserve">Show or hide the toolbar to the top of the window here. </t>
  </si>
  <si>
    <t xml:space="preserve">Blenden Sie hier die Symboolleiste boven in het Fenster een of aus.</t>
  </si>
  <si>
    <t xml:space="preserve"> Blenden Sie hier die Symbolleiste oben im Fenster ein oder aus.</t>
  </si>
  <si>
    <t xml:space="preserve"> Afficher ou cacher la barre d'outils vers le haut de la fenêtre ici.</t>
  </si>
  <si>
    <t xml:space="preserve">Show, resize or hide the left sidebar to the left of the window here. =</t>
  </si>
  <si>
    <t xml:space="preserve">Show, resize or hide the left sidebar to the left of the window here. </t>
  </si>
  <si>
    <t xml:space="preserve">Zeigen Sie hier die linke Pagina'sleiste links van het Fenster an, wijzigen Sie die Grootte of blenden Sie sie aus.</t>
  </si>
  <si>
    <t xml:space="preserve"> Zeigen Sie hier die linke Seitenleiste links vom Fenster an, ändern Sie die Größe oder blenden Sie sie aus.</t>
  </si>
  <si>
    <t xml:space="preserve"> Afficher, redimensionner ou cacher la barre latérale gauche vers la gauche de la fenêtre ici.</t>
  </si>
  <si>
    <t xml:space="preserve">Show or hide the right sidebar to the right of the window here. =</t>
  </si>
  <si>
    <t xml:space="preserve">Show or hide the right sidebar to the right of the window here. </t>
  </si>
  <si>
    <t xml:space="preserve">Hier die rechte Pagina'sleiste rechts neben dem Fenster ein- of ausblenden.</t>
  </si>
  <si>
    <t xml:space="preserve"> Hier die rechte Seitenleiste rechts neben dem Fenster ein- oder ausblenden.</t>
  </si>
  <si>
    <t xml:space="preserve"> Afficher ou cacher la barre latérale droite vers la droite de la fenêtre ici.</t>
  </si>
  <si>
    <t xml:space="preserve">#Standard libs</t>
  </si>
  <si>
    <t xml:space="preserve">Passive Components =</t>
  </si>
  <si>
    <t xml:space="preserve">Passive Components </t>
  </si>
  <si>
    <t xml:space="preserve">Passive Componenten</t>
  </si>
  <si>
    <t xml:space="preserve"> Passive Komponenten</t>
  </si>
  <si>
    <t xml:space="preserve"> Composants passifs</t>
  </si>
  <si>
    <t xml:space="preserve">Power Supply =</t>
  </si>
  <si>
    <t xml:space="preserve">Power Supply </t>
  </si>
  <si>
    <t xml:space="preserve">Stroomverzorging</t>
  </si>
  <si>
    <t xml:space="preserve"> Netzversorung</t>
  </si>
  <si>
    <t xml:space="preserve">Diodes =</t>
  </si>
  <si>
    <t xml:space="preserve">Diodes </t>
  </si>
  <si>
    <t xml:space="preserve">Dioden</t>
  </si>
  <si>
    <t xml:space="preserve"> Dioden</t>
  </si>
  <si>
    <t xml:space="preserve"> Diodes</t>
  </si>
  <si>
    <t xml:space="preserve">Regulator =</t>
  </si>
  <si>
    <t xml:space="preserve">Regulator </t>
  </si>
  <si>
    <t xml:space="preserve">Spanningsregelaar</t>
  </si>
  <si>
    <t xml:space="preserve"> Spannungsregler</t>
  </si>
  <si>
    <t xml:space="preserve"> Régulateurs</t>
  </si>
  <si>
    <t xml:space="preserve">Transistor =</t>
  </si>
  <si>
    <t xml:space="preserve">Transistor </t>
  </si>
  <si>
    <t xml:space="preserve">Transformers =</t>
  </si>
  <si>
    <t xml:space="preserve">Transformers </t>
  </si>
  <si>
    <t xml:space="preserve">Transformatoren</t>
  </si>
  <si>
    <t xml:space="preserve"> Transformatoren</t>
  </si>
  <si>
    <t xml:space="preserve"> Tranformateurs</t>
  </si>
  <si>
    <t xml:space="preserve">Gates =</t>
  </si>
  <si>
    <t xml:space="preserve">Gates </t>
  </si>
  <si>
    <t xml:space="preserve">Gates</t>
  </si>
  <si>
    <t xml:space="preserve"> Gates</t>
  </si>
  <si>
    <t xml:space="preserve"> Opérateurs Logiques</t>
  </si>
  <si>
    <t xml:space="preserve">Vacuum Tubes =</t>
  </si>
  <si>
    <t xml:space="preserve">Vacuum Tubes </t>
  </si>
  <si>
    <t xml:space="preserve">Vacuum Buizen</t>
  </si>
  <si>
    <t xml:space="preserve"> Vacuum Röhren</t>
  </si>
  <si>
    <t xml:space="preserve"> Tubes électroniques</t>
  </si>
  <si>
    <t xml:space="preserve">Switch =</t>
  </si>
  <si>
    <t xml:space="preserve">Switch </t>
  </si>
  <si>
    <t xml:space="preserve">Schakelaar</t>
  </si>
  <si>
    <t xml:space="preserve"> Schalter</t>
  </si>
  <si>
    <t xml:space="preserve"> Interrupteurs</t>
  </si>
  <si>
    <t xml:space="preserve">Relay =</t>
  </si>
  <si>
    <t xml:space="preserve">Relay </t>
  </si>
  <si>
    <t xml:space="preserve">Relais</t>
  </si>
  <si>
    <t xml:space="preserve"> Relais</t>
  </si>
  <si>
    <t xml:space="preserve">Capacitor(US) =</t>
  </si>
  <si>
    <t xml:space="preserve">Capacitor(US) </t>
  </si>
  <si>
    <t xml:space="preserve">Condensator(US)</t>
  </si>
  <si>
    <t xml:space="preserve"> Kondensator(US)</t>
  </si>
  <si>
    <t xml:space="preserve"> Condensateurs (US)</t>
  </si>
  <si>
    <t xml:space="preserve">Capacitor(EU) =</t>
  </si>
  <si>
    <t xml:space="preserve">Capacitor(EU) </t>
  </si>
  <si>
    <t xml:space="preserve">Condensator(EU)</t>
  </si>
  <si>
    <t xml:space="preserve"> Kondensator(EU)</t>
  </si>
  <si>
    <t xml:space="preserve"> Condensateurs (EU)</t>
  </si>
  <si>
    <t xml:space="preserve">Capacitor(EU)2 =</t>
  </si>
  <si>
    <t xml:space="preserve">Capacitor(EU)2 </t>
  </si>
  <si>
    <t xml:space="preserve">Condensator(EU)2</t>
  </si>
  <si>
    <t xml:space="preserve"> Kondensator(EU)2</t>
  </si>
  <si>
    <t xml:space="preserve"> Condensateurs (EU)2</t>
  </si>
  <si>
    <t xml:space="preserve">Electrolytic Capacitor(US) =</t>
  </si>
  <si>
    <t xml:space="preserve">Electrolytic Capacitor(US) </t>
  </si>
  <si>
    <t xml:space="preserve">Elektrolyt Condensator(US)</t>
  </si>
  <si>
    <t xml:space="preserve"> Elektrolyt Kondensator(US)</t>
  </si>
  <si>
    <t xml:space="preserve"> Condensateurs Chimiques (US)</t>
  </si>
  <si>
    <t xml:space="preserve">Electrolytic Capacitor(EU) =</t>
  </si>
  <si>
    <t xml:space="preserve">Electrolytic Capacitor(EU) </t>
  </si>
  <si>
    <t xml:space="preserve">Elektrolyt Condensator(EU)</t>
  </si>
  <si>
    <t xml:space="preserve"> Elektrolyt Kondensator(EU)</t>
  </si>
  <si>
    <t xml:space="preserve"> Condensateurs Chimiques (EU)</t>
  </si>
  <si>
    <t xml:space="preserve">Electrolytic Capacitor(US)2 =</t>
  </si>
  <si>
    <t xml:space="preserve">Electrolytic Capacitor(US)2 </t>
  </si>
  <si>
    <t xml:space="preserve">Elektrolyt Condensator(US)2</t>
  </si>
  <si>
    <t xml:space="preserve"> Elektrolyt Kondensator(US)2</t>
  </si>
  <si>
    <t xml:space="preserve"> Condensateurs Chimiques (US)2</t>
  </si>
  <si>
    <t xml:space="preserve">Electrolytic Capacitor(EU)2 =</t>
  </si>
  <si>
    <t xml:space="preserve">Electrolytic Capacitor(EU)2 </t>
  </si>
  <si>
    <t xml:space="preserve">Elektrolyt Condensator(EU)2</t>
  </si>
  <si>
    <t xml:space="preserve"> Elektrolyt Kondensator(EU)2</t>
  </si>
  <si>
    <t xml:space="preserve"> Condensateurs Chimiques (EU)2</t>
  </si>
  <si>
    <t xml:space="preserve">Inductor(US) =</t>
  </si>
  <si>
    <t xml:space="preserve">Inductor(US) </t>
  </si>
  <si>
    <t xml:space="preserve">Spoel(US)</t>
  </si>
  <si>
    <t xml:space="preserve"> Spule(US)</t>
  </si>
  <si>
    <t xml:space="preserve"> Inductances/Bobines (US)</t>
  </si>
  <si>
    <t xml:space="preserve">Inductor(EU) =</t>
  </si>
  <si>
    <t xml:space="preserve">Inductor(EU) </t>
  </si>
  <si>
    <t xml:space="preserve">Spoel(EU)</t>
  </si>
  <si>
    <t xml:space="preserve"> Spule(EU)</t>
  </si>
  <si>
    <t xml:space="preserve"> Inductances/Bobines (EU)</t>
  </si>
  <si>
    <t xml:space="preserve">Potentiometer_US =</t>
  </si>
  <si>
    <t xml:space="preserve">Potentiometer_US </t>
  </si>
  <si>
    <t xml:space="preserve"> Potentiomètre_US</t>
  </si>
  <si>
    <t xml:space="preserve">Potentiometer_EU/IEC =</t>
  </si>
  <si>
    <t xml:space="preserve">Potentiometer_EU/IEC </t>
  </si>
  <si>
    <t xml:space="preserve"> Potentiomètre_EU/IEC</t>
  </si>
  <si>
    <t xml:space="preserve">Potentiometer_3D =</t>
  </si>
  <si>
    <t xml:space="preserve">Potentiometer_3D </t>
  </si>
  <si>
    <t xml:space="preserve"> Potentiomètre_3D</t>
  </si>
  <si>
    <t xml:space="preserve">Resistor(US) =</t>
  </si>
  <si>
    <t xml:space="preserve">Resistor(US) </t>
  </si>
  <si>
    <t xml:space="preserve">Weerstand(US)</t>
  </si>
  <si>
    <t xml:space="preserve"> Widerstand(US)</t>
  </si>
  <si>
    <t xml:space="preserve"> Résistances (US)</t>
  </si>
  <si>
    <t xml:space="preserve">Resistor(EU) =</t>
  </si>
  <si>
    <t xml:space="preserve">Resistor(EU) </t>
  </si>
  <si>
    <t xml:space="preserve">Weerstand(EU)</t>
  </si>
  <si>
    <t xml:space="preserve"> Widerstand(EU)</t>
  </si>
  <si>
    <t xml:space="preserve"> Résistances (EU)</t>
  </si>
  <si>
    <t xml:space="preserve">Resistor 45 Deg(US) =</t>
  </si>
  <si>
    <t xml:space="preserve">Resistor 45 Deg(US) </t>
  </si>
  <si>
    <t xml:space="preserve">Weerstand 45 Grad(US)</t>
  </si>
  <si>
    <t xml:space="preserve"> Widerstand 45 Grad(US)</t>
  </si>
  <si>
    <t xml:space="preserve"> Résistances 45 degrés (US)</t>
  </si>
  <si>
    <t xml:space="preserve">Resistor 45 Deg(EU) =</t>
  </si>
  <si>
    <t xml:space="preserve">Resistor 45 Deg(EU) </t>
  </si>
  <si>
    <t xml:space="preserve">Weerstand 45 Grad(EU)</t>
  </si>
  <si>
    <t xml:space="preserve"> Widerstand 45 Grad(EU)</t>
  </si>
  <si>
    <t xml:space="preserve"> Résistances 45 degrés (EU)</t>
  </si>
  <si>
    <t xml:space="preserve">Variable Capacitor(US) =</t>
  </si>
  <si>
    <t xml:space="preserve">Variable Capacitor(US) </t>
  </si>
  <si>
    <t xml:space="preserve">Variabele Condensator(US)</t>
  </si>
  <si>
    <t xml:space="preserve"> Veränderbarer Kondensator(US)</t>
  </si>
  <si>
    <t xml:space="preserve"> Condensateurs variables (US)</t>
  </si>
  <si>
    <t xml:space="preserve">Variable Capacitor(EU) =</t>
  </si>
  <si>
    <t xml:space="preserve">Variable Capacitor(EU) </t>
  </si>
  <si>
    <t xml:space="preserve">Variabele Condensator(EU)</t>
  </si>
  <si>
    <t xml:space="preserve"> Veränderbarer Kondensator(EU)</t>
  </si>
  <si>
    <t xml:space="preserve"> Condensateurs variables (EU)</t>
  </si>
  <si>
    <t xml:space="preserve">Variable Resistor(US) =</t>
  </si>
  <si>
    <t xml:space="preserve">Variable Resistor(US) </t>
  </si>
  <si>
    <t xml:space="preserve">Variabele Weerstand(US)</t>
  </si>
  <si>
    <t xml:space="preserve"> Veränderbarer Widerstand(US)</t>
  </si>
  <si>
    <t xml:space="preserve"> Résistances variables (US)</t>
  </si>
  <si>
    <t xml:space="preserve">Variable Resistor(EU) =</t>
  </si>
  <si>
    <t xml:space="preserve">Variable Resistor(EU) </t>
  </si>
  <si>
    <t xml:space="preserve">Variabele Weerstand(EU)</t>
  </si>
  <si>
    <t xml:space="preserve"> Veränderbarer Widerstand(EU)</t>
  </si>
  <si>
    <t xml:space="preserve"> Résistances variables (EU)</t>
  </si>
  <si>
    <t xml:space="preserve">Variable Inductor(US) =</t>
  </si>
  <si>
    <t xml:space="preserve">Variable Inductor(US) </t>
  </si>
  <si>
    <t xml:space="preserve">Variabele Spoel(US)</t>
  </si>
  <si>
    <t xml:space="preserve"> Veränderbare Spule(US)</t>
  </si>
  <si>
    <t xml:space="preserve"> Inductances variables (US)</t>
  </si>
  <si>
    <t xml:space="preserve">Variable Inductor(EU) =</t>
  </si>
  <si>
    <t xml:space="preserve">Variable Inductor(EU) </t>
  </si>
  <si>
    <t xml:space="preserve">Variabele Spoel(EU)</t>
  </si>
  <si>
    <t xml:space="preserve"> Veränderbare Spule(EU)</t>
  </si>
  <si>
    <t xml:space="preserve"> Inductances variables (EU)</t>
  </si>
  <si>
    <t xml:space="preserve">Varistor =</t>
  </si>
  <si>
    <t xml:space="preserve">Varistor </t>
  </si>
  <si>
    <t xml:space="preserve">Varistor</t>
  </si>
  <si>
    <t xml:space="preserve"> Varistor</t>
  </si>
  <si>
    <t xml:space="preserve"> Varistances</t>
  </si>
  <si>
    <t xml:space="preserve">Inductor2(US) =</t>
  </si>
  <si>
    <t xml:space="preserve">Inductor2(US) </t>
  </si>
  <si>
    <t xml:space="preserve">Spoel2(US)</t>
  </si>
  <si>
    <t xml:space="preserve"> Spule2(US)</t>
  </si>
  <si>
    <t xml:space="preserve"> Inductances/Bobines (US)2</t>
  </si>
  <si>
    <t xml:space="preserve">Inductor2(EU) =</t>
  </si>
  <si>
    <t xml:space="preserve">Inductor2(EU) </t>
  </si>
  <si>
    <t xml:space="preserve">Spoel2(EU)</t>
  </si>
  <si>
    <t xml:space="preserve"> Spule2(EU)</t>
  </si>
  <si>
    <t xml:space="preserve">Battery =</t>
  </si>
  <si>
    <t xml:space="preserve">Battery </t>
  </si>
  <si>
    <t xml:space="preserve">Batterij</t>
  </si>
  <si>
    <t xml:space="preserve"> Batterie</t>
  </si>
  <si>
    <t xml:space="preserve"> Batteries/Accumulateurs</t>
  </si>
  <si>
    <t xml:space="preserve">Voltage Source =</t>
  </si>
  <si>
    <t xml:space="preserve">Voltage Source </t>
  </si>
  <si>
    <t xml:space="preserve"> Sources de tension</t>
  </si>
  <si>
    <t xml:space="preserve">Current Source =</t>
  </si>
  <si>
    <t xml:space="preserve">Current Source </t>
  </si>
  <si>
    <t xml:space="preserve"> Sources de courant</t>
  </si>
  <si>
    <t xml:space="preserve">CCCS(Current Controlled Current Source) =</t>
  </si>
  <si>
    <t xml:space="preserve">CCCS(Current Controlled Current Source) </t>
  </si>
  <si>
    <t xml:space="preserve">CCCS(Stroom kontrollierte Stroombron)</t>
  </si>
  <si>
    <t xml:space="preserve"> CCCS(Strom kontrollierte Stromquelle)</t>
  </si>
  <si>
    <t xml:space="preserve"> Sources de courant commandés en courant</t>
  </si>
  <si>
    <t xml:space="preserve">CCCS2(Current Controlled Current Source) =</t>
  </si>
  <si>
    <t xml:space="preserve">CCCS2(Current Controlled Current Source) </t>
  </si>
  <si>
    <t xml:space="preserve">CCCS2(Stroom kontrollierte Stroombron)</t>
  </si>
  <si>
    <t xml:space="preserve"> CCCS2(Strom kontrollierte Stromquelle)</t>
  </si>
  <si>
    <t xml:space="preserve"> Sources de courant commandés en courant-2</t>
  </si>
  <si>
    <t xml:space="preserve">VCCS(Voltage Controlled Current Source) =</t>
  </si>
  <si>
    <t xml:space="preserve">VCCS(Voltage Controlled Current Source) </t>
  </si>
  <si>
    <t xml:space="preserve">VCCS(Spannings kontrollierte Stroombron)</t>
  </si>
  <si>
    <t xml:space="preserve"> VCCS(Spannungs kontrollierte Stromquelle)</t>
  </si>
  <si>
    <t xml:space="preserve"> Sources de courant commandés en tension</t>
  </si>
  <si>
    <t xml:space="preserve">VCVS(Voltage Controlled Voltage Source) =</t>
  </si>
  <si>
    <t xml:space="preserve">VCVS(Voltage Controlled Voltage Source) </t>
  </si>
  <si>
    <t xml:space="preserve">VCVS(Spannings kontrollierte Spanningsbron)</t>
  </si>
  <si>
    <t xml:space="preserve"> VCVS(Spannungs kontrollierte Spannungsquelle)</t>
  </si>
  <si>
    <t xml:space="preserve"> Sources de tension commandés en tension</t>
  </si>
  <si>
    <t xml:space="preserve">CCVS(Current Controlled Voltage Source) =</t>
  </si>
  <si>
    <t xml:space="preserve">CCVS(Current Controlled Voltage Source) </t>
  </si>
  <si>
    <t xml:space="preserve">CCVS(Stroom kontrollierte Spanningsbron)</t>
  </si>
  <si>
    <t xml:space="preserve"> CCVS(Strom kontrollierte Spannungsquelle)</t>
  </si>
  <si>
    <t xml:space="preserve"> Sources de tension commandés en courant</t>
  </si>
  <si>
    <t xml:space="preserve">CCVS2(Current Controlled Voltage Source) =</t>
  </si>
  <si>
    <t xml:space="preserve">CCVS2(Current Controlled Voltage Source) </t>
  </si>
  <si>
    <t xml:space="preserve">CCVS2(Stroom kontrollierte Spanningsbron)</t>
  </si>
  <si>
    <t xml:space="preserve"> CCVS2(Strom kontrollierte Spannungsquelle)</t>
  </si>
  <si>
    <t xml:space="preserve"> Sources de tension commandés en courant-2</t>
  </si>
  <si>
    <t xml:space="preserve">BV(Behavioral Voltage Sources) =</t>
  </si>
  <si>
    <t xml:space="preserve">BV(Behavioral Voltage Sources) </t>
  </si>
  <si>
    <t xml:space="preserve">BV(Verhaltensabhängige(Spanning) Spanningsbron)</t>
  </si>
  <si>
    <t xml:space="preserve"> BV(Verhaltensabhängige(Spannung) Spannungsquelle)</t>
  </si>
  <si>
    <t xml:space="preserve"> Sources de tension programmables</t>
  </si>
  <si>
    <t xml:space="preserve">BI(Behavioral Voltage Sources) =</t>
  </si>
  <si>
    <t xml:space="preserve">BI(Behavioral Voltage Sources) </t>
  </si>
  <si>
    <t xml:space="preserve">Bi(Verhaltensabhängige(Stroom) Spanningsbron)</t>
  </si>
  <si>
    <t xml:space="preserve"> Bi(Verhaltensabhängige(Strom) Spannungsquelle)</t>
  </si>
  <si>
    <t xml:space="preserve"> Sources de courant programmables</t>
  </si>
  <si>
    <t xml:space="preserve">Epoly(Non-linear Voltage Source) =</t>
  </si>
  <si>
    <t xml:space="preserve">Epoly(Non-linear Voltage Source) </t>
  </si>
  <si>
    <t xml:space="preserve">Epoly(Niet lineare Spanningsbron)</t>
  </si>
  <si>
    <t xml:space="preserve"> Epoly(Nicht lineare Spannungsquelle)</t>
  </si>
  <si>
    <t xml:space="preserve"> Sources de tension non-linéaires</t>
  </si>
  <si>
    <t xml:space="preserve">Gpoly(Non-linear Current Source) =</t>
  </si>
  <si>
    <t xml:space="preserve">Gpoly(Non-linear Current Source) </t>
  </si>
  <si>
    <t xml:space="preserve">Gpoly(Niet lineare Stroombron)</t>
  </si>
  <si>
    <t xml:space="preserve"> Gpoly(Nicht lineare Stromquelle)</t>
  </si>
  <si>
    <t xml:space="preserve"> Sources de courant non-linéaires</t>
  </si>
  <si>
    <t xml:space="preserve">Diode =</t>
  </si>
  <si>
    <t xml:space="preserve">Diode </t>
  </si>
  <si>
    <t xml:space="preserve">Diode</t>
  </si>
  <si>
    <t xml:space="preserve"> Diode</t>
  </si>
  <si>
    <t xml:space="preserve">LED =</t>
  </si>
  <si>
    <t xml:space="preserve">LED </t>
  </si>
  <si>
    <t xml:space="preserve">LED</t>
  </si>
  <si>
    <t xml:space="preserve"> LED</t>
  </si>
  <si>
    <t xml:space="preserve"> DEL</t>
  </si>
  <si>
    <t xml:space="preserve">LED_3D =</t>
  </si>
  <si>
    <t xml:space="preserve">LED_3D </t>
  </si>
  <si>
    <t xml:space="preserve">Schottky Diode =</t>
  </si>
  <si>
    <t xml:space="preserve">Schottky Diode </t>
  </si>
  <si>
    <t xml:space="preserve">Schottky Diode</t>
  </si>
  <si>
    <t xml:space="preserve"> Schottky Diode</t>
  </si>
  <si>
    <t xml:space="preserve"> Diode Schottky</t>
  </si>
  <si>
    <t xml:space="preserve">Varactor Diode =</t>
  </si>
  <si>
    <t xml:space="preserve">Varactor Diode </t>
  </si>
  <si>
    <t xml:space="preserve">Varactor Diode</t>
  </si>
  <si>
    <t xml:space="preserve"> Varactor Diode</t>
  </si>
  <si>
    <t xml:space="preserve"> Diode Varactance</t>
  </si>
  <si>
    <t xml:space="preserve">Zener =</t>
  </si>
  <si>
    <t xml:space="preserve">Zener </t>
  </si>
  <si>
    <t xml:space="preserve">Zener</t>
  </si>
  <si>
    <t xml:space="preserve"> Zener</t>
  </si>
  <si>
    <t xml:space="preserve"> Diode Zener</t>
  </si>
  <si>
    <t xml:space="preserve">Unidirectional TVS Diode =</t>
  </si>
  <si>
    <t xml:space="preserve">Unidirectional TVS Diode </t>
  </si>
  <si>
    <t xml:space="preserve">Unidirectional TVS Diode</t>
  </si>
  <si>
    <t xml:space="preserve"> Unidirectional TVS Diode</t>
  </si>
  <si>
    <t xml:space="preserve"> Diode TVS uni-directionnelle</t>
  </si>
  <si>
    <t xml:space="preserve">Bidirectional TVS Diode =</t>
  </si>
  <si>
    <t xml:space="preserve">Bidirectional TVS Diode </t>
  </si>
  <si>
    <t xml:space="preserve">Bidirectional TVS Diode</t>
  </si>
  <si>
    <t xml:space="preserve"> Bidirectional TVS Diode</t>
  </si>
  <si>
    <t xml:space="preserve"> Diode TVS bi-directionnelle</t>
  </si>
  <si>
    <t xml:space="preserve">Diac =</t>
  </si>
  <si>
    <t xml:space="preserve">Diac </t>
  </si>
  <si>
    <t xml:space="preserve">Diac</t>
  </si>
  <si>
    <t xml:space="preserve"> Diac</t>
  </si>
  <si>
    <t xml:space="preserve">Bridge =</t>
  </si>
  <si>
    <t xml:space="preserve">Bridge </t>
  </si>
  <si>
    <t xml:space="preserve">Brug</t>
  </si>
  <si>
    <t xml:space="preserve"> Brücke</t>
  </si>
  <si>
    <t xml:space="preserve"> Pont</t>
  </si>
  <si>
    <t xml:space="preserve">LM317 =</t>
  </si>
  <si>
    <t xml:space="preserve">LM317 </t>
  </si>
  <si>
    <t xml:space="preserve"> LM317</t>
  </si>
  <si>
    <t xml:space="preserve">LM337 =</t>
  </si>
  <si>
    <t xml:space="preserve">LM337 </t>
  </si>
  <si>
    <t xml:space="preserve"> LM337</t>
  </si>
  <si>
    <t xml:space="preserve">TL431 =</t>
  </si>
  <si>
    <t xml:space="preserve">TL431 </t>
  </si>
  <si>
    <t xml:space="preserve"> TL431</t>
  </si>
  <si>
    <t xml:space="preserve">BJT(NPN) =</t>
  </si>
  <si>
    <t xml:space="preserve">BJT(NPN) </t>
  </si>
  <si>
    <t xml:space="preserve"> Transistor bipolaire NPN</t>
  </si>
  <si>
    <t xml:space="preserve">BJT(PNP) =</t>
  </si>
  <si>
    <t xml:space="preserve">BJT(PNP) </t>
  </si>
  <si>
    <t xml:space="preserve"> Transistor bipolaire PNP</t>
  </si>
  <si>
    <t xml:space="preserve">MOSFET(Nch) =</t>
  </si>
  <si>
    <t xml:space="preserve">MOSFET(Nch) </t>
  </si>
  <si>
    <t xml:space="preserve"> MOSFET canal N</t>
  </si>
  <si>
    <t xml:space="preserve">MOSFET(Nch) Depletion Four-pins =</t>
  </si>
  <si>
    <t xml:space="preserve">MOSFET(Nch) Depletion Four-pins </t>
  </si>
  <si>
    <t xml:space="preserve"> MOSFET canal N à Déplétion (4 broches)</t>
  </si>
  <si>
    <t xml:space="preserve">MOSFET(Nch) Enhancement =</t>
  </si>
  <si>
    <t xml:space="preserve">MOSFET(Nch) Enhancement </t>
  </si>
  <si>
    <t xml:space="preserve"> MOSFET canal N à Enrichissement</t>
  </si>
  <si>
    <t xml:space="preserve">MOSFET(Nch) Enhancement Four-pins =</t>
  </si>
  <si>
    <t xml:space="preserve">MOSFET(Nch) Enhancement Four-pins </t>
  </si>
  <si>
    <t xml:space="preserve"> MOSFET canal N à Enrichissement (4 broches)</t>
  </si>
  <si>
    <t xml:space="preserve">MOSFET(Pch) =</t>
  </si>
  <si>
    <t xml:space="preserve">MOSFET(Pch) </t>
  </si>
  <si>
    <t xml:space="preserve"> MOSFET canal P</t>
  </si>
  <si>
    <t xml:space="preserve">MOSFET(Pch) Depletion Four-pins =</t>
  </si>
  <si>
    <t xml:space="preserve">MOSFET(Pch) Depletion Four-pins </t>
  </si>
  <si>
    <t xml:space="preserve"> MOSFET canal P à Déplétion (4 broches)</t>
  </si>
  <si>
    <t xml:space="preserve">MOSFET(Pch) Enhancement =</t>
  </si>
  <si>
    <t xml:space="preserve">MOSFET(Pch) Enhancement </t>
  </si>
  <si>
    <t xml:space="preserve"> MOSFET canal P à Enrichissement</t>
  </si>
  <si>
    <t xml:space="preserve">MOSFET(Pch) Enhancement Four-pins =</t>
  </si>
  <si>
    <t xml:space="preserve">MOSFET(Pch) Enhancement Four-pins </t>
  </si>
  <si>
    <t xml:space="preserve"> MOSFET canal P à Enrichissement (4 broches)</t>
  </si>
  <si>
    <t xml:space="preserve">JFET(Nch) =</t>
  </si>
  <si>
    <t xml:space="preserve">JFET(Nch) </t>
  </si>
  <si>
    <t xml:space="preserve"> Transistor à effet de champ (JFET) Canal N</t>
  </si>
  <si>
    <t xml:space="preserve">JFET(Pch) =</t>
  </si>
  <si>
    <t xml:space="preserve">JFET(Pch) </t>
  </si>
  <si>
    <t xml:space="preserve"> Transistor à effet de champ (JFET) Canal P</t>
  </si>
  <si>
    <t xml:space="preserve">Darlington NPN =</t>
  </si>
  <si>
    <t xml:space="preserve">Darlington NPN </t>
  </si>
  <si>
    <t xml:space="preserve"> Darlington NPN</t>
  </si>
  <si>
    <t xml:space="preserve">Darlington PNP =</t>
  </si>
  <si>
    <t xml:space="preserve">Darlington PNP </t>
  </si>
  <si>
    <t xml:space="preserve"> Darlington PNP</t>
  </si>
  <si>
    <t xml:space="preserve">MESFET(Nch) =</t>
  </si>
  <si>
    <t xml:space="preserve">MESFET(Nch) </t>
  </si>
  <si>
    <t xml:space="preserve"> MESFET canal N</t>
  </si>
  <si>
    <t xml:space="preserve">MESFET(Pch) =</t>
  </si>
  <si>
    <t xml:space="preserve">MESFET(Pch) </t>
  </si>
  <si>
    <t xml:space="preserve"> MESFET canal P</t>
  </si>
  <si>
    <t xml:space="preserve">IGBT =</t>
  </si>
  <si>
    <t xml:space="preserve">IGBT </t>
  </si>
  <si>
    <t xml:space="preserve"> IGBT</t>
  </si>
  <si>
    <t xml:space="preserve">SCR =</t>
  </si>
  <si>
    <t xml:space="preserve">SCR </t>
  </si>
  <si>
    <t xml:space="preserve"> Thyristor</t>
  </si>
  <si>
    <t xml:space="preserve">Triac =</t>
  </si>
  <si>
    <t xml:space="preserve">Triac </t>
  </si>
  <si>
    <t xml:space="preserve"> Triac</t>
  </si>
  <si>
    <t xml:space="preserve">Transform(US) =</t>
  </si>
  <si>
    <t xml:space="preserve">Transform(US) </t>
  </si>
  <si>
    <t xml:space="preserve">Transformator(US)</t>
  </si>
  <si>
    <t xml:space="preserve"> Transformator(US)</t>
  </si>
  <si>
    <t xml:space="preserve"> Tranformateur (US)</t>
  </si>
  <si>
    <t xml:space="preserve">Transform(EU) =</t>
  </si>
  <si>
    <t xml:space="preserve">Transform(EU) </t>
  </si>
  <si>
    <t xml:space="preserve">Transformator(EU)</t>
  </si>
  <si>
    <t xml:space="preserve"> Transformator(EU)</t>
  </si>
  <si>
    <t xml:space="preserve"> Tranformateur (EU)</t>
  </si>
  <si>
    <t xml:space="preserve">Transfrom(NEUTRAL-CTR TAP)(US) =</t>
  </si>
  <si>
    <t xml:space="preserve">Transfrom(NEUTRAL-CTR TAP)(US) </t>
  </si>
  <si>
    <t xml:space="preserve">Transformator(NEUTRAL-CTR TAP)(US)</t>
  </si>
  <si>
    <t xml:space="preserve"> Transformator(NEUTRAL-CTR TAP)(US)</t>
  </si>
  <si>
    <t xml:space="preserve"> Tranformateur avec neutre (US)</t>
  </si>
  <si>
    <t xml:space="preserve">Transfrom(NEUTRAL-CTR TAP)(EU) =</t>
  </si>
  <si>
    <t xml:space="preserve">Transfrom(NEUTRAL-CTR TAP)(EU) </t>
  </si>
  <si>
    <t xml:space="preserve">Transformator(NEUTRAL-CTR TAP)(eu)</t>
  </si>
  <si>
    <t xml:space="preserve"> Transformator(NEUTRAL-CTR TAP)(eu)</t>
  </si>
  <si>
    <t xml:space="preserve"> Tranformateur avec neutre (EU)</t>
  </si>
  <si>
    <t xml:space="preserve">Mutual Inductors =</t>
  </si>
  <si>
    <t xml:space="preserve">Mutual Inductors </t>
  </si>
  <si>
    <t xml:space="preserve"> gegenseitige Induktivitäten</t>
  </si>
  <si>
    <t xml:space="preserve"> Inductance mutuelle</t>
  </si>
  <si>
    <t xml:space="preserve">Mutual Inductors2 =</t>
  </si>
  <si>
    <t xml:space="preserve">Mutual Inductors2 </t>
  </si>
  <si>
    <t xml:space="preserve"> gegenseitige Induktivitäten2</t>
  </si>
  <si>
    <t xml:space="preserve"> Inductance mutuelle-2</t>
  </si>
  <si>
    <t xml:space="preserve">Or Gate =</t>
  </si>
  <si>
    <t xml:space="preserve">Or Gate </t>
  </si>
  <si>
    <t xml:space="preserve"> Opérateur OU</t>
  </si>
  <si>
    <t xml:space="preserve">Xor Gate =</t>
  </si>
  <si>
    <t xml:space="preserve">Xor Gate </t>
  </si>
  <si>
    <t xml:space="preserve"> Opérateur OU exclusif</t>
  </si>
  <si>
    <t xml:space="preserve">And Gate =</t>
  </si>
  <si>
    <t xml:space="preserve">And Gate </t>
  </si>
  <si>
    <t xml:space="preserve"> Opérateur ET</t>
  </si>
  <si>
    <t xml:space="preserve">Nor Gate =</t>
  </si>
  <si>
    <t xml:space="preserve">Nor Gate </t>
  </si>
  <si>
    <t xml:space="preserve"> Opérateur OU-NON</t>
  </si>
  <si>
    <t xml:space="preserve">Nand Gate =</t>
  </si>
  <si>
    <t xml:space="preserve">Nand Gate </t>
  </si>
  <si>
    <t xml:space="preserve"> Opérateur ET-NON</t>
  </si>
  <si>
    <t xml:space="preserve">Not Gate =</t>
  </si>
  <si>
    <t xml:space="preserve">Not Gate </t>
  </si>
  <si>
    <t xml:space="preserve"> Opérateur NON</t>
  </si>
  <si>
    <t xml:space="preserve">Xnor Gate =</t>
  </si>
  <si>
    <t xml:space="preserve">Xnor Gate </t>
  </si>
  <si>
    <t xml:space="preserve"> Opérateur NON-OU exclusif</t>
  </si>
  <si>
    <t xml:space="preserve">Tube Diode =</t>
  </si>
  <si>
    <t xml:space="preserve">Tube Diode </t>
  </si>
  <si>
    <t xml:space="preserve">Buizendiode</t>
  </si>
  <si>
    <t xml:space="preserve"> Röhrendiode</t>
  </si>
  <si>
    <t xml:space="preserve"> Tube Diode</t>
  </si>
  <si>
    <t xml:space="preserve">Tube Triode =</t>
  </si>
  <si>
    <t xml:space="preserve">Tube Triode </t>
  </si>
  <si>
    <t xml:space="preserve">Buizentriode</t>
  </si>
  <si>
    <t xml:space="preserve"> Röhrentriode</t>
  </si>
  <si>
    <t xml:space="preserve"> Tube Triode</t>
  </si>
  <si>
    <t xml:space="preserve">Tube Tetrode =</t>
  </si>
  <si>
    <t xml:space="preserve">Tube Tetrode </t>
  </si>
  <si>
    <t xml:space="preserve">Buizentetrode</t>
  </si>
  <si>
    <t xml:space="preserve"> Röhrentetrode</t>
  </si>
  <si>
    <t xml:space="preserve"> Tube Tetrode</t>
  </si>
  <si>
    <t xml:space="preserve">Tube Pentode =</t>
  </si>
  <si>
    <t xml:space="preserve">Tube Pentode </t>
  </si>
  <si>
    <t xml:space="preserve">Buizenpentode</t>
  </si>
  <si>
    <t xml:space="preserve"> Röhrenpentode</t>
  </si>
  <si>
    <t xml:space="preserve"> Tube Pentode</t>
  </si>
  <si>
    <t xml:space="preserve">Voltage Controlled Switch =</t>
  </si>
  <si>
    <t xml:space="preserve">Voltage Controlled Switch </t>
  </si>
  <si>
    <t xml:space="preserve">Spanninggestuurde Schakelaar</t>
  </si>
  <si>
    <t xml:space="preserve"> Spannungs kontrollierter Schalter</t>
  </si>
  <si>
    <t xml:space="preserve"> Interrupteur commandé en tension</t>
  </si>
  <si>
    <t xml:space="preserve">Current Controlled Switch =</t>
  </si>
  <si>
    <t xml:space="preserve">Current Controlled Switch </t>
  </si>
  <si>
    <t xml:space="preserve">Stroomgestuurde Schakelaar</t>
  </si>
  <si>
    <t xml:space="preserve"> Strom kontrollierter Schalter</t>
  </si>
  <si>
    <t xml:space="preserve"> Interrupteur commandé en courant</t>
  </si>
  <si>
    <t xml:space="preserve">SPST ON =</t>
  </si>
  <si>
    <t xml:space="preserve">SPST ON </t>
  </si>
  <si>
    <t xml:space="preserve">SPST AAN</t>
  </si>
  <si>
    <t xml:space="preserve"> SPST EIN</t>
  </si>
  <si>
    <t xml:space="preserve"> Contact Fermé</t>
  </si>
  <si>
    <t xml:space="preserve">SPST OFF =</t>
  </si>
  <si>
    <t xml:space="preserve">SPST OFF </t>
  </si>
  <si>
    <t xml:space="preserve">SPST Uit</t>
  </si>
  <si>
    <t xml:space="preserve"> SPST AUS</t>
  </si>
  <si>
    <t xml:space="preserve"> Contact Ouvert</t>
  </si>
  <si>
    <t xml:space="preserve">Fuse =</t>
  </si>
  <si>
    <t xml:space="preserve">Fuse </t>
  </si>
  <si>
    <t xml:space="preserve"> Fusible</t>
  </si>
  <si>
    <t xml:space="preserve">555(Style2) =</t>
  </si>
  <si>
    <t xml:space="preserve">555(Style2) </t>
  </si>
  <si>
    <t xml:space="preserve">NE555-2</t>
  </si>
  <si>
    <t xml:space="preserve"> NE555-2</t>
  </si>
  <si>
    <t xml:space="preserve">Speaker =</t>
  </si>
  <si>
    <t xml:space="preserve">Speaker </t>
  </si>
  <si>
    <t xml:space="preserve">Luidspreker</t>
  </si>
  <si>
    <t xml:space="preserve"> Lautsprecher</t>
  </si>
  <si>
    <t xml:space="preserve"> Haut Parleur</t>
  </si>
  <si>
    <t xml:space="preserve">XTAL =</t>
  </si>
  <si>
    <t xml:space="preserve">XTAL </t>
  </si>
  <si>
    <t xml:space="preserve">Kwarts</t>
  </si>
  <si>
    <t xml:space="preserve"> Quarz</t>
  </si>
  <si>
    <t xml:space="preserve"> Quartz</t>
  </si>
  <si>
    <t xml:space="preserve">5pin Operational Amplifier =</t>
  </si>
  <si>
    <t xml:space="preserve">5pin Operational Amplifier </t>
  </si>
  <si>
    <t xml:space="preserve">5pin Opamp</t>
  </si>
  <si>
    <t xml:space="preserve"> 5pin Operationsverstärker</t>
  </si>
  <si>
    <t xml:space="preserve"> AIL 5 broches</t>
  </si>
  <si>
    <t xml:space="preserve">3pin Operational amplifier =</t>
  </si>
  <si>
    <t xml:space="preserve">3pin Operational amplifier </t>
  </si>
  <si>
    <t xml:space="preserve">3pin Opamp</t>
  </si>
  <si>
    <t xml:space="preserve"> 3pin Operationsverstärker</t>
  </si>
  <si>
    <t xml:space="preserve"> AIL 3 broches</t>
  </si>
  <si>
    <t xml:space="preserve">Transmission Line =</t>
  </si>
  <si>
    <t xml:space="preserve">Transmission Line </t>
  </si>
  <si>
    <t xml:space="preserve">Transmissie lijn</t>
  </si>
  <si>
    <t xml:space="preserve"> Ligne de transmission</t>
  </si>
  <si>
    <t xml:space="preserve">Voltmeter =</t>
  </si>
  <si>
    <t xml:space="preserve">Voltmeter </t>
  </si>
  <si>
    <t xml:space="preserve">Spanningsmeter (V)</t>
  </si>
  <si>
    <t xml:space="preserve"> Voltmètre</t>
  </si>
  <si>
    <t xml:space="preserve">Ammeter =</t>
  </si>
  <si>
    <t xml:space="preserve">Ammeter </t>
  </si>
  <si>
    <t xml:space="preserve">Stroommeter (A)</t>
  </si>
  <si>
    <t xml:space="preserve"> Amperemeter</t>
  </si>
  <si>
    <t xml:space="preserve"> Ampèremètre</t>
  </si>
  <si>
    <t xml:space="preserve">LAMP =</t>
  </si>
  <si>
    <t xml:space="preserve">LAMP </t>
  </si>
  <si>
    <t xml:space="preserve">Lamp</t>
  </si>
  <si>
    <t xml:space="preserve">Opto Transistor =</t>
  </si>
  <si>
    <t xml:space="preserve">Opto Transistor </t>
  </si>
  <si>
    <t xml:space="preserve"> Opto-Transistor</t>
  </si>
  <si>
    <t xml:space="preserve">#Server Message</t>
  </si>
  <si>
    <t xml:space="preserve">Need login =</t>
  </si>
  <si>
    <t xml:space="preserve">Need login </t>
  </si>
  <si>
    <t xml:space="preserve">Aanmelding gelukt</t>
  </si>
  <si>
    <t xml:space="preserve"> Anmeldung erforderlich</t>
  </si>
  <si>
    <t xml:space="preserve"> Vous devez vous identifier</t>
  </si>
  <si>
    <t xml:space="preserve">Bad password =</t>
  </si>
  <si>
    <t xml:space="preserve">Bad password </t>
  </si>
  <si>
    <t xml:space="preserve">Fout wachtwoord</t>
  </si>
  <si>
    <t xml:space="preserve"> Schlechtes Passwort</t>
  </si>
  <si>
    <t xml:space="preserve"> Erreur de mot de passe</t>
  </si>
  <si>
    <t xml:space="preserve">We can't find your username or your email, please check it! =</t>
  </si>
  <si>
    <t xml:space="preserve">We can't find your username or your email, please check it! </t>
  </si>
  <si>
    <t xml:space="preserve">Wir kunnen Uwn Benutzernaamn of Uw email-Adresse niet finden, graag controleren Sie es!</t>
  </si>
  <si>
    <t xml:space="preserve"> Wir können Ihren Benutzernamen oder Ihre E-Mail-Adresse nicht finden, bitte überprüfen Sie es!</t>
  </si>
  <si>
    <t xml:space="preserve"> Nom d'utilisateur ou adresse mail inconnu, vérifiez !</t>
  </si>
  <si>
    <t xml:space="preserve">Make sure your uploaded file size is less than 3MB! =</t>
  </si>
  <si>
    <t xml:space="preserve">Make sure your uploaded file size is less than 3MB! </t>
  </si>
  <si>
    <t xml:space="preserve">Stellen Sie sicher, dass die Grootte Uwr hochgeladenen Bestand weniger dan 3 MB beträgt!</t>
  </si>
  <si>
    <t xml:space="preserve"> Stellen Sie sicher, dass die Größe Ihrer hochgeladenen Datei weniger als 3 MB beträgt!</t>
  </si>
  <si>
    <t xml:space="preserve"> Vérifiez que votre téléchargement ne dépasse pas 3 Mo!</t>
  </si>
  <si>
    <t xml:space="preserve">Bad file type =</t>
  </si>
  <si>
    <t xml:space="preserve">Bad file type </t>
  </si>
  <si>
    <t xml:space="preserve">Ongeldig bestandstype</t>
  </si>
  <si>
    <t xml:space="preserve"> Ungültiger Dateityp</t>
  </si>
  <si>
    <t xml:space="preserve"> Type de fichier incorrect</t>
  </si>
  <si>
    <t xml:space="preserve">Empty file or bad file type, ensure your file is Eagle 6.0+ =</t>
  </si>
  <si>
    <t xml:space="preserve">Empty file or bad file type, ensure your file is Eagle 6.0+ </t>
  </si>
  <si>
    <t xml:space="preserve">Leere Bestand of fouthafter Bestandtyp, stellen Sie sicher, dass Uw Bestand Eagle 6.0+ ist</t>
  </si>
  <si>
    <t xml:space="preserve"> Leere Datei oder fehlerhafter Dateityp, stellen Sie sicher, dass Ihre Datei Eagle 6.0+ ist</t>
  </si>
  <si>
    <t xml:space="preserve"> Mauvais nom de fichier ou fichier inexistant. Vérifiez que la version d'Eagle est supérieure à 6.0+</t>
  </si>
  <si>
    <t xml:space="preserve">This operation not supported on demo account =</t>
  </si>
  <si>
    <t xml:space="preserve">This operation not supported on demo account </t>
  </si>
  <si>
    <t xml:space="preserve">Deze Vorgang wird van het Demokonto niet unterstützt</t>
  </si>
  <si>
    <t xml:space="preserve"> Dieser Vorgang wird vom Demokonto nicht unterstützt</t>
  </si>
  <si>
    <t xml:space="preserve"> Opération non autorisée avec un compte de démonstration</t>
  </si>
  <si>
    <t xml:space="preserve">Can not share this file under a private project, please set the active project to public! =</t>
  </si>
  <si>
    <t xml:space="preserve">Can not share this file under a private project, please set the active project to public! </t>
  </si>
  <si>
    <t xml:space="preserve">Kan dit Bestand niet unter einem privaten Project teilen, graag instellen Sie het aktive Project op öffentlich!</t>
  </si>
  <si>
    <t xml:space="preserve"> Kann diese Datei nicht unter einem privaten Projekt teilen, bitte setzen Sie das aktive Projekt auf öffentlich!</t>
  </si>
  <si>
    <t xml:space="preserve"> Impossible de partager ce fichier dans le cadre d'un projet privé, veuillez définir le projet actif comme public !</t>
  </si>
  <si>
    <t xml:space="preserve">Login Failed Too many attempts. If you forgot your password, please {0}reset your password{1} or send an email to support@easyeda.com =</t>
  </si>
  <si>
    <t xml:space="preserve">Login Failed Too many attempts. If you forgot your password, please {0}reset your password{1} or send an email to support@easyeda.com </t>
  </si>
  <si>
    <t xml:space="preserve">Anmeldung mislukt Zu viele Versuche. Wenn Sie Ihr Passwort vergessen haben, {0}setzen Sie Ihr Passwort zurück{1} of senden Sie eine email an support@easyeda.com</t>
  </si>
  <si>
    <t xml:space="preserve"> Anmeldung fehlgeschlagen Zu viele Versuche. Wenn Sie Ihr Passwort vergessen haben, {0}setzen Sie Ihr Passwort zurück{1} oder senden Sie eine E-Mail an support@easyeda.com</t>
  </si>
  <si>
    <t xml:space="preserve"> Connexion échouée Trop de tentatives. Si vous avez oublié votre mot de passe, veuillez {0}réinitialiser votre mot de passe{1} ou envoyer un e-mail à support@easyeda.com</t>
  </si>
  <si>
    <t xml:space="preserve">#Dialog Common Buttons</t>
  </si>
  <si>
    <t xml:space="preserve">Common Buttons Setting =</t>
  </si>
  <si>
    <t xml:space="preserve">Common Buttons Setting </t>
  </si>
  <si>
    <t xml:space="preserve">Allgemeine Toetsninstelling</t>
  </si>
  <si>
    <t xml:space="preserve"> Allgemeine Tasteneinstellung</t>
  </si>
  <si>
    <t xml:space="preserve"> Réglage des boutons</t>
  </si>
  <si>
    <t xml:space="preserve">Menu Setting... =</t>
  </si>
  <si>
    <t xml:space="preserve">Menu Setting... </t>
  </si>
  <si>
    <t xml:space="preserve">Menu instelling...</t>
  </si>
  <si>
    <t xml:space="preserve"> Menüeinstellung...</t>
  </si>
  <si>
    <t xml:space="preserve"> Réglage du menu...</t>
  </si>
  <si>
    <t xml:space="preserve">Show/Hide =</t>
  </si>
  <si>
    <t xml:space="preserve">Show/Hide </t>
  </si>
  <si>
    <t xml:space="preserve">Weergeven / verbergen</t>
  </si>
  <si>
    <t xml:space="preserve"> Anzeigen/Ausblenden</t>
  </si>
  <si>
    <t xml:space="preserve"> Monter/Cacher</t>
  </si>
  <si>
    <t xml:space="preserve">Move Up =</t>
  </si>
  <si>
    <t xml:space="preserve">Move Up </t>
  </si>
  <si>
    <t xml:space="preserve">Naar boven verplaatsen</t>
  </si>
  <si>
    <t xml:space="preserve"> Nach oben verschieben</t>
  </si>
  <si>
    <t xml:space="preserve"> Monter</t>
  </si>
  <si>
    <t xml:space="preserve">Move Down =</t>
  </si>
  <si>
    <t xml:space="preserve">Move Down </t>
  </si>
  <si>
    <t xml:space="preserve">Naar onder verplaatsen</t>
  </si>
  <si>
    <t xml:space="preserve"> Nach unten bewegen</t>
  </si>
  <si>
    <t xml:space="preserve"> Descendre</t>
  </si>
  <si>
    <t xml:space="preserve">Reset All =</t>
  </si>
  <si>
    <t xml:space="preserve">Reset All </t>
  </si>
  <si>
    <t xml:space="preserve">Alles herstellen</t>
  </si>
  <si>
    <t xml:space="preserve"> Alles zurücksetzen</t>
  </si>
  <si>
    <t xml:space="preserve"> Réinitialiser tout</t>
  </si>
  <si>
    <t xml:space="preserve">Zoomen</t>
  </si>
  <si>
    <t xml:space="preserve"> Zoomen</t>
  </si>
  <si>
    <t xml:space="preserve">Place Pin =</t>
  </si>
  <si>
    <t xml:space="preserve">Place Pin </t>
  </si>
  <si>
    <t xml:space="preserve">Pin plaatsen</t>
  </si>
  <si>
    <t xml:space="preserve"> Pin platzieren</t>
  </si>
  <si>
    <t xml:space="preserve"> Placer une broche</t>
  </si>
  <si>
    <t xml:space="preserve">#System Setting Dialog</t>
  </si>
  <si>
    <t xml:space="preserve">Zoom Mode =</t>
  </si>
  <si>
    <t xml:space="preserve">Zoom Mode </t>
  </si>
  <si>
    <t xml:space="preserve">Zoom Modus</t>
  </si>
  <si>
    <t xml:space="preserve"> Zoom Modus</t>
  </si>
  <si>
    <t xml:space="preserve"> Mode zoom</t>
  </si>
  <si>
    <t xml:space="preserve">Scroll Key =</t>
  </si>
  <si>
    <t xml:space="preserve">Scroll Key </t>
  </si>
  <si>
    <t xml:space="preserve">Scroll Toets</t>
  </si>
  <si>
    <t xml:space="preserve"> Scroll Taste</t>
  </si>
  <si>
    <t xml:space="preserve">CTRL + Scroll =</t>
  </si>
  <si>
    <t xml:space="preserve">CTRL + Scroll </t>
  </si>
  <si>
    <t xml:space="preserve">Canvas Coordinate System =</t>
  </si>
  <si>
    <t xml:space="preserve">Canvas Coordinate System </t>
  </si>
  <si>
    <t xml:space="preserve">Zeichungs Coördinatensystem</t>
  </si>
  <si>
    <t xml:space="preserve"> Zeichungs Koordinatensystem</t>
  </si>
  <si>
    <t xml:space="preserve">SVG Coordinate =</t>
  </si>
  <si>
    <t xml:space="preserve">SVG Coordinate </t>
  </si>
  <si>
    <t xml:space="preserve">SVG Coördinate</t>
  </si>
  <si>
    <t xml:space="preserve"> SVG Koordinate</t>
  </si>
  <si>
    <t xml:space="preserve"> Coordonnées SVG</t>
  </si>
  <si>
    <t xml:space="preserve">Cartesian Coordinate =</t>
  </si>
  <si>
    <t xml:space="preserve">Cartesian Coordinate </t>
  </si>
  <si>
    <t xml:space="preserve">Kartesische Coördinaten</t>
  </si>
  <si>
    <t xml:space="preserve"> Kartesische Koordinaten</t>
  </si>
  <si>
    <t xml:space="preserve"> Coordonnées cartésiennes</t>
  </si>
  <si>
    <t xml:space="preserve">Open Wizard Dialog for New Schematic =</t>
  </si>
  <si>
    <t xml:space="preserve">Open Wizard Dialog for New Schematic </t>
  </si>
  <si>
    <t xml:space="preserve">Open Wizard Dialoog voor nieuw schema</t>
  </si>
  <si>
    <t xml:space="preserve"> Assistentendialog für neuen Schaltplan öffnen</t>
  </si>
  <si>
    <t xml:space="preserve"> Ouvrir l'assistant pour un nouveau schéma</t>
  </si>
  <si>
    <t xml:space="preserve">Default Unit =</t>
  </si>
  <si>
    <t xml:space="preserve">Default Unit </t>
  </si>
  <si>
    <t xml:space="preserve">Standaard eenheid</t>
  </si>
  <si>
    <t xml:space="preserve"> Standardeinheit</t>
  </si>
  <si>
    <t xml:space="preserve"> Unité par défaut</t>
  </si>
  <si>
    <t xml:space="preserve">Canvas Zoom Effect =</t>
  </si>
  <si>
    <t xml:space="preserve">Canvas Zoom Effect </t>
  </si>
  <si>
    <t xml:space="preserve">Zoom Effekt</t>
  </si>
  <si>
    <t xml:space="preserve"> Zeichnung Zoom Effekt</t>
  </si>
  <si>
    <t xml:space="preserve">Quality Priority =</t>
  </si>
  <si>
    <t xml:space="preserve">Quality Priority </t>
  </si>
  <si>
    <t xml:space="preserve">Qualitätspriorität</t>
  </si>
  <si>
    <t xml:space="preserve"> Qualitätspriorität</t>
  </si>
  <si>
    <t xml:space="preserve"> Priorité à la qualité</t>
  </si>
  <si>
    <t xml:space="preserve">Speed Priority =</t>
  </si>
  <si>
    <t xml:space="preserve">Speed Priority </t>
  </si>
  <si>
    <t xml:space="preserve">Snelheid prioriteit</t>
  </si>
  <si>
    <t xml:space="preserve"> Geschwindigkeitspriorität</t>
  </si>
  <si>
    <t xml:space="preserve"> Priorité à la vitesse</t>
  </si>
  <si>
    <t xml:space="preserve">Rotation Step =</t>
  </si>
  <si>
    <t xml:space="preserve">Rotation Step </t>
  </si>
  <si>
    <t xml:space="preserve">Rotatie stap</t>
  </si>
  <si>
    <t xml:space="preserve"> Rotationsschritt</t>
  </si>
  <si>
    <t xml:space="preserve"> Pas de rotation</t>
  </si>
  <si>
    <t xml:space="preserve">Add Teardrop Automatically =</t>
  </si>
  <si>
    <t xml:space="preserve">Add Teardrop Automatically </t>
  </si>
  <si>
    <t xml:space="preserve">Kegelvorm automatisch toevoegen</t>
  </si>
  <si>
    <t xml:space="preserve"> Kegelförmig automatisch hinzufügen</t>
  </si>
  <si>
    <t xml:space="preserve"> Ajouter automatiquement une teardrop</t>
  </si>
  <si>
    <t xml:space="preserve">Assign Net for Free Track/Arc/Circle =</t>
  </si>
  <si>
    <t xml:space="preserve">Assign Net for Free Track/Arc/Circle </t>
  </si>
  <si>
    <t xml:space="preserve">Net voor freie Leiterbahn/Boog/Kreis zuweisen</t>
  </si>
  <si>
    <t xml:space="preserve"> Netz für freie Leiterbahn/Bogen/Kreis zuweisen</t>
  </si>
  <si>
    <t xml:space="preserve">Open Wizard Dialog for New PCB =</t>
  </si>
  <si>
    <t xml:space="preserve">Open Wizard Dialog for New PCB </t>
  </si>
  <si>
    <t xml:space="preserve">Assistentendialog voor opnieuwe PCB openen</t>
  </si>
  <si>
    <t xml:space="preserve"> Assistentendialog für neue Leiterplatte öffnen</t>
  </si>
  <si>
    <t xml:space="preserve"> Ouvrir l'assistant pour un nouveau PCB</t>
  </si>
  <si>
    <t xml:space="preserve">Rebuild Plane Automatically =</t>
  </si>
  <si>
    <t xml:space="preserve">Rebuild Plane Automatically </t>
  </si>
  <si>
    <t xml:space="preserve">Laag automatisch opnieuw opbouwen</t>
  </si>
  <si>
    <t xml:space="preserve"> Lage automatisch neu aufbauen</t>
  </si>
  <si>
    <t xml:space="preserve"> Reconstruction automatique du plan</t>
  </si>
  <si>
    <t xml:space="preserve">The Track's Routing Follows Component's Rotation =</t>
  </si>
  <si>
    <t xml:space="preserve">The Track's Routing Follows Component's Rotation </t>
  </si>
  <si>
    <t xml:space="preserve">Das Routing der Leiterbahn folgt der Rotatie der Componenten</t>
  </si>
  <si>
    <t xml:space="preserve"> Das Routing der Leiterbahn folgt der Rotation der Komponente</t>
  </si>
  <si>
    <t xml:space="preserve">Display Pad's Number and Net =</t>
  </si>
  <si>
    <t xml:space="preserve">Display Pad's Number and Net </t>
  </si>
  <si>
    <t xml:space="preserve">Nummer en Net des Pads weergeven</t>
  </si>
  <si>
    <t xml:space="preserve"> Nummer und Netz des Pads anzeigen</t>
  </si>
  <si>
    <t xml:space="preserve">Favorite Track width =</t>
  </si>
  <si>
    <t xml:space="preserve">Favorite Track width </t>
  </si>
  <si>
    <t xml:space="preserve">Voorkeur spoorbreedte</t>
  </si>
  <si>
    <t xml:space="preserve"> Bevorzugte Leiterbahnbreite</t>
  </si>
  <si>
    <t xml:space="preserve"> Largeur de piste préférée</t>
  </si>
  <si>
    <t xml:space="preserve">Track Width Setting =</t>
  </si>
  <si>
    <t xml:space="preserve">Track Width Setting </t>
  </si>
  <si>
    <t xml:space="preserve">Instelling spoorbreedte</t>
  </si>
  <si>
    <t xml:space="preserve"> Einstellung der Leiterbahnbreite</t>
  </si>
  <si>
    <t xml:space="preserve"> Réglage de la largeur des pistes</t>
  </si>
  <si>
    <t xml:space="preserve">#Dialog Access Control</t>
  </si>
  <si>
    <t xml:space="preserve">Permissions =</t>
  </si>
  <si>
    <t xml:space="preserve">Permissions </t>
  </si>
  <si>
    <t xml:space="preserve">Rechten</t>
  </si>
  <si>
    <t xml:space="preserve"> Berechtigungen</t>
  </si>
  <si>
    <t xml:space="preserve"> Autorisations</t>
  </si>
  <si>
    <t xml:space="preserve">Operations =</t>
  </si>
  <si>
    <t xml:space="preserve">Operations </t>
  </si>
  <si>
    <t xml:space="preserve">Betrieb</t>
  </si>
  <si>
    <t xml:space="preserve"> Betrieb</t>
  </si>
  <si>
    <t xml:space="preserve"> Opération</t>
  </si>
  <si>
    <t xml:space="preserve">Access Control =</t>
  </si>
  <si>
    <t xml:space="preserve">Access Control </t>
  </si>
  <si>
    <t xml:space="preserve">Toegangsbeheer</t>
  </si>
  <si>
    <t xml:space="preserve"> Zugangskontrolle</t>
  </si>
  <si>
    <t xml:space="preserve"> Contrôle d'accès</t>
  </si>
  <si>
    <t xml:space="preserve">Project Access Control =</t>
  </si>
  <si>
    <t xml:space="preserve">Project Access Control </t>
  </si>
  <si>
    <t xml:space="preserve">Projectzugriffskontrolle</t>
  </si>
  <si>
    <t xml:space="preserve"> Projektzugriffskontrolle</t>
  </si>
  <si>
    <t xml:space="preserve"> Contrôle d'accès aux projets</t>
  </si>
  <si>
    <t xml:space="preserve">Reject =</t>
  </si>
  <si>
    <t xml:space="preserve">Reject </t>
  </si>
  <si>
    <t xml:space="preserve">Afwijzen</t>
  </si>
  <si>
    <t xml:space="preserve"> Ablehnen</t>
  </si>
  <si>
    <t xml:space="preserve"> Rejeter</t>
  </si>
  <si>
    <t xml:space="preserve">Add User =</t>
  </si>
  <si>
    <t xml:space="preserve">Add User </t>
  </si>
  <si>
    <t xml:space="preserve">Gebruiker toevoegen</t>
  </si>
  <si>
    <t xml:space="preserve"> Nutzer hinzufügen</t>
  </si>
  <si>
    <t xml:space="preserve"> Ajouter un utilisateur</t>
  </si>
  <si>
    <t xml:space="preserve">Bad email address =</t>
  </si>
  <si>
    <t xml:space="preserve">Bad email address </t>
  </si>
  <si>
    <t xml:space="preserve">Onjuist email adres</t>
  </si>
  <si>
    <t xml:space="preserve"> Falsche E-Mail-Adresse</t>
  </si>
  <si>
    <t xml:space="preserve"> Adresse mail invalide</t>
  </si>
  <si>
    <t xml:space="preserve">#error info from backend</t>
  </si>
  <si>
    <t xml:space="preserve">Can't find this email address in EasyEDA. Your partner must be an EasyEDA user. =</t>
  </si>
  <si>
    <t xml:space="preserve">Can't find this email address in EasyEDA. Your partner must be an EasyEDA user. </t>
  </si>
  <si>
    <t xml:space="preserve">Diese email-Adresse kan in EasyEDA niet gevonden worden. Ihr Partner muss een EasyEDA-Benutzer zijn.</t>
  </si>
  <si>
    <t xml:space="preserve"> Diese E-Mail-Adresse kann in EasyEDA nicht gefunden werden. Ihr Partner muss ein EasyEDA-Benutzer sein.</t>
  </si>
  <si>
    <t xml:space="preserve"> Impossible de trouver cet e-mail dans EasyEDA. Votre partenaire doit être un utilisateur de EasyEDA.</t>
  </si>
  <si>
    <t xml:space="preserve">#Dialog waveForm</t>
  </si>
  <si>
    <t xml:space="preserve">Grid Background =</t>
  </si>
  <si>
    <t xml:space="preserve">Grid Background </t>
  </si>
  <si>
    <t xml:space="preserve">Gitter Hintergren</t>
  </si>
  <si>
    <t xml:space="preserve"> Gitter Hintergrund</t>
  </si>
  <si>
    <t xml:space="preserve"> Arrière plan de la grille</t>
  </si>
  <si>
    <t xml:space="preserve">Pane Background =</t>
  </si>
  <si>
    <t xml:space="preserve">Pane Background </t>
  </si>
  <si>
    <t xml:space="preserve">Venster achtergrond</t>
  </si>
  <si>
    <t xml:space="preserve"> Fensterhintergrund</t>
  </si>
  <si>
    <t xml:space="preserve"> Arrière plan du panneau</t>
  </si>
  <si>
    <t xml:space="preserve">WaveForm Config =</t>
  </si>
  <si>
    <t xml:space="preserve">WaveForm Config </t>
  </si>
  <si>
    <t xml:space="preserve">Golfvorm Konfiguration</t>
  </si>
  <si>
    <t xml:space="preserve"> Wellenform Konfiguration</t>
  </si>
  <si>
    <t xml:space="preserve"> Configuration de la courbe</t>
  </si>
  <si>
    <t xml:space="preserve">Export Waveform =</t>
  </si>
  <si>
    <t xml:space="preserve">Export Waveform </t>
  </si>
  <si>
    <t xml:space="preserve">Golfvorm exporteren</t>
  </si>
  <si>
    <t xml:space="preserve"> Wellenform exportieren</t>
  </si>
  <si>
    <t xml:space="preserve"> Exporter la courbe</t>
  </si>
  <si>
    <t xml:space="preserve">#attr-canvas-grid-style</t>
  </si>
  <si>
    <t xml:space="preserve">dot =</t>
  </si>
  <si>
    <t xml:space="preserve">dot </t>
  </si>
  <si>
    <t xml:space="preserve">Punt</t>
  </si>
  <si>
    <t xml:space="preserve"> Punkt</t>
  </si>
  <si>
    <t xml:space="preserve"> points</t>
  </si>
  <si>
    <t xml:space="preserve">line =</t>
  </si>
  <si>
    <t xml:space="preserve">line </t>
  </si>
  <si>
    <t xml:space="preserve"> lignes</t>
  </si>
  <si>
    <t xml:space="preserve">#attr-canvas-frame-size</t>
  </si>
  <si>
    <t xml:space="preserve">A4 Portrait =</t>
  </si>
  <si>
    <t xml:space="preserve">A4 Portrait </t>
  </si>
  <si>
    <t xml:space="preserve"> A4 Hochformat</t>
  </si>
  <si>
    <t xml:space="preserve"> A4 PORTRAIT</t>
  </si>
  <si>
    <t xml:space="preserve">A4 Landscape =</t>
  </si>
  <si>
    <t xml:space="preserve">A4 Landscape </t>
  </si>
  <si>
    <t xml:space="preserve"> A4 Querformat</t>
  </si>
  <si>
    <t xml:space="preserve"> A4 paysage</t>
  </si>
  <si>
    <t xml:space="preserve">A3 Portrait =</t>
  </si>
  <si>
    <t xml:space="preserve">A3 Portrait </t>
  </si>
  <si>
    <t xml:space="preserve"> A3 Hochformat</t>
  </si>
  <si>
    <t xml:space="preserve"> A3 PORTRAIT</t>
  </si>
  <si>
    <t xml:space="preserve">A3 Landscape =</t>
  </si>
  <si>
    <t xml:space="preserve">A3 Landscape </t>
  </si>
  <si>
    <t xml:space="preserve"> A3 Querformat</t>
  </si>
  <si>
    <t xml:space="preserve"> A3 paysage</t>
  </si>
  <si>
    <t xml:space="preserve">A2 Portrait =</t>
  </si>
  <si>
    <t xml:space="preserve">A2 Portrait </t>
  </si>
  <si>
    <t xml:space="preserve"> A2 Hochformat</t>
  </si>
  <si>
    <t xml:space="preserve"> A2 PORTRAIT</t>
  </si>
  <si>
    <t xml:space="preserve">A2 Landscape =</t>
  </si>
  <si>
    <t xml:space="preserve">A2 Landscape </t>
  </si>
  <si>
    <t xml:space="preserve"> A2 Querformat</t>
  </si>
  <si>
    <t xml:space="preserve"> A2 paysage</t>
  </si>
  <si>
    <t xml:space="preserve">A1 Portrait =</t>
  </si>
  <si>
    <t xml:space="preserve">A1 Portrait </t>
  </si>
  <si>
    <t xml:space="preserve"> A1 Hochformat</t>
  </si>
  <si>
    <t xml:space="preserve"> A1 PORTRAIT</t>
  </si>
  <si>
    <t xml:space="preserve">A1 Landscape =</t>
  </si>
  <si>
    <t xml:space="preserve">A1 Landscape </t>
  </si>
  <si>
    <t xml:space="preserve"> A1 Querformat</t>
  </si>
  <si>
    <t xml:space="preserve"> A1 paysage</t>
  </si>
  <si>
    <t xml:space="preserve">Landscape =</t>
  </si>
  <si>
    <t xml:space="preserve">Landscape </t>
  </si>
  <si>
    <t xml:space="preserve"> Querformat</t>
  </si>
  <si>
    <t xml:space="preserve"> Paysage</t>
  </si>
  <si>
    <t xml:space="preserve">Portrait =</t>
  </si>
  <si>
    <t xml:space="preserve">Portrait </t>
  </si>
  <si>
    <t xml:space="preserve"> Hochformat</t>
  </si>
  <si>
    <t xml:space="preserve"> Portrait</t>
  </si>
  <si>
    <t xml:space="preserve">#Stroke Style</t>
  </si>
  <si>
    <t xml:space="preserve">solid =</t>
  </si>
  <si>
    <t xml:space="preserve">solid </t>
  </si>
  <si>
    <t xml:space="preserve">Vast</t>
  </si>
  <si>
    <t xml:space="preserve"> solide</t>
  </si>
  <si>
    <t xml:space="preserve"> plein</t>
  </si>
  <si>
    <t xml:space="preserve">dashed =</t>
  </si>
  <si>
    <t xml:space="preserve">dashed </t>
  </si>
  <si>
    <t xml:space="preserve">Gearceerd</t>
  </si>
  <si>
    <t xml:space="preserve"> gestrichelt</t>
  </si>
  <si>
    <t xml:space="preserve"> tirets</t>
  </si>
  <si>
    <t xml:space="preserve">dotted =</t>
  </si>
  <si>
    <t xml:space="preserve">dotted </t>
  </si>
  <si>
    <t xml:space="preserve">Gestippeld</t>
  </si>
  <si>
    <t xml:space="preserve"> gepunktet</t>
  </si>
  <si>
    <t xml:space="preserve"> pointillé</t>
  </si>
  <si>
    <t xml:space="preserve">#Solid Region</t>
  </si>
  <si>
    <t xml:space="preserve">Solid Region =</t>
  </si>
  <si>
    <t xml:space="preserve">Solid Region </t>
  </si>
  <si>
    <t xml:space="preserve"> Solide Region</t>
  </si>
  <si>
    <t xml:space="preserve"> Région solide</t>
  </si>
  <si>
    <t xml:space="preserve">Type =</t>
  </si>
  <si>
    <t xml:space="preserve">Type </t>
  </si>
  <si>
    <t xml:space="preserve"> Type</t>
  </si>
  <si>
    <t xml:space="preserve">type =</t>
  </si>
  <si>
    <t xml:space="preserve">type </t>
  </si>
  <si>
    <t xml:space="preserve"> type</t>
  </si>
  <si>
    <t xml:space="preserve">#Dialog Libs Management</t>
  </si>
  <si>
    <t xml:space="preserve">Report error =</t>
  </si>
  <si>
    <t xml:space="preserve">Report error </t>
  </si>
  <si>
    <t xml:space="preserve">Please give us some information to help us find the problem. =</t>
  </si>
  <si>
    <t xml:space="preserve">Please give us some information to help us find the problem. </t>
  </si>
  <si>
    <t xml:space="preserve">Graag geben Sie uns einige informatie, die uns helfen, het Problem naar finden.</t>
  </si>
  <si>
    <t xml:space="preserve"> Bitte geben Sie uns einige Informationen, die uns helfen, das Problem zu finden.</t>
  </si>
  <si>
    <t xml:space="preserve"> Veuillez nous donner quelques informations pour nous aider à trouver le problème.</t>
  </si>
  <si>
    <t xml:space="preserve">Cannot place parts into this document: Schematic Symbols can only be placed into a Schematic; PCB Footprints can only be placed into a PCB. =</t>
  </si>
  <si>
    <t xml:space="preserve">Cannot place parts into this document: Schematic Symbols can only be placed into a Schematic; PCB Footprints can only be placed into a PCB. </t>
  </si>
  <si>
    <t xml:space="preserve">Teile kunnen niet in dit Document eingefügt worden: Schemasymbole kunnen nur in einen Schema eingefügt worden; PCB-Grenflächen kunnen nur in einer PCB platziert worden.</t>
  </si>
  <si>
    <t xml:space="preserve"> Teile können nicht in dieses Dokument eingefügt werden: Schaltplansymbole können nur in einen Schaltplan eingefügt werden; Leiterplatten-Grundflächen können nur in einer Leiterplatte platziert werden.</t>
  </si>
  <si>
    <t xml:space="preserve">Save it as a favorite part =</t>
  </si>
  <si>
    <t xml:space="preserve">Save it as a favorite part </t>
  </si>
  <si>
    <t xml:space="preserve">Als Lieblingsteil opslaan</t>
  </si>
  <si>
    <t xml:space="preserve"> Als Lieblingsteil speichern</t>
  </si>
  <si>
    <t xml:space="preserve"> Sauvegardez-le comme composant favori</t>
  </si>
  <si>
    <t xml:space="preserve">Only logged-in users can save this component as a Favorite Part but guest (Anonymous) users can place this component into their design directly. Would you like to place this component now? =</t>
  </si>
  <si>
    <t xml:space="preserve">Only logged-in users can save this component as a Favorite Part but guest (Anonymous) users can place this component into their design directly. Would you like to place this component now? </t>
  </si>
  <si>
    <t xml:space="preserve">Nur angemeldete Benutzer kunnen dit Componenten als Lieblingsteil opslaan, aber Gastbenutzer (anonym) kunnen dit Componenten direkt in ihr Design einfügen. Möchten Sie dit Bauteil jetzt plaatsen?</t>
  </si>
  <si>
    <t xml:space="preserve"> Nur angemeldete Benutzer können diese Komponente als Lieblingsteil speichern, aber Gastbenutzer (anonym) können diese Komponente direkt in ihr Design einfügen. Möchten Sie dieses Bauteil jetzt platzieren?</t>
  </si>
  <si>
    <t xml:space="preserve">#Others</t>
  </si>
  <si>
    <t xml:space="preserve">Find libs =</t>
  </si>
  <si>
    <t xml:space="preserve">Find libs </t>
  </si>
  <si>
    <t xml:space="preserve">Zoek Bibliotheek</t>
  </si>
  <si>
    <t xml:space="preserve"> Suche Bibliothek</t>
  </si>
  <si>
    <t xml:space="preserve"> Trouver une librairie</t>
  </si>
  <si>
    <t xml:space="preserve">My Projects =</t>
  </si>
  <si>
    <t xml:space="preserve">My Projects </t>
  </si>
  <si>
    <t xml:space="preserve">Mijn Projecte</t>
  </si>
  <si>
    <t xml:space="preserve"> Meine Projekte</t>
  </si>
  <si>
    <t xml:space="preserve"> Mes Projets</t>
  </si>
  <si>
    <t xml:space="preserve">My Parts =</t>
  </si>
  <si>
    <t xml:space="preserve">My Parts </t>
  </si>
  <si>
    <t xml:space="preserve">Mijn Teile</t>
  </si>
  <si>
    <t xml:space="preserve"> Meine Teile</t>
  </si>
  <si>
    <t xml:space="preserve"> Mes Composants</t>
  </si>
  <si>
    <t xml:space="preserve">My Modules =</t>
  </si>
  <si>
    <t xml:space="preserve">My Modules </t>
  </si>
  <si>
    <t xml:space="preserve">Mijn Module</t>
  </si>
  <si>
    <t xml:space="preserve"> Meine Module</t>
  </si>
  <si>
    <t xml:space="preserve"> Mes Modules</t>
  </si>
  <si>
    <t xml:space="preserve">Assembly LCSC Components =</t>
  </si>
  <si>
    <t xml:space="preserve">Assembly LCSC Components </t>
  </si>
  <si>
    <t xml:space="preserve">Montage van LCSC-Componenten</t>
  </si>
  <si>
    <t xml:space="preserve"> Montage von LCSC-Komponenten</t>
  </si>
  <si>
    <t xml:space="preserve"> Composants assemblés par LCSC</t>
  </si>
  <si>
    <t xml:space="preserve">Modules =</t>
  </si>
  <si>
    <t xml:space="preserve">Modules </t>
  </si>
  <si>
    <t xml:space="preserve">Module</t>
  </si>
  <si>
    <t xml:space="preserve"> Module</t>
  </si>
  <si>
    <t xml:space="preserve"> Modules</t>
  </si>
  <si>
    <t xml:space="preserve">SCH Module =</t>
  </si>
  <si>
    <t xml:space="preserve">SCH Module </t>
  </si>
  <si>
    <t xml:space="preserve">Schema Module</t>
  </si>
  <si>
    <t xml:space="preserve"> Schaltplan Module</t>
  </si>
  <si>
    <t xml:space="preserve"> SCH Module</t>
  </si>
  <si>
    <t xml:space="preserve">PCB Module</t>
  </si>
  <si>
    <t xml:space="preserve"> Leiterplatten Module</t>
  </si>
  <si>
    <t xml:space="preserve"> PCB Module</t>
  </si>
  <si>
    <t xml:space="preserve">System IC =</t>
  </si>
  <si>
    <t xml:space="preserve">System IC </t>
  </si>
  <si>
    <t xml:space="preserve">Systeem IC</t>
  </si>
  <si>
    <t xml:space="preserve"> System IC</t>
  </si>
  <si>
    <t xml:space="preserve"> Circuits intégrés Système</t>
  </si>
  <si>
    <t xml:space="preserve">LCSC (Official) =</t>
  </si>
  <si>
    <t xml:space="preserve">LCSC (Official) </t>
  </si>
  <si>
    <t xml:space="preserve">LCSC (Officieel) </t>
  </si>
  <si>
    <t xml:space="preserve"> LCSC (officiel)</t>
  </si>
  <si>
    <t xml:space="preserve">LCSC Electronics =</t>
  </si>
  <si>
    <t xml:space="preserve">LCSC Electronics </t>
  </si>
  <si>
    <t xml:space="preserve"> LCSC Electronics</t>
  </si>
  <si>
    <t xml:space="preserve">Simple Mode =</t>
  </si>
  <si>
    <t xml:space="preserve">Simple Mode </t>
  </si>
  <si>
    <t xml:space="preserve">Eenvoudige mode</t>
  </si>
  <si>
    <t xml:space="preserve"> Einfacher Modus</t>
  </si>
  <si>
    <t xml:space="preserve"> Mode simple</t>
  </si>
  <si>
    <t xml:space="preserve">Expand Mode =</t>
  </si>
  <si>
    <t xml:space="preserve">Expand Mode </t>
  </si>
  <si>
    <t xml:space="preserve">Uitgebreide mode</t>
  </si>
  <si>
    <t xml:space="preserve"> Erweiterungsmodus</t>
  </si>
  <si>
    <t xml:space="preserve"> Mode étendu</t>
  </si>
  <si>
    <t xml:space="preserve">Help Verify =</t>
  </si>
  <si>
    <t xml:space="preserve">Help Verify </t>
  </si>
  <si>
    <t xml:space="preserve">Help bij der Infoprüfung</t>
  </si>
  <si>
    <t xml:space="preserve"> Hilfe bei der Überprüfung</t>
  </si>
  <si>
    <t xml:space="preserve"> Aide à la vérification</t>
  </si>
  <si>
    <t xml:space="preserve">Favorite Parts =</t>
  </si>
  <si>
    <t xml:space="preserve">Favorite Parts </t>
  </si>
  <si>
    <t xml:space="preserve">Favoriete onderdelen</t>
  </si>
  <si>
    <t xml:space="preserve"> Bevorzugte Teile</t>
  </si>
  <si>
    <t xml:space="preserve"> Composants Favoris</t>
  </si>
  <si>
    <t xml:space="preserve">Shared With Me =</t>
  </si>
  <si>
    <t xml:space="preserve">Shared With Me </t>
  </si>
  <si>
    <t xml:space="preserve">Met mij gedeeld</t>
  </si>
  <si>
    <t xml:space="preserve"> Mit mir geteilt</t>
  </si>
  <si>
    <t xml:space="preserve"> Partager avec moi</t>
  </si>
  <si>
    <t xml:space="preserve">Preview =</t>
  </si>
  <si>
    <t xml:space="preserve">Preview </t>
  </si>
  <si>
    <t xml:space="preserve"> Voransicht</t>
  </si>
  <si>
    <t xml:space="preserve"> Aperçu</t>
  </si>
  <si>
    <t xml:space="preserve">Preview Window =</t>
  </si>
  <si>
    <t xml:space="preserve">Preview Window </t>
  </si>
  <si>
    <t xml:space="preserve">Voorbeeld venster</t>
  </si>
  <si>
    <t xml:space="preserve"> Vorschaufenster</t>
  </si>
  <si>
    <t xml:space="preserve"> Fenêtre d'aperçu </t>
  </si>
  <si>
    <t xml:space="preserve">System Default =</t>
  </si>
  <si>
    <t xml:space="preserve">System Default </t>
  </si>
  <si>
    <t xml:space="preserve">Systeem Standard</t>
  </si>
  <si>
    <t xml:space="preserve"> System Standard</t>
  </si>
  <si>
    <t xml:space="preserve"> Système par défaut</t>
  </si>
  <si>
    <t xml:space="preserve">User Defined =</t>
  </si>
  <si>
    <t xml:space="preserve">User Defined </t>
  </si>
  <si>
    <t xml:space="preserve"> Défini par l'utilisateur</t>
  </si>
  <si>
    <t xml:space="preserve">Theme =</t>
  </si>
  <si>
    <t xml:space="preserve">Theme </t>
  </si>
  <si>
    <t xml:space="preserve">Thema</t>
  </si>
  <si>
    <t xml:space="preserve"> Thema</t>
  </si>
  <si>
    <t xml:space="preserve"> Thème</t>
  </si>
  <si>
    <t xml:space="preserve">Theme Setting =</t>
  </si>
  <si>
    <t xml:space="preserve">Theme Setting </t>
  </si>
  <si>
    <t xml:space="preserve">Thema Instelling</t>
  </si>
  <si>
    <t xml:space="preserve"> Thema Einstellung</t>
  </si>
  <si>
    <t xml:space="preserve"> Réglage du thème</t>
  </si>
  <si>
    <t xml:space="preserve">Close =</t>
  </si>
  <si>
    <t xml:space="preserve">Close </t>
  </si>
  <si>
    <t xml:space="preserve">Sluiten</t>
  </si>
  <si>
    <t xml:space="preserve"> Schließen</t>
  </si>
  <si>
    <t xml:space="preserve"> Fermer</t>
  </si>
  <si>
    <t xml:space="preserve">Open =</t>
  </si>
  <si>
    <t xml:space="preserve">Open </t>
  </si>
  <si>
    <t xml:space="preserve">Openen</t>
  </si>
  <si>
    <t xml:space="preserve"> Öffnen</t>
  </si>
  <si>
    <t xml:space="preserve"> Ouvrir</t>
  </si>
  <si>
    <t xml:space="preserve">Toggle toolbar =</t>
  </si>
  <si>
    <t xml:space="preserve">Toggle toolbar </t>
  </si>
  <si>
    <t xml:space="preserve"> Werkzeugleiste umschalten</t>
  </si>
  <si>
    <t xml:space="preserve"> Basculer la barre d'outils</t>
  </si>
  <si>
    <t xml:space="preserve">Toggle left bar =</t>
  </si>
  <si>
    <t xml:space="preserve">Toggle left bar </t>
  </si>
  <si>
    <t xml:space="preserve"> Linke Leiste umschalten</t>
  </si>
  <si>
    <t xml:space="preserve"> Basculer barre de gauche</t>
  </si>
  <si>
    <t xml:space="preserve">Toggle right bar =</t>
  </si>
  <si>
    <t xml:space="preserve">Toggle right bar </t>
  </si>
  <si>
    <t xml:space="preserve"> Rechte Leiste umschalten</t>
  </si>
  <si>
    <t xml:space="preserve"> Basculer barre de droite</t>
  </si>
  <si>
    <t xml:space="preserve">Reload =</t>
  </si>
  <si>
    <t xml:space="preserve">Reload </t>
  </si>
  <si>
    <t xml:space="preserve">Opnieuw laden</t>
  </si>
  <si>
    <t xml:space="preserve"> Neuladen</t>
  </si>
  <si>
    <t xml:space="preserve"> Recharger</t>
  </si>
  <si>
    <t xml:space="preserve">Mouse-X =</t>
  </si>
  <si>
    <t xml:space="preserve">Mouse-X </t>
  </si>
  <si>
    <t xml:space="preserve">Muis-X</t>
  </si>
  <si>
    <t xml:space="preserve"> Maus-X</t>
  </si>
  <si>
    <t xml:space="preserve"> Souris-X</t>
  </si>
  <si>
    <t xml:space="preserve">Mouse-Y =</t>
  </si>
  <si>
    <t xml:space="preserve">Mouse-Y </t>
  </si>
  <si>
    <t xml:space="preserve">Muis-Y</t>
  </si>
  <si>
    <t xml:space="preserve"> Maus-Y</t>
  </si>
  <si>
    <t xml:space="preserve"> Souris-Y</t>
  </si>
  <si>
    <t xml:space="preserve">Mouse-DX =</t>
  </si>
  <si>
    <t xml:space="preserve">Mouse-DX </t>
  </si>
  <si>
    <t xml:space="preserve">Muis-DX</t>
  </si>
  <si>
    <t xml:space="preserve"> Maus-DX</t>
  </si>
  <si>
    <t xml:space="preserve"> Souris-DX</t>
  </si>
  <si>
    <t xml:space="preserve">Mouse-DY =</t>
  </si>
  <si>
    <t xml:space="preserve">Mouse-DY </t>
  </si>
  <si>
    <t xml:space="preserve">Muis-DY</t>
  </si>
  <si>
    <t xml:space="preserve"> Maus-DY</t>
  </si>
  <si>
    <t xml:space="preserve"> Souris-DY</t>
  </si>
  <si>
    <t xml:space="preserve">Bus entry x1 =</t>
  </si>
  <si>
    <t xml:space="preserve">Bus entry x1 </t>
  </si>
  <si>
    <t xml:space="preserve">Databus Ingang x1</t>
  </si>
  <si>
    <t xml:space="preserve"> Datenbus Eingang x1</t>
  </si>
  <si>
    <t xml:space="preserve"> Entrée bus x1</t>
  </si>
  <si>
    <t xml:space="preserve">Bus entry x2 =</t>
  </si>
  <si>
    <t xml:space="preserve">Bus entry x2 </t>
  </si>
  <si>
    <t xml:space="preserve">Databus Ingang x2</t>
  </si>
  <si>
    <t xml:space="preserve"> Datenbus Eingang x2</t>
  </si>
  <si>
    <t xml:space="preserve"> Entrée bus x2</t>
  </si>
  <si>
    <t xml:space="preserve">Bus entry y1 =</t>
  </si>
  <si>
    <t xml:space="preserve">Bus entry y1 </t>
  </si>
  <si>
    <t xml:space="preserve">Databus Ingang y1</t>
  </si>
  <si>
    <t xml:space="preserve"> Datenbus Eingang y1</t>
  </si>
  <si>
    <t xml:space="preserve"> Entrée bus y1</t>
  </si>
  <si>
    <t xml:space="preserve">Bus entry y2 =</t>
  </si>
  <si>
    <t xml:space="preserve">Bus entry y2 </t>
  </si>
  <si>
    <t xml:space="preserve">Databus Ingang y2</t>
  </si>
  <si>
    <t xml:space="preserve"> Datenbus Eingang y2</t>
  </si>
  <si>
    <t xml:space="preserve"> Entrée bus y2</t>
  </si>
  <si>
    <t xml:space="preserve">Yes =</t>
  </si>
  <si>
    <t xml:space="preserve">Yes </t>
  </si>
  <si>
    <t xml:space="preserve">Ja</t>
  </si>
  <si>
    <t xml:space="preserve"> Ja</t>
  </si>
  <si>
    <t xml:space="preserve"> Oui</t>
  </si>
  <si>
    <t xml:space="preserve">No =</t>
  </si>
  <si>
    <t xml:space="preserve">No </t>
  </si>
  <si>
    <t xml:space="preserve">Nee</t>
  </si>
  <si>
    <t xml:space="preserve"> No</t>
  </si>
  <si>
    <t xml:space="preserve"> Non</t>
  </si>
  <si>
    <t xml:space="preserve">OK =</t>
  </si>
  <si>
    <t xml:space="preserve">OK </t>
  </si>
  <si>
    <t xml:space="preserve">OK</t>
  </si>
  <si>
    <t xml:space="preserve"> OK</t>
  </si>
  <si>
    <t xml:space="preserve">Confirm =</t>
  </si>
  <si>
    <t xml:space="preserve">Confirm </t>
  </si>
  <si>
    <t xml:space="preserve">Bevestigen</t>
  </si>
  <si>
    <t xml:space="preserve"> Bestätigen Sie</t>
  </si>
  <si>
    <t xml:space="preserve"> Confirmer</t>
  </si>
  <si>
    <t xml:space="preserve">Continue =</t>
  </si>
  <si>
    <t xml:space="preserve">Continue </t>
  </si>
  <si>
    <t xml:space="preserve">Doorgaan</t>
  </si>
  <si>
    <t xml:space="preserve"> Fortsetzen</t>
  </si>
  <si>
    <t xml:space="preserve"> Continuer</t>
  </si>
  <si>
    <t xml:space="preserve">Cancel =</t>
  </si>
  <si>
    <t xml:space="preserve">Cancel </t>
  </si>
  <si>
    <t xml:space="preserve">Annuleren</t>
  </si>
  <si>
    <t xml:space="preserve"> Abrechen</t>
  </si>
  <si>
    <t xml:space="preserve"> Annuler</t>
  </si>
  <si>
    <t xml:space="preserve">Bus entry =</t>
  </si>
  <si>
    <t xml:space="preserve">Bus entry </t>
  </si>
  <si>
    <t xml:space="preserve"> Entrés de Bus</t>
  </si>
  <si>
    <t xml:space="preserve">Filter =</t>
  </si>
  <si>
    <t xml:space="preserve">Filter </t>
  </si>
  <si>
    <t xml:space="preserve">Filter</t>
  </si>
  <si>
    <t xml:space="preserve"> Filter</t>
  </si>
  <si>
    <t xml:space="preserve"> Filtre</t>
  </si>
  <si>
    <t xml:space="preserve">Check =</t>
  </si>
  <si>
    <t xml:space="preserve">Check </t>
  </si>
  <si>
    <t xml:space="preserve">Controleren</t>
  </si>
  <si>
    <t xml:space="preserve"> Überprüfen</t>
  </si>
  <si>
    <t xml:space="preserve"> Vérifier</t>
  </si>
  <si>
    <t xml:space="preserve">Share my work =</t>
  </si>
  <si>
    <t xml:space="preserve">Share my work </t>
  </si>
  <si>
    <t xml:space="preserve">Share it by e-mail, IM, blog, etc. =</t>
  </si>
  <si>
    <t xml:space="preserve">Share it by e-mail, IM, blog, etc. </t>
  </si>
  <si>
    <t xml:space="preserve">Delen via email, IM, blog, etc. </t>
  </si>
  <si>
    <t xml:space="preserve">Copy the contents of this box into a text editor, then save the file. Paste the edited text back into this box and click Apply to update the display. =</t>
  </si>
  <si>
    <t xml:space="preserve">Copy the contents of this box into a text editor, then save the file. Paste the edited text back into this box and click Apply to update the display. </t>
  </si>
  <si>
    <t xml:space="preserve">Kopieer Sie den Inhalt dit Felds in einen Texteditor en opslaan Sie die Bestand. Fügen Sie den bearbeiteten Text wieder in dit Feld een en klicken Sie op Infonehmen, um die Anzeige naar bijwerken.</t>
  </si>
  <si>
    <t xml:space="preserve"> Kopieren Sie den Inhalt dieses Felds in einen Texteditor und speichern Sie die Datei. Fügen Sie den bearbeiteten Text wieder in dieses Feld ein und klicken Sie auf Übernehmen, um die Anzeige zu aktualisieren.</t>
  </si>
  <si>
    <t xml:space="preserve"> Copiez le contenu de cette case dans un éditeur de texte, puis enregistrez le fichier. Collez à nouveau le texte modifié dans cette zone et cliquez sur Appliquer pour mettre à jour l'affichage.</t>
  </si>
  <si>
    <t xml:space="preserve">Copy the contents of this box into a text editor, then save the file with a .svg extension. You can edit it in Inkscape or open it in your browser. =</t>
  </si>
  <si>
    <t xml:space="preserve">Copy the contents of this box into a text editor, then save the file with a .svg extension. You can edit it in Inkscape or open it in your browser. </t>
  </si>
  <si>
    <t xml:space="preserve">Kopieer Sie den Inhalt dit Felds in einen Texteditor en opslaan Sie die Bestand met der Erweiterung .svg. Sie kunnen es in Inkscape bewerken of in de Browser openen.</t>
  </si>
  <si>
    <t xml:space="preserve"> Kopieren Sie den Inhalt dieses Felds in einen Texteditor und speichern Sie die Datei mit der Erweiterung .svg. Sie können es in Inkscape bearbeiten oder in Ihrem Browser öffnen.</t>
  </si>
  <si>
    <t xml:space="preserve"> Copier le contenu de cette fenêtre dans le Bloc-notes et enregistrer le fichier avec une extension SVG. Vous pouvez alors le modifier avec Inkscape ou l'ouvrir dans un navigateur.</t>
  </si>
  <si>
    <t xml:space="preserve">Content is too big to show, you can download it directly. =</t>
  </si>
  <si>
    <t xml:space="preserve">Content is too big to show, you can download it directly. </t>
  </si>
  <si>
    <t xml:space="preserve">Het Inhalt is naar groß zum weergeven, Sie kunnen ihn direkt downloaden.</t>
  </si>
  <si>
    <t xml:space="preserve"> Der Inhalt ist zu groß zum Anzeigen, Sie können ihn direkt herunterladen.</t>
  </si>
  <si>
    <t xml:space="preserve"> Le contenu est trop volumineux pour être affiché, vous pouvez le télécharger directement.</t>
  </si>
  <si>
    <t xml:space="preserve">SVG format =</t>
  </si>
  <si>
    <t xml:space="preserve">SVG format </t>
  </si>
  <si>
    <t xml:space="preserve">SVG Formaat</t>
  </si>
  <si>
    <t xml:space="preserve"> SVG Format</t>
  </si>
  <si>
    <t xml:space="preserve"> Format SVG</t>
  </si>
  <si>
    <t xml:space="preserve">SVG File =</t>
  </si>
  <si>
    <t xml:space="preserve">SVG File </t>
  </si>
  <si>
    <t xml:space="preserve">SVG Bestand</t>
  </si>
  <si>
    <t xml:space="preserve"> SVG Datei</t>
  </si>
  <si>
    <t xml:space="preserve"> Fichier SVG</t>
  </si>
  <si>
    <t xml:space="preserve">Description should be no more than 250 letters =</t>
  </si>
  <si>
    <t xml:space="preserve">Description should be no more than 250 letters </t>
  </si>
  <si>
    <t xml:space="preserve">De Beschreibung moet niet meer dan 250 Buchstaben umfassen</t>
  </si>
  <si>
    <t xml:space="preserve"> Die Beschreibung sollte nicht mehr als 250 Buchstaben umfassen</t>
  </si>
  <si>
    <t xml:space="preserve"> La descripton ne doit pas dépasser 250 caractères</t>
  </si>
  <si>
    <t xml:space="preserve">The file save operation has timed out. Try again and check your Internet connection. =</t>
  </si>
  <si>
    <t xml:space="preserve">The file save operation has timed out. Try again and check your Internet connection. </t>
  </si>
  <si>
    <t xml:space="preserve">Het Vorgang zum Opslaan der Bestand is abgelaufen. Versuchen Sie es eropnieuwt en controleren Sie Uw Internetverbinding.</t>
  </si>
  <si>
    <t xml:space="preserve"> Der Vorgang zum Speichern der Datei ist abgelaufen. Versuchen Sie es erneut und überprüfen Sie Ihre Internetverbindung.</t>
  </si>
  <si>
    <t xml:space="preserve"> Durée d'enregistrement dépassée. Vérifiez votre connexion internet et réessayez à nouveau.</t>
  </si>
  <si>
    <t xml:space="preserve">Export Netlist =</t>
  </si>
  <si>
    <t xml:space="preserve">Export Netlist </t>
  </si>
  <si>
    <t xml:space="preserve">Net lijst exporteren</t>
  </si>
  <si>
    <t xml:space="preserve"> Netzliste exportieren</t>
  </si>
  <si>
    <t xml:space="preserve"> Exporter la NetList</t>
  </si>
  <si>
    <t xml:space="preserve">Notifications =</t>
  </si>
  <si>
    <t xml:space="preserve">Notifications </t>
  </si>
  <si>
    <t xml:space="preserve">Benaarrichtigungen</t>
  </si>
  <si>
    <t xml:space="preserve"> Benachrichtigungen</t>
  </si>
  <si>
    <t xml:space="preserve"> Notifications</t>
  </si>
  <si>
    <t xml:space="preserve">Please select txt or json files. =</t>
  </si>
  <si>
    <t xml:space="preserve">Please select txt or json files. </t>
  </si>
  <si>
    <t xml:space="preserve">Graag wählen Sie txt- of json-Bestanden aus.</t>
  </si>
  <si>
    <t xml:space="preserve"> Bitte wählen Sie txt- oder json-Dateien aus.</t>
  </si>
  <si>
    <t xml:space="preserve"> Veuillez sélectionner des fichiers txt ou json.</t>
  </si>
  <si>
    <t xml:space="preserve">Please select EasyEDA files. =</t>
  </si>
  <si>
    <t xml:space="preserve">Please select EasyEDA files. </t>
  </si>
  <si>
    <t xml:space="preserve">Failed to read file [{file}] =</t>
  </si>
  <si>
    <t xml:space="preserve">Failed to read file [{file}] </t>
  </si>
  <si>
    <t xml:space="preserve">Fout bij lezen van bestand [{file}]</t>
  </si>
  <si>
    <t xml:space="preserve"> Fehler beim Lesen der Datei [{file}]</t>
  </si>
  <si>
    <t xml:space="preserve"> Impossible de lire le fichier [{file}].</t>
  </si>
  <si>
    <t xml:space="preserve">[{file}] is not a valid json file =</t>
  </si>
  <si>
    <t xml:space="preserve">[{file}] is not a valid json file </t>
  </si>
  <si>
    <t xml:space="preserve">[{file}] is geen geldige JSON-Bestand</t>
  </si>
  <si>
    <t xml:space="preserve"> [{file}] ist keine gültige JSON-Datei</t>
  </si>
  <si>
    <t xml:space="preserve">[{file}] n'est pas un fichier json valide</t>
  </si>
  <si>
    <t xml:space="preserve">Invalid parameters! =</t>
  </si>
  <si>
    <t xml:space="preserve">Invalid parameters! </t>
  </si>
  <si>
    <t xml:space="preserve">Ongeldige Parameter!</t>
  </si>
  <si>
    <t xml:space="preserve"> Ungültige Parameter!</t>
  </si>
  <si>
    <t xml:space="preserve"> Paramètres invalides !</t>
  </si>
  <si>
    <t xml:space="preserve">Download =</t>
  </si>
  <si>
    <t xml:space="preserve">Download </t>
  </si>
  <si>
    <t xml:space="preserve">Downloaden</t>
  </si>
  <si>
    <t xml:space="preserve"> Herunterladen</t>
  </si>
  <si>
    <t xml:space="preserve"> Télécharger</t>
  </si>
  <si>
    <t xml:space="preserve">Start =</t>
  </si>
  <si>
    <t xml:space="preserve">Start </t>
  </si>
  <si>
    <t xml:space="preserve">Start</t>
  </si>
  <si>
    <t xml:space="preserve"> Commencer</t>
  </si>
  <si>
    <t xml:space="preserve">You have unsaved files, are you sure you want to log out without saving the files? =</t>
  </si>
  <si>
    <t xml:space="preserve">You have unsaved files, are you sure you want to log out without saving the files? </t>
  </si>
  <si>
    <t xml:space="preserve">Sie haben niet opgeslagene Bestanden. Möchten Sie sich echt abmelden, ohne die Bestanden naar opslaan?</t>
  </si>
  <si>
    <t xml:space="preserve"> Sie haben nicht gespeicherte Dateien. Möchten Sie sich wirklich abmelden, ohne die Dateien zu speichern?</t>
  </si>
  <si>
    <t xml:space="preserve"> Vous avez des fichiers non sauvegardés, êtes-vous sûr de vouloir vous déconnecter sans les sauvegarder?</t>
  </si>
  <si>
    <t xml:space="preserve">Please use the web version to run this function. =</t>
  </si>
  <si>
    <t xml:space="preserve">Please use the web version to run this function. </t>
  </si>
  <si>
    <t xml:space="preserve">Graag verwenden Sie die Webversion, um dit Functie auszuführen.</t>
  </si>
  <si>
    <t xml:space="preserve"> Bitte verwenden Sie die Webversion, um diese Funktion auszuführen.</t>
  </si>
  <si>
    <t xml:space="preserve"> Veuillez utiliser la version web pour utiliser cette fonction.</t>
  </si>
  <si>
    <t xml:space="preserve">Please save this file to you project! =</t>
  </si>
  <si>
    <t xml:space="preserve">Please save this file to you project! </t>
  </si>
  <si>
    <t xml:space="preserve">Graag opslaan Sie dit Bestand in de Project!</t>
  </si>
  <si>
    <t xml:space="preserve"> Bitte speichern Sie diese Datei in Ihrem Projekt!</t>
  </si>
  <si>
    <t xml:space="preserve"> Veuillez enregistrer ce fichier dans votre projet !</t>
  </si>
  <si>
    <t xml:space="preserve">Nothing changed =</t>
  </si>
  <si>
    <t xml:space="preserve">Nothing changed </t>
  </si>
  <si>
    <t xml:space="preserve">Niets hat sich geändert</t>
  </si>
  <si>
    <t xml:space="preserve"> Nichts hat sich geändert</t>
  </si>
  <si>
    <t xml:space="preserve"> Rien n'a changé</t>
  </si>
  <si>
    <t xml:space="preserve">Delete Node =</t>
  </si>
  <si>
    <t xml:space="preserve">Delete Node </t>
  </si>
  <si>
    <t xml:space="preserve">Knoten wissen</t>
  </si>
  <si>
    <t xml:space="preserve"> Knoten löschen</t>
  </si>
  <si>
    <t xml:space="preserve"> Supprimer le noeud</t>
  </si>
  <si>
    <t xml:space="preserve">This layer is invisible. =</t>
  </si>
  <si>
    <t xml:space="preserve">This layer is invisible. </t>
  </si>
  <si>
    <t xml:space="preserve">Diese Lage is unsichtbar.</t>
  </si>
  <si>
    <t xml:space="preserve"> Diese Lage ist unsichtbar.</t>
  </si>
  <si>
    <t xml:space="preserve"> Cette couche est invisble</t>
  </si>
  <si>
    <t xml:space="preserve">When the solid region is Board Cutout, please set the layer to Multi-Layer. =</t>
  </si>
  <si>
    <t xml:space="preserve">When the solid region is Board Cutout, please set the layer to Multi-Layer. </t>
  </si>
  <si>
    <t xml:space="preserve">Wenn der einfarbige Bereich een PCB Ausschnitt ist, stellen Sie die Ebene graag op Multi-Layer ein.</t>
  </si>
  <si>
    <t xml:space="preserve"> Wenn der einfarbige Bereich ein Leiterplatten Ausschnitt ist, stellen Sie die Ebene bitte auf Multi-Layer ein.</t>
  </si>
  <si>
    <t xml:space="preserve">You should not try to assign a net to a Board Cutout solid region. =</t>
  </si>
  <si>
    <t xml:space="preserve">You should not try to assign a net to a Board Cutout solid region. </t>
  </si>
  <si>
    <t xml:space="preserve">Sie moetn niet proberen, einem einfarbigen Bereich des PCB Ausschnitts een Net zuzuweisen.</t>
  </si>
  <si>
    <t xml:space="preserve"> Sie sollten nicht versuchen, einem einfarbigen Bereich des Leiterplatten Ausschnitts ein Netz zuzuweisen.</t>
  </si>
  <si>
    <t xml:space="preserve">Net Length =</t>
  </si>
  <si>
    <t xml:space="preserve">Net Length </t>
  </si>
  <si>
    <t xml:space="preserve">Nettolänge</t>
  </si>
  <si>
    <t xml:space="preserve"> Nettolänge</t>
  </si>
  <si>
    <t xml:space="preserve">You can place a Pin in the schematic, but don't forget to group all of the Pins to a schematic component. Please click the help button to find out how to group them. If you just want to mark the wire, please use NetPort or NetLabel. =</t>
  </si>
  <si>
    <t xml:space="preserve">You can place a Pin in the schematic, but don't forget to group all of the Pins to a schematic component. Please click the help button to find out how to group them. If you just want to mark the wire, please use NetPort or NetLabel. </t>
  </si>
  <si>
    <t xml:space="preserve">Sie kunnen einen Pin in het Schema plaatsen, aber vergessen Sie niet, alle Pins naar einer Schemakomponente naar grupperen. Graag klicken Sie op die Help-Schaltfläche, um naar erfahren, wie Sie sie grupperen kunnen. Wenn Sie nur den Draht markeren möchten, verwenden Sie graag NetPort of NetLabel.</t>
  </si>
  <si>
    <t xml:space="preserve"> Sie können einen Pin im Schaltplan platzieren, aber vergessen Sie nicht, alle Pins zu einer Schaltplankomponente zu gruppieren. Bitte klicken Sie auf die Hilfe-Schaltfläche, um zu erfahren, wie Sie sie gruppieren können. Wenn Sie nur den Draht markieren möchten, verwenden Sie bitte NetPort oder NetLabel.</t>
  </si>
  <si>
    <t xml:space="preserve">Please input the modification =</t>
  </si>
  <si>
    <t xml:space="preserve">Please input the modification </t>
  </si>
  <si>
    <t xml:space="preserve">Graag geben Sie die Änderung ein</t>
  </si>
  <si>
    <t xml:space="preserve"> Bitte geben Sie die Änderung ein</t>
  </si>
  <si>
    <t xml:space="preserve"> Veuillez saisir la modification</t>
  </si>
  <si>
    <t xml:space="preserve">The content must be between {0} and {1} characters =</t>
  </si>
  <si>
    <t xml:space="preserve">The content must be between {0} and {1} characters </t>
  </si>
  <si>
    <t xml:space="preserve">Het Inhalt muss tussen {0} en {1} Tekens lang zijn</t>
  </si>
  <si>
    <t xml:space="preserve"> Der Inhalt muss zwischen {0} und {1} Zeichen lang sein</t>
  </si>
  <si>
    <t xml:space="preserve"> Le contenu doit être compris entre {0} et {1} caractères.</t>
  </si>
  <si>
    <t xml:space="preserve">Coming soon =</t>
  </si>
  <si>
    <t xml:space="preserve">Coming soon </t>
  </si>
  <si>
    <t xml:space="preserve">In Vorbereitung</t>
  </si>
  <si>
    <t xml:space="preserve"> In Vorbereitung</t>
  </si>
  <si>
    <t xml:space="preserve"> Bientôt disponible</t>
  </si>
  <si>
    <t xml:space="preserve">No tool =</t>
  </si>
  <si>
    <t xml:space="preserve">No tool </t>
  </si>
  <si>
    <t xml:space="preserve">Geen Werkzeug</t>
  </si>
  <si>
    <t xml:space="preserve"> Kein Werkzeug</t>
  </si>
  <si>
    <t xml:space="preserve"> Aucun outils</t>
  </si>
  <si>
    <t xml:space="preserve">Help us translate into your language =</t>
  </si>
  <si>
    <t xml:space="preserve">Help us translate into your language </t>
  </si>
  <si>
    <t xml:space="preserve">Helfen Sie uns, in Uw Sprache naar übvervangen</t>
  </si>
  <si>
    <t xml:space="preserve"> Helfen Sie uns, in Ihre Sprache zu übersetzen</t>
  </si>
  <si>
    <t xml:space="preserve"> Aidez nous à traduire dans votre langue</t>
  </si>
  <si>
    <t xml:space="preserve">Pad =</t>
  </si>
  <si>
    <t xml:space="preserve">Pad </t>
  </si>
  <si>
    <t xml:space="preserve"> Pad</t>
  </si>
  <si>
    <t xml:space="preserve"> Pastille</t>
  </si>
  <si>
    <t xml:space="preserve">Via/Hole =</t>
  </si>
  <si>
    <t xml:space="preserve">Via/Hole </t>
  </si>
  <si>
    <t xml:space="preserve">Durchkontaktering/Loch</t>
  </si>
  <si>
    <t xml:space="preserve"> Durchkontaktierung/Loch</t>
  </si>
  <si>
    <t xml:space="preserve"> Via/Trou</t>
  </si>
  <si>
    <t xml:space="preserve">PCB Layers =</t>
  </si>
  <si>
    <t xml:space="preserve">PCB Layers </t>
  </si>
  <si>
    <t xml:space="preserve">PCB Lagen</t>
  </si>
  <si>
    <t xml:space="preserve"> Leiterplatten Lagen</t>
  </si>
  <si>
    <t xml:space="preserve"> Couches de cuivre</t>
  </si>
  <si>
    <t xml:space="preserve">Order PCB =</t>
  </si>
  <si>
    <t xml:space="preserve">Order PCB </t>
  </si>
  <si>
    <t xml:space="preserve">Bestel PCB</t>
  </si>
  <si>
    <t xml:space="preserve"> Bestelle Leiterplatte</t>
  </si>
  <si>
    <t xml:space="preserve"> Commander un Circuit</t>
  </si>
  <si>
    <t xml:space="preserve"> Partagé</t>
  </si>
  <si>
    <t xml:space="preserve">Free =</t>
  </si>
  <si>
    <t xml:space="preserve">Free </t>
  </si>
  <si>
    <t xml:space="preserve">gratis</t>
  </si>
  <si>
    <t xml:space="preserve"> kostenlos</t>
  </si>
  <si>
    <t xml:space="preserve"> Gratuit</t>
  </si>
  <si>
    <t xml:space="preserve">Small =</t>
  </si>
  <si>
    <t xml:space="preserve">Small </t>
  </si>
  <si>
    <t xml:space="preserve">Klein</t>
  </si>
  <si>
    <t xml:space="preserve"> Klein</t>
  </si>
  <si>
    <t xml:space="preserve"> Petit</t>
  </si>
  <si>
    <t xml:space="preserve">Medium =</t>
  </si>
  <si>
    <t xml:space="preserve">Medium </t>
  </si>
  <si>
    <t xml:space="preserve">Middel</t>
  </si>
  <si>
    <t xml:space="preserve"> Mittel</t>
  </si>
  <si>
    <t xml:space="preserve"> Moyen</t>
  </si>
  <si>
    <t xml:space="preserve">Big =</t>
  </si>
  <si>
    <t xml:space="preserve">Big </t>
  </si>
  <si>
    <t xml:space="preserve">Groot</t>
  </si>
  <si>
    <t xml:space="preserve"> Groß</t>
  </si>
  <si>
    <t xml:space="preserve"> Large</t>
  </si>
  <si>
    <t xml:space="preserve">Embed =</t>
  </si>
  <si>
    <t xml:space="preserve">Embed </t>
  </si>
  <si>
    <t xml:space="preserve">Embed</t>
  </si>
  <si>
    <t xml:space="preserve"> Eingebettet</t>
  </si>
  <si>
    <t xml:space="preserve"> Embarqué</t>
  </si>
  <si>
    <t xml:space="preserve">HTML =</t>
  </si>
  <si>
    <t xml:space="preserve">HTML </t>
  </si>
  <si>
    <t xml:space="preserve">HTML</t>
  </si>
  <si>
    <t xml:space="preserve"> HTML</t>
  </si>
  <si>
    <t xml:space="preserve">URL =</t>
  </si>
  <si>
    <t xml:space="preserve">URL </t>
  </si>
  <si>
    <t xml:space="preserve">URL</t>
  </si>
  <si>
    <t xml:space="preserve"> URL</t>
  </si>
  <si>
    <t xml:space="preserve">BBCode =</t>
  </si>
  <si>
    <t xml:space="preserve">BBCode </t>
  </si>
  <si>
    <t xml:space="preserve">BBCode</t>
  </si>
  <si>
    <t xml:space="preserve"> BBCode</t>
  </si>
  <si>
    <t xml:space="preserve">PNG =</t>
  </si>
  <si>
    <t xml:space="preserve">PNG </t>
  </si>
  <si>
    <t xml:space="preserve">PNG</t>
  </si>
  <si>
    <t xml:space="preserve"> PNG</t>
  </si>
  <si>
    <t xml:space="preserve">Exporting as =</t>
  </si>
  <si>
    <t xml:space="preserve">Exporting as </t>
  </si>
  <si>
    <t xml:space="preserve">Exporteren als</t>
  </si>
  <si>
    <t xml:space="preserve"> Exportieren als</t>
  </si>
  <si>
    <t xml:space="preserve"> Exporter comme ...</t>
  </si>
  <si>
    <t xml:space="preserve">Exporting as image =</t>
  </si>
  <si>
    <t xml:space="preserve">Exporting as image </t>
  </si>
  <si>
    <t xml:space="preserve">Exporteren als Afbeelding</t>
  </si>
  <si>
    <t xml:space="preserve"> Exportieren als Bild</t>
  </si>
  <si>
    <t xml:space="preserve"> Exporter comme image</t>
  </si>
  <si>
    <t xml:space="preserve">Exporting as {0}SVG{1} file. =</t>
  </si>
  <si>
    <t xml:space="preserve">Exporting as {0}SVG{1} file. </t>
  </si>
  <si>
    <t xml:space="preserve">Exporteren als {0}SVG{1} Bestand.</t>
  </si>
  <si>
    <t xml:space="preserve"> Exportieren als {0}SVG{1} Datei.</t>
  </si>
  <si>
    <t xml:space="preserve"> Exporter comme fichier {0}SVG{1}.</t>
  </si>
  <si>
    <t xml:space="preserve">Exporting as pdf is recommended: pdf gives good quality printed output and a small file size. =</t>
  </si>
  <si>
    <t xml:space="preserve">Exporting as pdf is recommended: pdf gives good quality printed output and a small file size. </t>
  </si>
  <si>
    <t xml:space="preserve">Het Export als PDF wird empfohlen: PDF liefert eine gute Druckqualität en eine geringe Bestandgröße.</t>
  </si>
  <si>
    <t xml:space="preserve"> Der Export als PDF wird empfohlen: PDF liefert eine gute Druckqualität und eine geringe Dateigröße.</t>
  </si>
  <si>
    <t xml:space="preserve"> Exportation en pdf recommandée : le pdf est de petite taille et permet une bonne qualité d'impression.</t>
  </si>
  <si>
    <t xml:space="preserve">Generate PCB Fabrication File(Gerber) =</t>
  </si>
  <si>
    <t xml:space="preserve">Generate PCB Fabrication File(Gerber) </t>
  </si>
  <si>
    <t xml:space="preserve">Genereren einer PCB Fertigungsbestand (Gerber)</t>
  </si>
  <si>
    <t xml:space="preserve"> Generieren einer Leiterplatten Fertigungsdatei (Gerber)</t>
  </si>
  <si>
    <t xml:space="preserve">PenWidth-Increase =</t>
  </si>
  <si>
    <t xml:space="preserve">PenWidth-Increase </t>
  </si>
  <si>
    <t xml:space="preserve">Stiftbreite-Erhöhung</t>
  </si>
  <si>
    <t xml:space="preserve"> Stiftbreite-Erhöhung</t>
  </si>
  <si>
    <t xml:space="preserve">#Generate Gerber</t>
  </si>
  <si>
    <t xml:space="preserve">Generate Gerber =</t>
  </si>
  <si>
    <t xml:space="preserve">Generate Gerber </t>
  </si>
  <si>
    <t xml:space="preserve">Gerber genereren</t>
  </si>
  <si>
    <t xml:space="preserve"> Gerber generieren</t>
  </si>
  <si>
    <t xml:space="preserve"> Générer Gerber</t>
  </si>
  <si>
    <t xml:space="preserve">Gerber View =</t>
  </si>
  <si>
    <t xml:space="preserve">Gerber View </t>
  </si>
  <si>
    <t xml:space="preserve">Gerber weergeven</t>
  </si>
  <si>
    <t xml:space="preserve"> Gerber-Ansicht</t>
  </si>
  <si>
    <t xml:space="preserve"> Visualisation du Gerber</t>
  </si>
  <si>
    <t xml:space="preserve">Dimensions(Estimated) =</t>
  </si>
  <si>
    <t xml:space="preserve">Dimensions(Estimated) </t>
  </si>
  <si>
    <t xml:space="preserve">Afmetingen (geschat)</t>
  </si>
  <si>
    <t xml:space="preserve"> Abmessungen (geschätzt)</t>
  </si>
  <si>
    <t xml:space="preserve"> Dimensions(Estimées)</t>
  </si>
  <si>
    <t xml:space="preserve">PCB Qty =</t>
  </si>
  <si>
    <t xml:space="preserve">PCB Qty </t>
  </si>
  <si>
    <t xml:space="preserve">PCB aantal</t>
  </si>
  <si>
    <t xml:space="preserve"> Leiterplatte Menge</t>
  </si>
  <si>
    <t xml:space="preserve"> Qté PCB</t>
  </si>
  <si>
    <t xml:space="preserve">Copper Weight =</t>
  </si>
  <si>
    <t xml:space="preserve">Copper Weight </t>
  </si>
  <si>
    <t xml:space="preserve">Koper dikte</t>
  </si>
  <si>
    <t xml:space="preserve"> Kupfergewicht</t>
  </si>
  <si>
    <t xml:space="preserve"> Poids du cuivre</t>
  </si>
  <si>
    <t xml:space="preserve">PCB Price =</t>
  </si>
  <si>
    <t xml:space="preserve">PCB Price </t>
  </si>
  <si>
    <t xml:space="preserve">PCB Prijs</t>
  </si>
  <si>
    <t xml:space="preserve"> Leiterplatte Preis</t>
  </si>
  <si>
    <t xml:space="preserve"> Prix PCB</t>
  </si>
  <si>
    <t xml:space="preserve">Estimated Delivery Time =</t>
  </si>
  <si>
    <t xml:space="preserve">Estimated Delivery Time </t>
  </si>
  <si>
    <t xml:space="preserve">Verwachte levertijd</t>
  </si>
  <si>
    <t xml:space="preserve"> Voraussichtliche Lieferzeit</t>
  </si>
  <si>
    <t xml:space="preserve"> Temps de livraison estimé</t>
  </si>
  <si>
    <t xml:space="preserve">HASL(with lead) =</t>
  </si>
  <si>
    <t xml:space="preserve">HASL(with lead) </t>
  </si>
  <si>
    <t xml:space="preserve">HASL(met Lood)</t>
  </si>
  <si>
    <t xml:space="preserve"> HASL(mit Blei)</t>
  </si>
  <si>
    <t xml:space="preserve"> Etain(avec plomb)</t>
  </si>
  <si>
    <t xml:space="preserve">LeadFree HASL-RoHS =</t>
  </si>
  <si>
    <t xml:space="preserve">LeadFree HASL-RoHS </t>
  </si>
  <si>
    <t xml:space="preserve">Loodfrei HASL-RoHS</t>
  </si>
  <si>
    <t xml:space="preserve"> Bleifrei HASL-RoHS</t>
  </si>
  <si>
    <t xml:space="preserve"> Etain sans plomb ROHS</t>
  </si>
  <si>
    <t xml:space="preserve">ENIG-RoHS =</t>
  </si>
  <si>
    <t xml:space="preserve">ENIG-RoHS </t>
  </si>
  <si>
    <t xml:space="preserve">Would you like to do Design Rule Checking (DRC) before generating the Gerber files? =</t>
  </si>
  <si>
    <t xml:space="preserve">Would you like to do Design Rule Checking (DRC) before generating the Gerber files? </t>
  </si>
  <si>
    <t xml:space="preserve">Möchten Sie vor dem Genereren der Gerber-Bestanden een Designregelprüfung (DRC) durchführen?</t>
  </si>
  <si>
    <t xml:space="preserve"> Möchten Sie vor dem Generieren der Gerber-Dateien ein Designregelprüfung (DRC) durchführen?</t>
  </si>
  <si>
    <t xml:space="preserve">Yes, Check DRC =</t>
  </si>
  <si>
    <t xml:space="preserve">Yes, Check DRC </t>
  </si>
  <si>
    <t xml:space="preserve">Ja, Designregeln (DRC) prüfen</t>
  </si>
  <si>
    <t xml:space="preserve"> Ja, Designregeln (DRC) prüfen</t>
  </si>
  <si>
    <t xml:space="preserve"> Oui, vérifiez le RDC</t>
  </si>
  <si>
    <t xml:space="preserve">No, Generate Gerber =</t>
  </si>
  <si>
    <t xml:space="preserve">No, Generate Gerber </t>
  </si>
  <si>
    <t xml:space="preserve">Nee, Gerber genereren</t>
  </si>
  <si>
    <t xml:space="preserve"> Nein, Gerber generieren</t>
  </si>
  <si>
    <t xml:space="preserve"> Non, générer le Gerber</t>
  </si>
  <si>
    <t xml:space="preserve">This PCB has uncompleted connection(s), do you want to check the connection(s)? =</t>
  </si>
  <si>
    <t xml:space="preserve">This PCB has uncompleted connection(s), do you want to check the connection(s)? </t>
  </si>
  <si>
    <t xml:space="preserve">Diese Platine hat onvolledige Verbindingen. Möchten Sie die Verbinding(en) controleren?</t>
  </si>
  <si>
    <t xml:space="preserve"> Diese Platine hat unvollständige Verbindungen. Möchten Sie die Verbindung(en) überprüfen?</t>
  </si>
  <si>
    <t xml:space="preserve"> Ce PCB a une ou plusieurs connexions non complétées, voulez-vous vérifier la ou les connexions ?</t>
  </si>
  <si>
    <t xml:space="preserve">Yes, Check Connection(s) =</t>
  </si>
  <si>
    <t xml:space="preserve">Yes, Check Connection(s) </t>
  </si>
  <si>
    <t xml:space="preserve">Ja, Verbinding(en) prüfen</t>
  </si>
  <si>
    <t xml:space="preserve"> Ja, Verbindung(en) prüfen</t>
  </si>
  <si>
    <t xml:space="preserve"> Oui, vérifier la ou les connexions</t>
  </si>
  <si>
    <t xml:space="preserve">It will then redirect to the web site of a third-party JLCPCB with which we cooperate. Are you ready? =</t>
  </si>
  <si>
    <t xml:space="preserve">It will then redirect to the web site of a third-party JLCPCB with which we cooperate. Are you ready? </t>
  </si>
  <si>
    <t xml:space="preserve">Es wird dan op die Website eines Drittanbieters van JLCPCB weitergeleitet, met dem wir zusammenarbeiten. Sind Sie bereit?</t>
  </si>
  <si>
    <t xml:space="preserve"> Es wird dann auf die Website eines Drittanbieters von JLCPCB weitergeleitet, mit dem wir zusammenarbeiten. Sind Sie bereit?</t>
  </si>
  <si>
    <t xml:space="preserve"> Il sera alors redirigé vers le site web tiers JLCPCB avec lequel nous coopérons. Êtes-vous prêts ?</t>
  </si>
  <si>
    <t xml:space="preserve">Failed to submit your order, please contact us via support@easyeda.com for help. =</t>
  </si>
  <si>
    <t xml:space="preserve">Failed to submit your order, please contact us via support@easyeda.com for help. </t>
  </si>
  <si>
    <t xml:space="preserve">Uw Bestelling kon niet gesendet worden. Graag kontakteren Sie uns über support@easyeda.com, um Help naar erhalten.</t>
  </si>
  <si>
    <t xml:space="preserve"> Ihre Bestellung konnte nicht gesendet werden. Bitte kontaktieren Sie uns über support@easyeda.com, um Hilfe zu erhalten.</t>
  </si>
  <si>
    <t xml:space="preserve">  Impossible de soumettre votre commande, veuillez nous contacter via support@easyeda.com pour obtenir de l'aide.</t>
  </si>
  <si>
    <t xml:space="preserve">Failed to submit your order, please contact us via QQ 800821856. =</t>
  </si>
  <si>
    <t xml:space="preserve">Failed to submit your order, please contact us via QQ 800821856. </t>
  </si>
  <si>
    <t xml:space="preserve">Uw Bestelling kon niet gesendet worden. Graag kontakteren Sie uns über QQ 800821856.</t>
  </si>
  <si>
    <t xml:space="preserve"> Ihre Bestellung konnte nicht gesendet werden. Bitte kontaktieren Sie uns über QQ 800821856.</t>
  </si>
  <si>
    <t xml:space="preserve"> Impossible de soumettre votre commande, veuillez nous contacter via QQ 800821856.</t>
  </si>
  <si>
    <t xml:space="preserve">Order data generated finish, please click OK button and continue. =</t>
  </si>
  <si>
    <t xml:space="preserve">Order data generated finish, please click OK button and continue. </t>
  </si>
  <si>
    <t xml:space="preserve">Bestelldaten genereren is beendet, graag op OK klicken en fortfahren.</t>
  </si>
  <si>
    <t xml:space="preserve"> Bestelldaten generieren ist beendet, bitte auf OK klicken und fortfahren.</t>
  </si>
  <si>
    <t xml:space="preserve"> Les données de la commande générées sont terminées, veuillez cliquer sur le bouton OK et continuer.</t>
  </si>
  <si>
    <t xml:space="preserve">[generateGerber]</t>
  </si>
  <si>
    <t xml:space="preserve">[/generateGerber]</t>
  </si>
  <si>
    <t xml:space="preserve">[version]</t>
  </si>
  <si>
    <t xml:space="preserve">[/version]</t>
  </si>
  <si>
    <t xml:space="preserve">Export your file, then print it yourself. =</t>
  </si>
  <si>
    <t xml:space="preserve">Export your file, then print it yourself. </t>
  </si>
  <si>
    <t xml:space="preserve">Exporteren Sie Uw Bestand en drucken Sie sie dan selbst aus.</t>
  </si>
  <si>
    <t xml:space="preserve"> Exportieren Sie Ihre Datei und drucken Sie sie dann selbst aus.</t>
  </si>
  <si>
    <t xml:space="preserve"> Exporter le fichier puis imprimez-le.</t>
  </si>
  <si>
    <t xml:space="preserve">Trace width is too small =</t>
  </si>
  <si>
    <t xml:space="preserve">Trace width is too small </t>
  </si>
  <si>
    <t xml:space="preserve">spoor breedte is naar klein</t>
  </si>
  <si>
    <t xml:space="preserve"> Leiterbahnbreite ist zu klein</t>
  </si>
  <si>
    <t xml:space="preserve"> Piste trop étroite</t>
  </si>
  <si>
    <t xml:space="preserve">Teile</t>
  </si>
  <si>
    <t xml:space="preserve"> Teile</t>
  </si>
  <si>
    <t xml:space="preserve">Images Property =</t>
  </si>
  <si>
    <t xml:space="preserve">Images Property </t>
  </si>
  <si>
    <t xml:space="preserve">Afbeelding Eigenschappen</t>
  </si>
  <si>
    <t xml:space="preserve"> Bild Eigenschaften</t>
  </si>
  <si>
    <t xml:space="preserve">Connect Pad to Pad =</t>
  </si>
  <si>
    <t xml:space="preserve">Connect Pad to Pad </t>
  </si>
  <si>
    <t xml:space="preserve">Vebinde Pad naar Pad</t>
  </si>
  <si>
    <t xml:space="preserve"> Vebinde Pad zu Pad</t>
  </si>
  <si>
    <t xml:space="preserve"> Connecter pastille à pastille</t>
  </si>
  <si>
    <t xml:space="preserve">Kopergebied</t>
  </si>
  <si>
    <t xml:space="preserve"> Kupferbereich</t>
  </si>
  <si>
    <t xml:space="preserve">Dimension =</t>
  </si>
  <si>
    <t xml:space="preserve">Dimension </t>
  </si>
  <si>
    <t xml:space="preserve">Afmeting</t>
  </si>
  <si>
    <t xml:space="preserve"> Abmaße</t>
  </si>
  <si>
    <t xml:space="preserve"> Dimension</t>
  </si>
  <si>
    <t xml:space="preserve">Please check that you have used Wire and not Line to connect electrical elements. =</t>
  </si>
  <si>
    <t xml:space="preserve">Please check that you have used Wire and not Line to connect electrical elements. </t>
  </si>
  <si>
    <t xml:space="preserve">Graag vergewissern Sie sich, dass Sie Leitung en niet Lijn verwendet haben, um elektrische Elemente anzuafsluiten.</t>
  </si>
  <si>
    <t xml:space="preserve"> Bitte vergewissern Sie sich, dass Sie Leitung und nicht Linie verwendet haben, um elektrische Elemente anzuschließen.</t>
  </si>
  <si>
    <t xml:space="preserve">PCB Fabrication Prices &amp; capabilities =</t>
  </si>
  <si>
    <t xml:space="preserve">PCB Fabrication Prices &amp; capabilities </t>
  </si>
  <si>
    <t xml:space="preserve">PCB-Fertigung Prijse &amp; Möglichkeiten</t>
  </si>
  <si>
    <t xml:space="preserve"> Leiterplatten-Fertigung Preise &amp; Möglichkeiten</t>
  </si>
  <si>
    <t xml:space="preserve"> Prix et capacités de fabrication des PCB</t>
  </si>
  <si>
    <t xml:space="preserve">Flip all texts on bottom layer =</t>
  </si>
  <si>
    <t xml:space="preserve">Flip all texts on bottom layer </t>
  </si>
  <si>
    <t xml:space="preserve">Alle Texte op der unteren Lage spiegeln</t>
  </si>
  <si>
    <t xml:space="preserve"> Alle Texte auf der unteren Lage spiegeln</t>
  </si>
  <si>
    <t xml:space="preserve"> Retourner tous les textes sur la couche inférieure</t>
  </si>
  <si>
    <t xml:space="preserve">Create New Document =</t>
  </si>
  <si>
    <t xml:space="preserve">Create New Document </t>
  </si>
  <si>
    <t xml:space="preserve">Nieuw Document aanmaken</t>
  </si>
  <si>
    <t xml:space="preserve"> Neues Dokument erstellen</t>
  </si>
  <si>
    <t xml:space="preserve"> Créer un nouveau document</t>
  </si>
  <si>
    <t xml:space="preserve">General Package =</t>
  </si>
  <si>
    <t xml:space="preserve">General Package </t>
  </si>
  <si>
    <t xml:space="preserve">Allgemeines Paket</t>
  </si>
  <si>
    <t xml:space="preserve"> Allgemeines Paket</t>
  </si>
  <si>
    <t xml:space="preserve"> Boitier générique</t>
  </si>
  <si>
    <t xml:space="preserve">General Packages =</t>
  </si>
  <si>
    <t xml:space="preserve">General Packages </t>
  </si>
  <si>
    <t xml:space="preserve">favorite Package =</t>
  </si>
  <si>
    <t xml:space="preserve">favorite Package </t>
  </si>
  <si>
    <t xml:space="preserve">Bevorzugtes Paket</t>
  </si>
  <si>
    <t xml:space="preserve"> Bevorzugtes Paket</t>
  </si>
  <si>
    <t xml:space="preserve"> boitier préféré</t>
  </si>
  <si>
    <t xml:space="preserve">PCB Ausschnitt</t>
  </si>
  <si>
    <t xml:space="preserve"> Leiterplatte Ausschnitt</t>
  </si>
  <si>
    <t xml:space="preserve">Surface Mount =</t>
  </si>
  <si>
    <t xml:space="preserve">Surface Mount </t>
  </si>
  <si>
    <t xml:space="preserve">Oberflächenmontage</t>
  </si>
  <si>
    <t xml:space="preserve"> Oberflächenmontage</t>
  </si>
  <si>
    <t xml:space="preserve"> Montage en surface</t>
  </si>
  <si>
    <t xml:space="preserve">JLCPCB Part Class =</t>
  </si>
  <si>
    <t xml:space="preserve">JLCPCB Part Class </t>
  </si>
  <si>
    <t xml:space="preserve">JLCPCB Teile Klasse</t>
  </si>
  <si>
    <t xml:space="preserve"> JLCPCB Teile Klasse</t>
  </si>
  <si>
    <t xml:space="preserve">base =</t>
  </si>
  <si>
    <t xml:space="preserve">base </t>
  </si>
  <si>
    <t xml:space="preserve">Basis</t>
  </si>
  <si>
    <t xml:space="preserve"> Basis</t>
  </si>
  <si>
    <t xml:space="preserve">expand =</t>
  </si>
  <si>
    <t xml:space="preserve">expand </t>
  </si>
  <si>
    <t xml:space="preserve">Erweitert</t>
  </si>
  <si>
    <t xml:space="preserve"> Erweitert</t>
  </si>
  <si>
    <t xml:space="preserve">recommend =</t>
  </si>
  <si>
    <t xml:space="preserve">recommend </t>
  </si>
  <si>
    <t xml:space="preserve">Empfohlen</t>
  </si>
  <si>
    <t xml:space="preserve"> Empfohlen</t>
  </si>
  <si>
    <t xml:space="preserve"> recommandé</t>
  </si>
  <si>
    <t xml:space="preserve">Basic Part =</t>
  </si>
  <si>
    <t xml:space="preserve">Basic Part </t>
  </si>
  <si>
    <t xml:space="preserve">Basis Teil</t>
  </si>
  <si>
    <t xml:space="preserve"> Basis Teil</t>
  </si>
  <si>
    <t xml:space="preserve"> Composant de base </t>
  </si>
  <si>
    <t xml:space="preserve">Extended Part =</t>
  </si>
  <si>
    <t xml:space="preserve">Extended Part </t>
  </si>
  <si>
    <t xml:space="preserve">Erweitertes Teil</t>
  </si>
  <si>
    <t xml:space="preserve"> Erweitertes Teil</t>
  </si>
  <si>
    <t xml:space="preserve"> Composant supplémentaire</t>
  </si>
  <si>
    <t xml:space="preserve">Recommended Part =</t>
  </si>
  <si>
    <t xml:space="preserve">Recommended Part </t>
  </si>
  <si>
    <t xml:space="preserve">Empfohlenes Teil</t>
  </si>
  <si>
    <t xml:space="preserve"> Empfohlenes Teil</t>
  </si>
  <si>
    <t xml:space="preserve"> Composant recommandé</t>
  </si>
  <si>
    <t xml:space="preserve">smtWeld =</t>
  </si>
  <si>
    <t xml:space="preserve">smtWeld </t>
  </si>
  <si>
    <t xml:space="preserve">smt Schweißen</t>
  </si>
  <si>
    <t xml:space="preserve"> smt Schweißen</t>
  </si>
  <si>
    <t xml:space="preserve">thtWeld =</t>
  </si>
  <si>
    <t xml:space="preserve">thtWeld </t>
  </si>
  <si>
    <t xml:space="preserve">tht Schweißen</t>
  </si>
  <si>
    <t xml:space="preserve"> tht Schweißen</t>
  </si>
  <si>
    <t xml:space="preserve">manualWeld =</t>
  </si>
  <si>
    <t xml:space="preserve">manualWeld </t>
  </si>
  <si>
    <t xml:space="preserve">manuell Schweißen</t>
  </si>
  <si>
    <t xml:space="preserve"> manuell Schweißen</t>
  </si>
  <si>
    <t xml:space="preserve">furnaceWeld =</t>
  </si>
  <si>
    <t xml:space="preserve">furnaceWeld </t>
  </si>
  <si>
    <t xml:space="preserve">Ofen Schweißen</t>
  </si>
  <si>
    <t xml:space="preserve"> Ofen Schweißen</t>
  </si>
  <si>
    <t xml:space="preserve">Meerlagig</t>
  </si>
  <si>
    <t xml:space="preserve"> Mehrlagig</t>
  </si>
  <si>
    <t xml:space="preserve">Markdown Syntax =</t>
  </si>
  <si>
    <t xml:space="preserve">Markdown Syntax </t>
  </si>
  <si>
    <t xml:space="preserve"> Syntaxe au format Markdown</t>
  </si>
  <si>
    <t xml:space="preserve">Markdown supported =</t>
  </si>
  <si>
    <t xml:space="preserve">Markdown supported </t>
  </si>
  <si>
    <t xml:space="preserve"> Prise en charge de Markdown</t>
  </si>
  <si>
    <t xml:space="preserve">Read only =</t>
  </si>
  <si>
    <t xml:space="preserve">Read only </t>
  </si>
  <si>
    <t xml:space="preserve">Schreibgeschützt</t>
  </si>
  <si>
    <t xml:space="preserve"> Schreibgeschützt</t>
  </si>
  <si>
    <t xml:space="preserve"> En lecture seule</t>
  </si>
  <si>
    <t xml:space="preserve">Read/Write =</t>
  </si>
  <si>
    <t xml:space="preserve">Read/Write </t>
  </si>
  <si>
    <t xml:space="preserve">Lesen/Schreiben</t>
  </si>
  <si>
    <t xml:space="preserve"> Lesen/Schreiben</t>
  </si>
  <si>
    <t xml:space="preserve"> Lecture/Ecriture</t>
  </si>
  <si>
    <t xml:space="preserve">More Libraries... =</t>
  </si>
  <si>
    <t xml:space="preserve">More Libraries... </t>
  </si>
  <si>
    <t xml:space="preserve">Weitere Bibliotheken...</t>
  </si>
  <si>
    <t xml:space="preserve"> Weitere Bibliotheken...</t>
  </si>
  <si>
    <t xml:space="preserve"> Plus de librairies...</t>
  </si>
  <si>
    <t xml:space="preserve">Decompress failed! =</t>
  </si>
  <si>
    <t xml:space="preserve">Decompress failed! </t>
  </si>
  <si>
    <t xml:space="preserve">Dekomprimeren mislukt!</t>
  </si>
  <si>
    <t xml:space="preserve"> Dekomprimieren fehlgeschlagen!</t>
  </si>
  <si>
    <t xml:space="preserve"> Échec de la décompression !</t>
  </si>
  <si>
    <t xml:space="preserve">Load failed! =</t>
  </si>
  <si>
    <t xml:space="preserve">Load failed! </t>
  </si>
  <si>
    <t xml:space="preserve">Laden mislukt!</t>
  </si>
  <si>
    <t xml:space="preserve"> Laden fehlgeschlagen!</t>
  </si>
  <si>
    <t xml:space="preserve"> La chargement a échoué !</t>
  </si>
  <si>
    <t xml:space="preserve">Loading =</t>
  </si>
  <si>
    <t xml:space="preserve">Loading </t>
  </si>
  <si>
    <t xml:space="preserve">Wird geladen</t>
  </si>
  <si>
    <t xml:space="preserve"> Wird geladen</t>
  </si>
  <si>
    <t xml:space="preserve"> Chargement</t>
  </si>
  <si>
    <t xml:space="preserve">No Result =</t>
  </si>
  <si>
    <t xml:space="preserve">No Result </t>
  </si>
  <si>
    <t xml:space="preserve">Geen Ergebnis</t>
  </si>
  <si>
    <t xml:space="preserve"> Kein Ergebnis</t>
  </si>
  <si>
    <t xml:space="preserve"> Aucun résultat</t>
  </si>
  <si>
    <t xml:space="preserve">#Dialog Place Pin in schematic warning</t>
  </si>
  <si>
    <t xml:space="preserve">Place Pin in schematic warning =</t>
  </si>
  <si>
    <t xml:space="preserve">Place Pin in schematic warning </t>
  </si>
  <si>
    <t xml:space="preserve">Pin in Schemawarnung plaatsen</t>
  </si>
  <si>
    <t xml:space="preserve"> Pin in Schaltplanwarnung platzieren</t>
  </si>
  <si>
    <t xml:space="preserve">You can place a Pin in schematic, but don't forget to group all of the Pins to a schematic component, please click the help button to find out how to group them. If you just want to mark the wire, please use NetPort or NetNabel. =</t>
  </si>
  <si>
    <t xml:space="preserve">You can place a Pin in schematic, but don't forget to group all of the Pins to a schematic component, please click the help button to find out how to group them. If you just want to mark the wire, please use NetPort or NetNabel.</t>
  </si>
  <si>
    <t xml:space="preserve">Sie kunnen einen Pin in het Schema plaatsen, aber vergessen Sie niet, alle Pins naar einer Schemakomponente naar grupperen. Klicken Sie graag op die Help-Schaltfläche, um herauszufinden, wie Sie sie grupperen kunnen. Wenn Sie nur die Leitung markeren möchten, verwenden Sie graag NetPort of NetLabel.</t>
  </si>
  <si>
    <t xml:space="preserve"> Sie können einen Pin im Schaltplan platzieren, aber vergessen Sie nicht, alle Pins zu einer Schaltplankomponente zu gruppieren. Klicken Sie bitte auf die Hilfe-Schaltfläche, um herauszufinden, wie Sie sie gruppieren können. Wenn Sie nur die Leitung markieren möchten, verwenden Sie bitte NetPort oder NetLabel.</t>
  </si>
  <si>
    <t xml:space="preserve">You can place a Pin in schematic, but don't forget to group all of the Pins to a schematic component, please click the help button to find out how to group them. If you just want to mark the wire, please use NetPort or NetLabel. </t>
  </si>
  <si>
    <t xml:space="preserve">I know. Do not show this again. =</t>
  </si>
  <si>
    <t xml:space="preserve">I know. Do not show this again. </t>
  </si>
  <si>
    <t xml:space="preserve">Ich weiss. Diese Mitteilung niet meer weergeven.</t>
  </si>
  <si>
    <t xml:space="preserve"> Ich weiss. Diese Mitteilung nicht mehr anzeigen.</t>
  </si>
  <si>
    <t xml:space="preserve"> Je sais. Ne montrez plus ce genre de choses.</t>
  </si>
  <si>
    <t xml:space="preserve">#Extensions Setting</t>
  </si>
  <si>
    <t xml:space="preserve">Extensions Setting =</t>
  </si>
  <si>
    <t xml:space="preserve">Extensions Setting </t>
  </si>
  <si>
    <t xml:space="preserve">Instelling voor uitbreidingen</t>
  </si>
  <si>
    <t xml:space="preserve"> Einstellung für Erweiterungen</t>
  </si>
  <si>
    <t xml:space="preserve"> Réglage des extensions</t>
  </si>
  <si>
    <t xml:space="preserve">Remove =</t>
  </si>
  <si>
    <t xml:space="preserve">Remove </t>
  </si>
  <si>
    <t xml:space="preserve">Verwijderen</t>
  </si>
  <si>
    <t xml:space="preserve"> Entfernen</t>
  </si>
  <si>
    <t xml:space="preserve"> Retirer</t>
  </si>
  <si>
    <t xml:space="preserve">Disable =</t>
  </si>
  <si>
    <t xml:space="preserve">Disable </t>
  </si>
  <si>
    <t xml:space="preserve">Deactiveren</t>
  </si>
  <si>
    <t xml:space="preserve"> Deaktivieren</t>
  </si>
  <si>
    <t xml:space="preserve"> Désactiver</t>
  </si>
  <si>
    <t xml:space="preserve">Enable =</t>
  </si>
  <si>
    <t xml:space="preserve">Enable </t>
  </si>
  <si>
    <t xml:space="preserve">Activeren</t>
  </si>
  <si>
    <t xml:space="preserve"> Aktivieren</t>
  </si>
  <si>
    <t xml:space="preserve"> Activer</t>
  </si>
  <si>
    <t xml:space="preserve">(Disabled) =</t>
  </si>
  <si>
    <t xml:space="preserve">(Disabled) </t>
  </si>
  <si>
    <t xml:space="preserve">(niet actief)</t>
  </si>
  <si>
    <t xml:space="preserve"> (Deaktiviert)</t>
  </si>
  <si>
    <t xml:space="preserve"> (Désactiver)</t>
  </si>
  <si>
    <t xml:space="preserve">(Enabled) =</t>
  </si>
  <si>
    <t xml:space="preserve">(Enabled) </t>
  </si>
  <si>
    <t xml:space="preserve">(actief)</t>
  </si>
  <si>
    <t xml:space="preserve"> (Aktiviert)</t>
  </si>
  <si>
    <t xml:space="preserve"> (Activer)</t>
  </si>
  <si>
    <t xml:space="preserve">Load Extension =</t>
  </si>
  <si>
    <t xml:space="preserve">Load Extension </t>
  </si>
  <si>
    <t xml:space="preserve">Laat uitbreidingen</t>
  </si>
  <si>
    <t xml:space="preserve"> Lade Erweiterung</t>
  </si>
  <si>
    <t xml:space="preserve"> Charger l'extension</t>
  </si>
  <si>
    <t xml:space="preserve">Enable or disable will be applied after reload page =</t>
  </si>
  <si>
    <t xml:space="preserve">Enable or disable will be applied after reload page </t>
  </si>
  <si>
    <t xml:space="preserve">Aktiveren of deaktiveren wird angewendet, naardem die Pagina opnieuw geladen wurde</t>
  </si>
  <si>
    <t xml:space="preserve"> Aktivieren oder deaktivieren wird angewendet, nachdem die Seite neu geladen wurde</t>
  </si>
  <si>
    <t xml:space="preserve"> L'activation ou la désactivation sera appliquée après le rechargement de la page.</t>
  </si>
  <si>
    <t xml:space="preserve">Your browser cannot run this function. =</t>
  </si>
  <si>
    <t xml:space="preserve">Your browser cannot run this function. </t>
  </si>
  <si>
    <t xml:space="preserve">Ihr Browser kan dit Functie niet ausführen.</t>
  </si>
  <si>
    <t xml:space="preserve"> Ihr Browser kann diese Funktion nicht ausführen.</t>
  </si>
  <si>
    <t xml:space="preserve"> Votre navigateur ne peut pas exécuter cette fonction.</t>
  </si>
  <si>
    <t xml:space="preserve">Your browser mode does not support indexedDB. Some features may not work properly. Are you using Private Browsing Mode? =</t>
  </si>
  <si>
    <t xml:space="preserve">Your browser mode does not support indexedDB. Some features may not work properly. Are you using Private Browsing Mode? </t>
  </si>
  <si>
    <t xml:space="preserve">Ihr Browsermodus unterstützt indexedDB niet. Enkele Functieen funktioneren möglicherweise niet richtig. Verwenden Sie den privaten Browsermodus?</t>
  </si>
  <si>
    <t xml:space="preserve"> Ihr Browsermodus unterstützt indexedDB nicht. Einige Funktionen funktionieren möglicherweise nicht richtig. Verwenden Sie den privaten Browsermodus?</t>
  </si>
  <si>
    <t xml:space="preserve"> Le mode de votre navigateur ne prend pas en charge IndexedDB. Certaines fonctionnalités peuvent ne pas fonctionner correctement. Utilisez-vous le mode de navigation privée ?</t>
  </si>
  <si>
    <t xml:space="preserve">Extension Files =</t>
  </si>
  <si>
    <t xml:space="preserve">Extension Files </t>
  </si>
  <si>
    <t xml:space="preserve">Uitbreiding bestanden</t>
  </si>
  <si>
    <t xml:space="preserve"> Erweiterungsdateien</t>
  </si>
  <si>
    <t xml:space="preserve"> Fichiers d'extension</t>
  </si>
  <si>
    <t xml:space="preserve">Extension ID =</t>
  </si>
  <si>
    <t xml:space="preserve">Extension ID </t>
  </si>
  <si>
    <t xml:space="preserve">Uitbreiding ID</t>
  </si>
  <si>
    <t xml:space="preserve"> Erweiterung ID</t>
  </si>
  <si>
    <t xml:space="preserve"> Extension ID</t>
  </si>
  <si>
    <t xml:space="preserve">Select Files =</t>
  </si>
  <si>
    <t xml:space="preserve">Select Files </t>
  </si>
  <si>
    <t xml:space="preserve">Kies bestanden</t>
  </si>
  <si>
    <t xml:space="preserve"> Dateien auswählen</t>
  </si>
  <si>
    <t xml:space="preserve"> Sélectionner les fichiers</t>
  </si>
  <si>
    <t xml:space="preserve">#Scripts</t>
  </si>
  <si>
    <t xml:space="preserve">Script =</t>
  </si>
  <si>
    <t xml:space="preserve">Script </t>
  </si>
  <si>
    <t xml:space="preserve">Script</t>
  </si>
  <si>
    <t xml:space="preserve"> Skript</t>
  </si>
  <si>
    <t xml:space="preserve"> Script</t>
  </si>
  <si>
    <t xml:space="preserve">Scripts =</t>
  </si>
  <si>
    <t xml:space="preserve">Scripts </t>
  </si>
  <si>
    <t xml:space="preserve">Scripts</t>
  </si>
  <si>
    <t xml:space="preserve"> Skripte</t>
  </si>
  <si>
    <t xml:space="preserve"> Scripts</t>
  </si>
  <si>
    <t xml:space="preserve">Script Content =</t>
  </si>
  <si>
    <t xml:space="preserve">Script Content </t>
  </si>
  <si>
    <t xml:space="preserve">Script inhoud</t>
  </si>
  <si>
    <t xml:space="preserve"> Skript Inhalt</t>
  </si>
  <si>
    <t xml:space="preserve"> Contenu du script</t>
  </si>
  <si>
    <t xml:space="preserve">Load from js file =</t>
  </si>
  <si>
    <t xml:space="preserve">Load from js file </t>
  </si>
  <si>
    <t xml:space="preserve">Laad uit js-bestand</t>
  </si>
  <si>
    <t xml:space="preserve"> Chargement à partir d'un fichier js</t>
  </si>
  <si>
    <t xml:space="preserve">UTF-8 encoded js file =</t>
  </si>
  <si>
    <t xml:space="preserve">UTF-8 encoded js file </t>
  </si>
  <si>
    <t xml:space="preserve">UTF-8 gecodeerd js bestand</t>
  </si>
  <si>
    <t xml:space="preserve"> Aus js-Datei laden</t>
  </si>
  <si>
    <t xml:space="preserve"> Fichier js encodé en UTF-8</t>
  </si>
  <si>
    <t xml:space="preserve">Description =</t>
  </si>
  <si>
    <t xml:space="preserve">Description </t>
  </si>
  <si>
    <t xml:space="preserve">Beschrijving</t>
  </si>
  <si>
    <t xml:space="preserve"> Beschreibung</t>
  </si>
  <si>
    <t xml:space="preserve"> Description</t>
  </si>
  <si>
    <t xml:space="preserve">description =</t>
  </si>
  <si>
    <t xml:space="preserve">description </t>
  </si>
  <si>
    <t xml:space="preserve">beschrijving</t>
  </si>
  <si>
    <t xml:space="preserve"> description</t>
  </si>
  <si>
    <t xml:space="preserve">Not a *.js file =</t>
  </si>
  <si>
    <t xml:space="preserve">Not a *.js file </t>
  </si>
  <si>
    <t xml:space="preserve">Geen *.js-Bestand</t>
  </si>
  <si>
    <t xml:space="preserve"> Keine *.js-Datei</t>
  </si>
  <si>
    <t xml:space="preserve"> Pas un fichier *.js</t>
  </si>
  <si>
    <t xml:space="preserve">Failed to read file =</t>
  </si>
  <si>
    <t xml:space="preserve">Failed to read file </t>
  </si>
  <si>
    <t xml:space="preserve">Bestand kon niet worden gelezen</t>
  </si>
  <si>
    <t xml:space="preserve"> Datei konnte nicht gelesen werden</t>
  </si>
  <si>
    <t xml:space="preserve"> Impossible de lire le fichier</t>
  </si>
  <si>
    <t xml:space="preserve">System scripts cannot be modified =</t>
  </si>
  <si>
    <t xml:space="preserve">System scripts cannot be modified </t>
  </si>
  <si>
    <t xml:space="preserve">Systeem scripts kunnen niet aangepast worden</t>
  </si>
  <si>
    <t xml:space="preserve"> Systemskripte können nicht geändert werden</t>
  </si>
  <si>
    <t xml:space="preserve"> Les scripts du système ne peuvent pas être modifiés</t>
  </si>
  <si>
    <t xml:space="preserve">Create Subfolder =</t>
  </si>
  <si>
    <t xml:space="preserve">Create Subfolder </t>
  </si>
  <si>
    <t xml:space="preserve">Submap aanmaken</t>
  </si>
  <si>
    <t xml:space="preserve"> Unterordner erstellen</t>
  </si>
  <si>
    <t xml:space="preserve"> Créer un sous-dossier</t>
  </si>
  <si>
    <t xml:space="preserve">Create Script =</t>
  </si>
  <si>
    <t xml:space="preserve">Create Script </t>
  </si>
  <si>
    <t xml:space="preserve">Script aanmaken</t>
  </si>
  <si>
    <t xml:space="preserve"> Skript erstellen</t>
  </si>
  <si>
    <t xml:space="preserve"> Créer un script</t>
  </si>
  <si>
    <t xml:space="preserve">Install Script =</t>
  </si>
  <si>
    <t xml:space="preserve">Install Script </t>
  </si>
  <si>
    <t xml:space="preserve">Script installeren</t>
  </si>
  <si>
    <t xml:space="preserve"> Skript installieren</t>
  </si>
  <si>
    <t xml:space="preserve"> Installer le script</t>
  </si>
  <si>
    <t xml:space="preserve">Install =</t>
  </si>
  <si>
    <t xml:space="preserve">Install </t>
  </si>
  <si>
    <t xml:space="preserve">Installeren</t>
  </si>
  <si>
    <t xml:space="preserve"> Installieren</t>
  </si>
  <si>
    <t xml:space="preserve"> Installer</t>
  </si>
  <si>
    <t xml:space="preserve">Desktop Client =</t>
  </si>
  <si>
    <t xml:space="preserve">Desktop Client </t>
  </si>
  <si>
    <t xml:space="preserve">Are you sure you want to remove this script? =</t>
  </si>
  <si>
    <t xml:space="preserve">Are you sure you want to remove this script? </t>
  </si>
  <si>
    <t xml:space="preserve">Möchten Sie dit Script echt verwijderen?</t>
  </si>
  <si>
    <t xml:space="preserve"> Möchten Sie dieses Skript wirklich entfernen?</t>
  </si>
  <si>
    <t xml:space="preserve"> Êtes-vous sûr de vouloir supprimer ce script ?</t>
  </si>
  <si>
    <t xml:space="preserve">Folder Name =</t>
  </si>
  <si>
    <t xml:space="preserve">Folder Name </t>
  </si>
  <si>
    <t xml:space="preserve">Mapnaam</t>
  </si>
  <si>
    <t xml:space="preserve"> Ordnernamen</t>
  </si>
  <si>
    <t xml:space="preserve"> Nom du dossier</t>
  </si>
  <si>
    <t xml:space="preserve">Rename =</t>
  </si>
  <si>
    <t xml:space="preserve">Rename </t>
  </si>
  <si>
    <t xml:space="preserve">Naam wijzigen</t>
  </si>
  <si>
    <t xml:space="preserve"> Umbenennen</t>
  </si>
  <si>
    <t xml:space="preserve"> Renommer</t>
  </si>
  <si>
    <t xml:space="preserve">Please select a script =</t>
  </si>
  <si>
    <t xml:space="preserve">Please select a script </t>
  </si>
  <si>
    <t xml:space="preserve">Kies een script</t>
  </si>
  <si>
    <t xml:space="preserve"> Bitte wählen Sie ein Skript aus</t>
  </si>
  <si>
    <t xml:space="preserve"> Veuillez sélectionner un script</t>
  </si>
  <si>
    <t xml:space="preserve">Failed to load script =</t>
  </si>
  <si>
    <t xml:space="preserve">Failed to load script </t>
  </si>
  <si>
    <t xml:space="preserve">Fout bij laden van het script</t>
  </si>
  <si>
    <t xml:space="preserve"> Fehler beim Laden des Skripts</t>
  </si>
  <si>
    <t xml:space="preserve"> Échec du chargement du script</t>
  </si>
  <si>
    <t xml:space="preserve">Run Script =</t>
  </si>
  <si>
    <t xml:space="preserve">Run Script </t>
  </si>
  <si>
    <t xml:space="preserve">Script uitvoeren</t>
  </si>
  <si>
    <t xml:space="preserve"> Skript ausführen</t>
  </si>
  <si>
    <t xml:space="preserve"> Exécuter le script</t>
  </si>
  <si>
    <t xml:space="preserve">Load Script =</t>
  </si>
  <si>
    <t xml:space="preserve">Load Script </t>
  </si>
  <si>
    <t xml:space="preserve">Script laden</t>
  </si>
  <si>
    <t xml:space="preserve"> Skript laden</t>
  </si>
  <si>
    <t xml:space="preserve"> Charger le script</t>
  </si>
  <si>
    <t xml:space="preserve">Title is required =</t>
  </si>
  <si>
    <t xml:space="preserve">Title is required </t>
  </si>
  <si>
    <t xml:space="preserve">Titel is verplicht</t>
  </si>
  <si>
    <t xml:space="preserve"> Titel ist erforderlich</t>
  </si>
  <si>
    <t xml:space="preserve"> Un titre est nécessaire</t>
  </si>
  <si>
    <t xml:space="preserve">Script content is required =</t>
  </si>
  <si>
    <t xml:space="preserve">Script content is required </t>
  </si>
  <si>
    <t xml:space="preserve">Script inhoud is noodzakelijk</t>
  </si>
  <si>
    <t xml:space="preserve"> Skriptinhalt ist erforderlich</t>
  </si>
  <si>
    <t xml:space="preserve"> Le contenu du script est requis</t>
  </si>
  <si>
    <t xml:space="preserve">System Scripts =</t>
  </si>
  <si>
    <t xml:space="preserve">System Scripts </t>
  </si>
  <si>
    <t xml:space="preserve">Systeemscripts</t>
  </si>
  <si>
    <t xml:space="preserve"> Systemskripte</t>
  </si>
  <si>
    <t xml:space="preserve"> Scripts du système</t>
  </si>
  <si>
    <t xml:space="preserve">User Scripts =</t>
  </si>
  <si>
    <t xml:space="preserve">User Scripts </t>
  </si>
  <si>
    <t xml:space="preserve">Gebruikersscripts</t>
  </si>
  <si>
    <t xml:space="preserve"> Benutzerskripte</t>
  </si>
  <si>
    <t xml:space="preserve"> Scripts utilisateur</t>
  </si>
  <si>
    <t xml:space="preserve">You can right click on the tree nodes. =</t>
  </si>
  <si>
    <t xml:space="preserve">You can right click on the tree nodes. </t>
  </si>
  <si>
    <t xml:space="preserve">Sie kunnen met der rechten Muistaste op die Baumknoten klicken.</t>
  </si>
  <si>
    <t xml:space="preserve"> Sie können mit der rechten Maustaste auf die Baumknoten klicken.</t>
  </si>
  <si>
    <t xml:space="preserve">#PCB photoView toolbar</t>
  </si>
  <si>
    <t xml:space="preserve">Top Side =</t>
  </si>
  <si>
    <t xml:space="preserve">Top Side </t>
  </si>
  <si>
    <t xml:space="preserve">Bovenkant</t>
  </si>
  <si>
    <t xml:space="preserve"> Oberseite</t>
  </si>
  <si>
    <t xml:space="preserve"> Face supérieure</t>
  </si>
  <si>
    <t xml:space="preserve">Bottom Side =</t>
  </si>
  <si>
    <t xml:space="preserve">Bottom Side </t>
  </si>
  <si>
    <t xml:space="preserve">Onderkant</t>
  </si>
  <si>
    <t xml:space="preserve"> Unterseite</t>
  </si>
  <si>
    <t xml:space="preserve"> Face inférieure</t>
  </si>
  <si>
    <t xml:space="preserve">With Silk Layer =</t>
  </si>
  <si>
    <t xml:space="preserve">With Silk Layer </t>
  </si>
  <si>
    <t xml:space="preserve">Mit Beschriftungslage</t>
  </si>
  <si>
    <t xml:space="preserve"> Mit Beschriftungslage</t>
  </si>
  <si>
    <t xml:space="preserve"> Avec la couche de sérigraphie</t>
  </si>
  <si>
    <t xml:space="preserve">No Silk Layer =</t>
  </si>
  <si>
    <t xml:space="preserve">No Silk Layer </t>
  </si>
  <si>
    <t xml:space="preserve">Ohne Beschriftungslage</t>
  </si>
  <si>
    <t xml:space="preserve"> Ohne Beschriftungslage</t>
  </si>
  <si>
    <t xml:space="preserve"> Sans la couche de sérigraphie</t>
  </si>
  <si>
    <t xml:space="preserve">Photo View =</t>
  </si>
  <si>
    <t xml:space="preserve">Photo View </t>
  </si>
  <si>
    <t xml:space="preserve">Fotoweergave</t>
  </si>
  <si>
    <t xml:space="preserve"> Fotoansicht</t>
  </si>
  <si>
    <t xml:space="preserve"> Vue photo</t>
  </si>
  <si>
    <t xml:space="preserve">#check update</t>
  </si>
  <si>
    <t xml:space="preserve">Check Update =</t>
  </si>
  <si>
    <t xml:space="preserve">Check Update </t>
  </si>
  <si>
    <t xml:space="preserve">Aktualisering controleren</t>
  </si>
  <si>
    <t xml:space="preserve"> Aktualisierung überprüfen</t>
  </si>
  <si>
    <t xml:space="preserve"> Vérifier les mises à jour</t>
  </si>
  <si>
    <t xml:space="preserve">EasyEDA Editor {ver} is released. Would you like to switch to the new version now? =</t>
  </si>
  <si>
    <t xml:space="preserve">EasyEDA Editor {ver} is released. Would you like to switch to the new version now? </t>
  </si>
  <si>
    <t xml:space="preserve">EasyEDA Editor {ver} wird veröffentlicht. Sie möchten jetzt op die opnieuwe Versie umsteigen?</t>
  </si>
  <si>
    <t xml:space="preserve"> EasyEDA Editor {ver} wird veröffentlicht. Sie möchten jetzt auf die neue Version umsteigen?</t>
  </si>
  <si>
    <t xml:space="preserve"> EasyEDA Editor {ver} est disponible. Voulez-vous passer à la nouvelle version maintenant ?</t>
  </si>
  <si>
    <t xml:space="preserve">LCEDA Editor {ver} is released. Would you like to switch to the new version now? =</t>
  </si>
  <si>
    <t xml:space="preserve">LCEDA Editor {ver} is released. Would you like to switch to the new version now? </t>
  </si>
  <si>
    <t xml:space="preserve">LCEDA-Editor {ver} wird veröffentlicht. Sie möchten jetzt op die opnieuwe Versie umsteigen?</t>
  </si>
  <si>
    <t xml:space="preserve"> LCEDA-Editor {ver} wird veröffentlicht. Sie möchten jetzt auf die neue Version umsteigen?</t>
  </si>
  <si>
    <t xml:space="preserve"> LCEDA Editor {ver} est disponible. Voulez-vous passer à la nouvelle version maintenant ?</t>
  </si>
  <si>
    <t xml:space="preserve">Switch to New Version =</t>
  </si>
  <si>
    <t xml:space="preserve">Switch to New Version </t>
  </si>
  <si>
    <t xml:space="preserve">Wisselen naar de nieuwe versie</t>
  </si>
  <si>
    <t xml:space="preserve"> Zur neuen Version wechseln</t>
  </si>
  <si>
    <t xml:space="preserve"> Passer à la nouvelle version</t>
  </si>
  <si>
    <t xml:space="preserve">Next Time =</t>
  </si>
  <si>
    <t xml:space="preserve">Next Time </t>
  </si>
  <si>
    <t xml:space="preserve">Volgende keer</t>
  </si>
  <si>
    <t xml:space="preserve"> Nächstes Mal</t>
  </si>
  <si>
    <t xml:space="preserve"> Une prochaine fois</t>
  </si>
  <si>
    <t xml:space="preserve">#download project dialog</t>
  </si>
  <si>
    <t xml:space="preserve">Generating download link... =</t>
  </si>
  <si>
    <t xml:space="preserve">Generating download link... </t>
  </si>
  <si>
    <t xml:space="preserve">Download-Link wird erstellt...</t>
  </si>
  <si>
    <t xml:space="preserve"> Download-Link wird erstellt...</t>
  </si>
  <si>
    <t xml:space="preserve"> Génération du lien de téléchargement...</t>
  </si>
  <si>
    <t xml:space="preserve">Download project now =</t>
  </si>
  <si>
    <t xml:space="preserve">Download project now </t>
  </si>
  <si>
    <t xml:space="preserve">Project jetzt downloaden</t>
  </si>
  <si>
    <t xml:space="preserve"> Projekt jetzt herunterladen</t>
  </si>
  <si>
    <t xml:space="preserve"> Télécharger le projet maintenant</t>
  </si>
  <si>
    <t xml:space="preserve">#Import DXF</t>
  </si>
  <si>
    <t xml:space="preserve">Import DXF =</t>
  </si>
  <si>
    <t xml:space="preserve">Import DXF </t>
  </si>
  <si>
    <t xml:space="preserve">DXF importeren</t>
  </si>
  <si>
    <t xml:space="preserve"> DXF importieren</t>
  </si>
  <si>
    <t xml:space="preserve"> Importer un DXF</t>
  </si>
  <si>
    <t xml:space="preserve">Apply Unit =</t>
  </si>
  <si>
    <t xml:space="preserve">Apply Unit </t>
  </si>
  <si>
    <t xml:space="preserve">Einheit toepassen</t>
  </si>
  <si>
    <t xml:space="preserve"> Einheit anwenden</t>
  </si>
  <si>
    <t xml:space="preserve"> Appliquer l'unité</t>
  </si>
  <si>
    <t xml:space="preserve">Convert circle to HOLE on BoardOutLine layer =</t>
  </si>
  <si>
    <t xml:space="preserve">Convert circle to HOLE on BoardOutLine layer </t>
  </si>
  <si>
    <t xml:space="preserve">Kreis in LOCH op BoardOutLine-Lage umwandeln</t>
  </si>
  <si>
    <t xml:space="preserve"> Kreis in LOCH auf BoardOutLine-Lage umwandeln</t>
  </si>
  <si>
    <t xml:space="preserve"> Convertir les cercles en trou sur la couche BoardOutLine</t>
  </si>
  <si>
    <t xml:space="preserve">No shapes found =</t>
  </si>
  <si>
    <t xml:space="preserve">No shapes found </t>
  </si>
  <si>
    <t xml:space="preserve">Geen vormen gevonden</t>
  </si>
  <si>
    <t xml:space="preserve"> Keine Formen gefunden</t>
  </si>
  <si>
    <t xml:space="preserve"> Aucune forme trouvée</t>
  </si>
  <si>
    <t xml:space="preserve">Fail to load the file =</t>
  </si>
  <si>
    <t xml:space="preserve">Fail to load the file </t>
  </si>
  <si>
    <t xml:space="preserve">Fout beim Laden der Bestand</t>
  </si>
  <si>
    <t xml:space="preserve"> Fehler beim Laden der Datei</t>
  </si>
  <si>
    <t xml:space="preserve"> Échec du chargement du fichier</t>
  </si>
  <si>
    <t xml:space="preserve">Please select a DXF file. =</t>
  </si>
  <si>
    <t xml:space="preserve">Please select a DXF file. </t>
  </si>
  <si>
    <t xml:space="preserve">Graag wählen Sie eine DXF-Bestand aus.</t>
  </si>
  <si>
    <t xml:space="preserve"> Bitte wählen Sie eine DXF-Datei aus.</t>
  </si>
  <si>
    <t xml:space="preserve"> Veuillez sélectionner un fichier DXF.</t>
  </si>
  <si>
    <t xml:space="preserve">This feature only works for PCB document. =</t>
  </si>
  <si>
    <t xml:space="preserve">This feature only works for PCB document. </t>
  </si>
  <si>
    <t xml:space="preserve">Diese Functie funktioniert nur voor PCB-Documente.</t>
  </si>
  <si>
    <t xml:space="preserve"> Diese Funktion funktioniert nur für Leiterplatten-Dokumente.</t>
  </si>
  <si>
    <t xml:space="preserve"> Cette fonction ne fonctionne que pour le document PCB.</t>
  </si>
  <si>
    <t xml:space="preserve">Select a DXF file =</t>
  </si>
  <si>
    <t xml:space="preserve">Select a DXF file </t>
  </si>
  <si>
    <t xml:space="preserve">Selecteern Sie eine DXF-Bestand aus</t>
  </si>
  <si>
    <t xml:space="preserve"> Wählen Sie eine DXF-Datei aus</t>
  </si>
  <si>
    <t xml:space="preserve"> Sélectionnez un fichier DXF</t>
  </si>
  <si>
    <t xml:space="preserve">#Export DXF</t>
  </si>
  <si>
    <t xml:space="preserve">Export DXF =</t>
  </si>
  <si>
    <t xml:space="preserve">Export DXF </t>
  </si>
  <si>
    <t xml:space="preserve">DXF exporteren</t>
  </si>
  <si>
    <t xml:space="preserve"> DXF exportieren</t>
  </si>
  <si>
    <t xml:space="preserve"> Exporter en DXF</t>
  </si>
  <si>
    <t xml:space="preserve">Plated-Through-Hole Pads =</t>
  </si>
  <si>
    <t xml:space="preserve">Plated-Through-Hole Pads </t>
  </si>
  <si>
    <t xml:space="preserve">Beschichtete Durchgangsloch Pads</t>
  </si>
  <si>
    <t xml:space="preserve"> Beschichtete Durchgangsloch Pads</t>
  </si>
  <si>
    <t xml:space="preserve">Non-Plated-Through-Hole Pads =</t>
  </si>
  <si>
    <t xml:space="preserve">Non-Plated-Through-Hole Pads </t>
  </si>
  <si>
    <t xml:space="preserve">Niet beschichtete Durchgangsloch Pads</t>
  </si>
  <si>
    <t xml:space="preserve"> Nicht beschichtete Durchgangsloch Pads</t>
  </si>
  <si>
    <t xml:space="preserve">Silkscreen =</t>
  </si>
  <si>
    <t xml:space="preserve">Silkscreen </t>
  </si>
  <si>
    <t xml:space="preserve">Beschriftungslage</t>
  </si>
  <si>
    <t xml:space="preserve"> Beschriftungslage</t>
  </si>
  <si>
    <t xml:space="preserve"> Sérigraphie</t>
  </si>
  <si>
    <t xml:space="preserve">Surface Pad =</t>
  </si>
  <si>
    <t xml:space="preserve">Surface Pad </t>
  </si>
  <si>
    <t xml:space="preserve">Oberflächen-Pad</t>
  </si>
  <si>
    <t xml:space="preserve"> Oberflächen-Pad</t>
  </si>
  <si>
    <t xml:space="preserve"> Pastille en surface</t>
  </si>
  <si>
    <t xml:space="preserve">#Data Sync</t>
  </si>
  <si>
    <t xml:space="preserve">Data Sync =</t>
  </si>
  <si>
    <t xml:space="preserve">Data Sync </t>
  </si>
  <si>
    <t xml:space="preserve">Datensychronisation</t>
  </si>
  <si>
    <t xml:space="preserve"> Datensychronisation</t>
  </si>
  <si>
    <t xml:space="preserve"> Synchronisation des données</t>
  </si>
  <si>
    <t xml:space="preserve">Data Conflicts =</t>
  </si>
  <si>
    <t xml:space="preserve">Data Conflicts </t>
  </si>
  <si>
    <t xml:space="preserve">Datenkonflikte</t>
  </si>
  <si>
    <t xml:space="preserve"> Datenkonflikte</t>
  </si>
  <si>
    <t xml:space="preserve"> Conflits de données</t>
  </si>
  <si>
    <t xml:space="preserve">Project or Document =</t>
  </si>
  <si>
    <t xml:space="preserve">Project or Document </t>
  </si>
  <si>
    <t xml:space="preserve">Project of Document</t>
  </si>
  <si>
    <t xml:space="preserve"> Projekt oder Dokument</t>
  </si>
  <si>
    <t xml:space="preserve"> Projet ou document</t>
  </si>
  <si>
    <t xml:space="preserve">Cloud-Side =</t>
  </si>
  <si>
    <t xml:space="preserve">Cloud-Side </t>
  </si>
  <si>
    <t xml:space="preserve">Pagina Cloud</t>
  </si>
  <si>
    <t xml:space="preserve"> Seite Cloud</t>
  </si>
  <si>
    <t xml:space="preserve"> Côté Serveur</t>
  </si>
  <si>
    <t xml:space="preserve">Local-Side =</t>
  </si>
  <si>
    <t xml:space="preserve">Local-Side </t>
  </si>
  <si>
    <t xml:space="preserve">Pagina Lokal</t>
  </si>
  <si>
    <t xml:space="preserve"> Seite Lokal</t>
  </si>
  <si>
    <t xml:space="preserve"> Côté Client</t>
  </si>
  <si>
    <t xml:space="preserve">Decision =</t>
  </si>
  <si>
    <t xml:space="preserve">Decision </t>
  </si>
  <si>
    <t xml:space="preserve">Beslissing</t>
  </si>
  <si>
    <t xml:space="preserve"> Entscheidung</t>
  </si>
  <si>
    <t xml:space="preserve"> Décision</t>
  </si>
  <si>
    <t xml:space="preserve">Modified =</t>
  </si>
  <si>
    <t xml:space="preserve">Modified </t>
  </si>
  <si>
    <t xml:space="preserve">Gewijzigd</t>
  </si>
  <si>
    <t xml:space="preserve"> Modifiziert</t>
  </si>
  <si>
    <t xml:space="preserve"> Modifié</t>
  </si>
  <si>
    <t xml:space="preserve">Deleted =</t>
  </si>
  <si>
    <t xml:space="preserve">Deleted </t>
  </si>
  <si>
    <t xml:space="preserve">Verwijderd</t>
  </si>
  <si>
    <t xml:space="preserve"> Gelöscht</t>
  </si>
  <si>
    <t xml:space="preserve"> Supprimé</t>
  </si>
  <si>
    <t xml:space="preserve">As Cloud =</t>
  </si>
  <si>
    <t xml:space="preserve">As Cloud </t>
  </si>
  <si>
    <t xml:space="preserve">Als Cloud</t>
  </si>
  <si>
    <t xml:space="preserve"> Als Cloud</t>
  </si>
  <si>
    <t xml:space="preserve">As Local =</t>
  </si>
  <si>
    <t xml:space="preserve">As Local </t>
  </si>
  <si>
    <t xml:space="preserve">Als Lokaal</t>
  </si>
  <si>
    <t xml:space="preserve"> Als Lokal</t>
  </si>
  <si>
    <t xml:space="preserve">Infospringen</t>
  </si>
  <si>
    <t xml:space="preserve"> Passer</t>
  </si>
  <si>
    <t xml:space="preserve">Data sync completed =</t>
  </si>
  <si>
    <t xml:space="preserve">Data sync completed </t>
  </si>
  <si>
    <t xml:space="preserve">Datensynchronisatie abgesloten</t>
  </si>
  <si>
    <t xml:space="preserve"> Datensynchronisation abgeschlossen</t>
  </si>
  <si>
    <t xml:space="preserve"> Synchronisation des données terminée</t>
  </si>
  <si>
    <t xml:space="preserve">#Team</t>
  </si>
  <si>
    <t xml:space="preserve">Team =</t>
  </si>
  <si>
    <t xml:space="preserve">Team </t>
  </si>
  <si>
    <t xml:space="preserve">Team</t>
  </si>
  <si>
    <t xml:space="preserve"> Team</t>
  </si>
  <si>
    <t xml:space="preserve"> Équipe</t>
  </si>
  <si>
    <t xml:space="preserve">Teams =</t>
  </si>
  <si>
    <t xml:space="preserve">Teams </t>
  </si>
  <si>
    <t xml:space="preserve">Teams</t>
  </si>
  <si>
    <t xml:space="preserve"> Teams</t>
  </si>
  <si>
    <t xml:space="preserve"> Équipes</t>
  </si>
  <si>
    <t xml:space="preserve">Switching team =</t>
  </si>
  <si>
    <t xml:space="preserve">Switching team </t>
  </si>
  <si>
    <t xml:space="preserve">Team wisselen</t>
  </si>
  <si>
    <t xml:space="preserve"> Team wechseln</t>
  </si>
  <si>
    <t xml:space="preserve"> Changer d'équipe</t>
  </si>
  <si>
    <t xml:space="preserve">Switch team failed =</t>
  </si>
  <si>
    <t xml:space="preserve">Switch team failed </t>
  </si>
  <si>
    <t xml:space="preserve">Kon Team niet wisselen</t>
  </si>
  <si>
    <t xml:space="preserve"> Konnte Team nicht wechseln</t>
  </si>
  <si>
    <t xml:space="preserve"> Echec du chamgement d'équipe</t>
  </si>
  <si>
    <t xml:space="preserve">Load team info fail! =</t>
  </si>
  <si>
    <t xml:space="preserve">Load team info fail! </t>
  </si>
  <si>
    <t xml:space="preserve">Kon Teaminfo niet laden!</t>
  </si>
  <si>
    <t xml:space="preserve"> Konnte Teaminfo nicht laden!</t>
  </si>
  <si>
    <t xml:space="preserve"> Échec du chargement des infos sur l'équipe !</t>
  </si>
  <si>
    <t xml:space="preserve">Load team info fail! Please reload. =</t>
  </si>
  <si>
    <t xml:space="preserve">Load team info fail! Please reload. </t>
  </si>
  <si>
    <t xml:space="preserve">Kon Teaminfo niet laden! Graag opnieuw laden.</t>
  </si>
  <si>
    <t xml:space="preserve"> Konnte Teaminfo nicht laden! Bitte neu laden.</t>
  </si>
  <si>
    <t xml:space="preserve"> Echec du chargement des infos sur l'équipe ! Veuillez recharger.</t>
  </si>
  <si>
    <t xml:space="preserve">My Teams =</t>
  </si>
  <si>
    <t xml:space="preserve">My Teams </t>
  </si>
  <si>
    <t xml:space="preserve">Mijn Teams</t>
  </si>
  <si>
    <t xml:space="preserve"> Meine Teams</t>
  </si>
  <si>
    <t xml:space="preserve"> Mes équipes</t>
  </si>
  <si>
    <t xml:space="preserve">Create Team =</t>
  </si>
  <si>
    <t xml:space="preserve">Create Team </t>
  </si>
  <si>
    <t xml:space="preserve">#Dialog Footprint Manager</t>
  </si>
  <si>
    <t xml:space="preserve">Footprint Manager =</t>
  </si>
  <si>
    <t xml:space="preserve">Footprint Manager </t>
  </si>
  <si>
    <t xml:space="preserve">Beheer Bauteilgrenflächen</t>
  </si>
  <si>
    <t xml:space="preserve"> Manager Bauteilgrundflächen</t>
  </si>
  <si>
    <t xml:space="preserve"> Gestionnaire d'empreinte</t>
  </si>
  <si>
    <t xml:space="preserve">Open Footprint Manager =</t>
  </si>
  <si>
    <t xml:space="preserve">Open Footprint Manager </t>
  </si>
  <si>
    <t xml:space="preserve">Öffne Bauteilgrenflächen Verwalter</t>
  </si>
  <si>
    <t xml:space="preserve"> Öffne Bauteilgrundflächen Verwalter</t>
  </si>
  <si>
    <t xml:space="preserve"> Ouvrir le gestionnaire d'empreinte</t>
  </si>
  <si>
    <t xml:space="preserve">Schematic Components =</t>
  </si>
  <si>
    <t xml:space="preserve">Schematic Components </t>
  </si>
  <si>
    <t xml:space="preserve">Schema Componenten</t>
  </si>
  <si>
    <t xml:space="preserve"> Schaltplan Komponenten</t>
  </si>
  <si>
    <t xml:space="preserve">Edit Pin Map Information =</t>
  </si>
  <si>
    <t xml:space="preserve">Edit Pin Map Information </t>
  </si>
  <si>
    <t xml:space="preserve">Pin-Map-informatie bewerken</t>
  </si>
  <si>
    <t xml:space="preserve"> Pin-Map-Informationen bearbeiten</t>
  </si>
  <si>
    <t xml:space="preserve">Package Categories =</t>
  </si>
  <si>
    <t xml:space="preserve">Package Categories </t>
  </si>
  <si>
    <t xml:space="preserve">Paketkategorien</t>
  </si>
  <si>
    <t xml:space="preserve"> Paketkategorien</t>
  </si>
  <si>
    <t xml:space="preserve"> Catégories de boitiers</t>
  </si>
  <si>
    <t xml:space="preserve">Components List =</t>
  </si>
  <si>
    <t xml:space="preserve">Components List </t>
  </si>
  <si>
    <t xml:space="preserve">Componentenliste</t>
  </si>
  <si>
    <t xml:space="preserve"> Komponentenliste</t>
  </si>
  <si>
    <t xml:space="preserve"> Liste des composants</t>
  </si>
  <si>
    <t xml:space="preserve">Persönlich</t>
  </si>
  <si>
    <t xml:space="preserve">Component PIN information =</t>
  </si>
  <si>
    <t xml:space="preserve">Component PIN information </t>
  </si>
  <si>
    <t xml:space="preserve">Componenten PIN-Info</t>
  </si>
  <si>
    <t xml:space="preserve"> Komponenten PIN-Info</t>
  </si>
  <si>
    <t xml:space="preserve">Footprint PAD information =</t>
  </si>
  <si>
    <t xml:space="preserve">Footprint PAD information </t>
  </si>
  <si>
    <t xml:space="preserve">Grenfläche PAD-Info</t>
  </si>
  <si>
    <t xml:space="preserve"> Grundfläche PAD-Info</t>
  </si>
  <si>
    <t xml:space="preserve">Footprint Categories =</t>
  </si>
  <si>
    <t xml:space="preserve">Footprint Categories </t>
  </si>
  <si>
    <t xml:space="preserve">Kategorien Grenfläche</t>
  </si>
  <si>
    <t xml:space="preserve"> Kategorien Grundfläche</t>
  </si>
  <si>
    <t xml:space="preserve"> Catégories d'empreintes</t>
  </si>
  <si>
    <t xml:space="preserve">Pad Number =</t>
  </si>
  <si>
    <t xml:space="preserve">Pad Number </t>
  </si>
  <si>
    <t xml:space="preserve">Padnummer</t>
  </si>
  <si>
    <t xml:space="preserve"> Padnummer</t>
  </si>
  <si>
    <t xml:space="preserve"> Numéro de pastille</t>
  </si>
  <si>
    <t xml:space="preserve">Search Footprint =</t>
  </si>
  <si>
    <t xml:space="preserve">Search Footprint </t>
  </si>
  <si>
    <t xml:space="preserve">Nach Bauteilgrenfläche suchen</t>
  </si>
  <si>
    <t xml:space="preserve"> Nach Bauteilgrundfläche suchen</t>
  </si>
  <si>
    <t xml:space="preserve"> Recherche une empreinte</t>
  </si>
  <si>
    <t xml:space="preserve">Select Footprint =</t>
  </si>
  <si>
    <t xml:space="preserve">Select Footprint </t>
  </si>
  <si>
    <t xml:space="preserve">Search 3D Model =</t>
  </si>
  <si>
    <t xml:space="preserve">Search 3D Model </t>
  </si>
  <si>
    <t xml:space="preserve">Select 3D Model =</t>
  </si>
  <si>
    <t xml:space="preserve">Select 3D Model </t>
  </si>
  <si>
    <t xml:space="preserve">Filter by keyword =</t>
  </si>
  <si>
    <t xml:space="preserve">Filter by keyword </t>
  </si>
  <si>
    <t xml:space="preserve">Nach Schlüsselwort filtern</t>
  </si>
  <si>
    <t xml:space="preserve"> Nach Schlüsselwort filtern</t>
  </si>
  <si>
    <t xml:space="preserve"> Filtrer par mot-clé</t>
  </si>
  <si>
    <t xml:space="preserve">System Libs =</t>
  </si>
  <si>
    <t xml:space="preserve">System Libs </t>
  </si>
  <si>
    <t xml:space="preserve">Systeembibliotheken</t>
  </si>
  <si>
    <t xml:space="preserve"> Systembibliotheken</t>
  </si>
  <si>
    <t xml:space="preserve"> Librairies système</t>
  </si>
  <si>
    <t xml:space="preserve">#dialog global delete</t>
  </si>
  <si>
    <t xml:space="preserve">Drawings =</t>
  </si>
  <si>
    <t xml:space="preserve">Drawings </t>
  </si>
  <si>
    <t xml:space="preserve">Tekeningen</t>
  </si>
  <si>
    <t xml:space="preserve"> Zeichnungen</t>
  </si>
  <si>
    <t xml:space="preserve">Netlabel and netFlag =</t>
  </si>
  <si>
    <t xml:space="preserve">Netlabel and netFlag </t>
  </si>
  <si>
    <t xml:space="preserve">Netlabel en netFlag</t>
  </si>
  <si>
    <t xml:space="preserve"> Netlabel und netFlag</t>
  </si>
  <si>
    <t xml:space="preserve">Texts =</t>
  </si>
  <si>
    <t xml:space="preserve">Texts </t>
  </si>
  <si>
    <t xml:space="preserve">Texte</t>
  </si>
  <si>
    <t xml:space="preserve"> Textes</t>
  </si>
  <si>
    <t xml:space="preserve">Wires =</t>
  </si>
  <si>
    <t xml:space="preserve">Wires </t>
  </si>
  <si>
    <t xml:space="preserve">Leitungen</t>
  </si>
  <si>
    <t xml:space="preserve"> Leitungen</t>
  </si>
  <si>
    <t xml:space="preserve"> Fils</t>
  </si>
  <si>
    <t xml:space="preserve">Board outlines =</t>
  </si>
  <si>
    <t xml:space="preserve">Board outlines </t>
  </si>
  <si>
    <t xml:space="preserve">PCBkontur</t>
  </si>
  <si>
    <t xml:space="preserve"> Leiterplattenkontur</t>
  </si>
  <si>
    <t xml:space="preserve">Footprints =</t>
  </si>
  <si>
    <t xml:space="preserve">Footprints </t>
  </si>
  <si>
    <t xml:space="preserve">Bauteilgrenflächen</t>
  </si>
  <si>
    <t xml:space="preserve"> Bauteilgrundflächen</t>
  </si>
  <si>
    <t xml:space="preserve"> Empreintes</t>
  </si>
  <si>
    <t xml:space="preserve">Footprint =</t>
  </si>
  <si>
    <t xml:space="preserve">Footprint </t>
  </si>
  <si>
    <t xml:space="preserve">Bauteilgrenfläche</t>
  </si>
  <si>
    <t xml:space="preserve"> Bauteilgrundfläche</t>
  </si>
  <si>
    <t xml:space="preserve"> Empreinte</t>
  </si>
  <si>
    <t xml:space="preserve">Tracks =</t>
  </si>
  <si>
    <t xml:space="preserve">Tracks </t>
  </si>
  <si>
    <t xml:space="preserve">Sporen</t>
  </si>
  <si>
    <t xml:space="preserve"> Leiterbahnen</t>
  </si>
  <si>
    <t xml:space="preserve"> Pistes</t>
  </si>
  <si>
    <t xml:space="preserve">#dialog board outline settings</t>
  </si>
  <si>
    <t xml:space="preserve">Current Size =</t>
  </si>
  <si>
    <t xml:space="preserve">Current Size </t>
  </si>
  <si>
    <t xml:space="preserve">Momentane Grootte</t>
  </si>
  <si>
    <t xml:space="preserve"> Momentane Größe</t>
  </si>
  <si>
    <t xml:space="preserve"> Dimension actuelle</t>
  </si>
  <si>
    <t xml:space="preserve">Paramenters =</t>
  </si>
  <si>
    <t xml:space="preserve">Paramenters </t>
  </si>
  <si>
    <t xml:space="preserve">Parameters</t>
  </si>
  <si>
    <t xml:space="preserve"> Parameter</t>
  </si>
  <si>
    <t xml:space="preserve">Start X: =</t>
  </si>
  <si>
    <t xml:space="preserve">Start X: </t>
  </si>
  <si>
    <t xml:space="preserve"> Début X:</t>
  </si>
  <si>
    <t xml:space="preserve">Start Y: =</t>
  </si>
  <si>
    <t xml:space="preserve">Start Y: </t>
  </si>
  <si>
    <t xml:space="preserve"> Début Y:</t>
  </si>
  <si>
    <t xml:space="preserve">Round Rectangular =</t>
  </si>
  <si>
    <t xml:space="preserve">Round Rectangular </t>
  </si>
  <si>
    <t xml:space="preserve">Rond Rechthoekig</t>
  </si>
  <si>
    <t xml:space="preserve"> Rund Rechteckig</t>
  </si>
  <si>
    <t xml:space="preserve"> Rectangle avec coin arrondi</t>
  </si>
  <si>
    <t xml:space="preserve">radius =</t>
  </si>
  <si>
    <t xml:space="preserve">radius </t>
  </si>
  <si>
    <t xml:space="preserve"> rayon</t>
  </si>
  <si>
    <t xml:space="preserve">only number is allowed! =</t>
  </si>
  <si>
    <t xml:space="preserve">only number is allowed! </t>
  </si>
  <si>
    <t xml:space="preserve">alleen een getal toegestaan!</t>
  </si>
  <si>
    <t xml:space="preserve"> nur Zahl ist erlaubt!</t>
  </si>
  <si>
    <t xml:space="preserve"> uniquement un nombre est autorisé</t>
  </si>
  <si>
    <t xml:space="preserve">please input valid value of width! =</t>
  </si>
  <si>
    <t xml:space="preserve">please input valid value of width! </t>
  </si>
  <si>
    <t xml:space="preserve">geef een geldige waarde voor de breedte in!</t>
  </si>
  <si>
    <t xml:space="preserve"> Bitte geben Sie einen gültigen Breitenwert ein</t>
  </si>
  <si>
    <t xml:space="preserve"> veuillez saisir une valeur de largeur valide!</t>
  </si>
  <si>
    <t xml:space="preserve">please input valid value of height! =</t>
  </si>
  <si>
    <t xml:space="preserve">please input valid value of height! </t>
  </si>
  <si>
    <t xml:space="preserve">geef een geldige waarde voor de hoogte in!</t>
  </si>
  <si>
    <t xml:space="preserve"> Bitte gültigen Höhenwert eingeben!</t>
  </si>
  <si>
    <t xml:space="preserve"> veuillez saisir une valeur de la hauteur valide!</t>
  </si>
  <si>
    <t xml:space="preserve">please input valid value of radius! =</t>
  </si>
  <si>
    <t xml:space="preserve">please input valid value of radius! </t>
  </si>
  <si>
    <t xml:space="preserve">geef een geldige waarde voor de straal in!</t>
  </si>
  <si>
    <t xml:space="preserve"> Bitte gültigen Radiuswert eingeben!</t>
  </si>
  <si>
    <t xml:space="preserve"> veuillez saisir une valeur de rayon valide!</t>
  </si>
  <si>
    <t xml:space="preserve">#cross probe</t>
  </si>
  <si>
    <t xml:space="preserve">The object you selected was not found in other documents. =</t>
  </si>
  <si>
    <t xml:space="preserve">The object you selected was not found in other documents. </t>
  </si>
  <si>
    <t xml:space="preserve">Das van Ihnen ausgewählte Object is in andere Documenten niet gevonden.</t>
  </si>
  <si>
    <t xml:space="preserve"> Das von Ihnen ausgewählte Objekt wurde in anderen Dokumenten nicht gefunden.</t>
  </si>
  <si>
    <t xml:space="preserve">No valid object for cross probe selected. =</t>
  </si>
  <si>
    <t xml:space="preserve">No valid object for cross probe selected. </t>
  </si>
  <si>
    <t xml:space="preserve">Geen geldiges Object voor Meßspitze ausgewählt.</t>
  </si>
  <si>
    <t xml:space="preserve"> Kein gültiges Objekt für Meßspitze ausgewählt.</t>
  </si>
  <si>
    <t xml:space="preserve">Can not probe. Refreshing the window may get it to work. =</t>
  </si>
  <si>
    <t xml:space="preserve">Can not probe. Refreshing the window may get it to work. </t>
  </si>
  <si>
    <t xml:space="preserve">Kan niet Meten. Das Bijwerken des Fensters kan dazu führen, dass es funktioniert.</t>
  </si>
  <si>
    <t xml:space="preserve"> Kann nicht Messen. Das Aktualisieren des Fensters kann dazu führen, dass es funktioniert.</t>
  </si>
  <si>
    <t xml:space="preserve">You need to login for this function to work. =</t>
  </si>
  <si>
    <t xml:space="preserve">You need to login for this function to work. </t>
  </si>
  <si>
    <t xml:space="preserve">Sie müssen sich aanmelden, damet dit Functie funktioniert.</t>
  </si>
  <si>
    <t xml:space="preserve"> Sie müssen sich anmelden, damit diese Funktion funktioniert.</t>
  </si>
  <si>
    <t xml:space="preserve">#About Dialog</t>
  </si>
  <si>
    <t xml:space="preserve">An Easier EDA Experience =</t>
  </si>
  <si>
    <t xml:space="preserve">An Easier EDA Experience </t>
  </si>
  <si>
    <t xml:space="preserve"> Une expérience EDA plus facile</t>
  </si>
  <si>
    <t xml:space="preserve">Version =</t>
  </si>
  <si>
    <t xml:space="preserve">Version </t>
  </si>
  <si>
    <t xml:space="preserve"> Version</t>
  </si>
  <si>
    <t xml:space="preserve">BuiltDate =</t>
  </si>
  <si>
    <t xml:space="preserve">BuiltDate </t>
  </si>
  <si>
    <t xml:space="preserve"> Date de construction</t>
  </si>
  <si>
    <t xml:space="preserve">#Auto Router Dialog</t>
  </si>
  <si>
    <t xml:space="preserve">Auto Router Config =</t>
  </si>
  <si>
    <t xml:space="preserve">Auto Router Config </t>
  </si>
  <si>
    <t xml:space="preserve">Configuratie Autorouter</t>
  </si>
  <si>
    <t xml:space="preserve"> Konfiguration Autorouter</t>
  </si>
  <si>
    <t xml:space="preserve"> Configuration du routeur automatique</t>
  </si>
  <si>
    <t xml:space="preserve">General Options =</t>
  </si>
  <si>
    <t xml:space="preserve">General Options </t>
  </si>
  <si>
    <t xml:space="preserve">Algemene opties</t>
  </si>
  <si>
    <t xml:space="preserve"> Allgemeine Optionen</t>
  </si>
  <si>
    <t xml:space="preserve"> Options générales</t>
  </si>
  <si>
    <t xml:space="preserve">All Layers =</t>
  </si>
  <si>
    <t xml:space="preserve">All Layers </t>
  </si>
  <si>
    <t xml:space="preserve">Alle Lagen</t>
  </si>
  <si>
    <t xml:space="preserve"> Alle Lagen</t>
  </si>
  <si>
    <t xml:space="preserve"> Toutes les couches</t>
  </si>
  <si>
    <t xml:space="preserve">Configure =</t>
  </si>
  <si>
    <t xml:space="preserve">Configure </t>
  </si>
  <si>
    <t xml:space="preserve">Configureren</t>
  </si>
  <si>
    <t xml:space="preserve"> Configurer </t>
  </si>
  <si>
    <t xml:space="preserve">Sorry, your web browser does not support this feature. Please run a modern browser. =</t>
  </si>
  <si>
    <t xml:space="preserve">Sorry, your web browser does not support this feature. Please run a modern browser. </t>
  </si>
  <si>
    <t xml:space="preserve">Functie wird durch den huidigen Browser niet untersützt. Graag Browser wisselen.</t>
  </si>
  <si>
    <t xml:space="preserve"> Funktion wird durch den aktuellen Browser nicht untersützt. Bitte Browser wechseln.</t>
  </si>
  <si>
    <t xml:space="preserve"> Désolé, votre navigateur Web ne prend pas en charge cette fonctionnalité. Veuillez utiliser un navigateur récent.</t>
  </si>
  <si>
    <t xml:space="preserve">Please make sure all objects with net are inside the board outline! =</t>
  </si>
  <si>
    <t xml:space="preserve">Please make sure all objects with net are inside the board outline! </t>
  </si>
  <si>
    <t xml:space="preserve">Graag sicaanmaken dass alle Objecten met einem Net innerhalb der Platine (BoardOutline) sind!</t>
  </si>
  <si>
    <t xml:space="preserve"> Bitte sicherstellen dass alle Objekte mit einem Netz innerhalb der Platine (BoardOutline) sind!</t>
  </si>
  <si>
    <t xml:space="preserve">Cannot start again before previous activity is stopped =</t>
  </si>
  <si>
    <t xml:space="preserve">Cannot start again before previous activity is stopped </t>
  </si>
  <si>
    <t xml:space="preserve">Eine vorige Aktie steht noch aus</t>
  </si>
  <si>
    <t xml:space="preserve"> Eine vorige Aktion steht noch aus</t>
  </si>
  <si>
    <t xml:space="preserve">Please select a net =</t>
  </si>
  <si>
    <t xml:space="preserve">Please select a net </t>
  </si>
  <si>
    <t xml:space="preserve">Graag een Net selecteren</t>
  </si>
  <si>
    <t xml:space="preserve"> Bitte ein Netz auswählen</t>
  </si>
  <si>
    <t xml:space="preserve">TrackWidth cannot be empty =</t>
  </si>
  <si>
    <t xml:space="preserve">TrackWidth cannot be empty </t>
  </si>
  <si>
    <t xml:space="preserve">spoor breedte mag niet Leer zijn</t>
  </si>
  <si>
    <t xml:space="preserve"> Leiterbahnbreite darf nicht Leer sein</t>
  </si>
  <si>
    <t xml:space="preserve">Clearance cannot be empty =</t>
  </si>
  <si>
    <t xml:space="preserve">Clearance cannot be empty </t>
  </si>
  <si>
    <t xml:space="preserve">Afstand mag niet Leer zijn</t>
  </si>
  <si>
    <t xml:space="preserve"> Abstand darf nicht Leer sein</t>
  </si>
  <si>
    <t xml:space="preserve">Router is time out. =</t>
  </si>
  <si>
    <t xml:space="preserve">Router is time out. </t>
  </si>
  <si>
    <t xml:space="preserve">Tijdüberschreitung während dem Routing.</t>
  </si>
  <si>
    <t xml:space="preserve"> Zeitüberschreitung während dem Routing.</t>
  </si>
  <si>
    <t xml:space="preserve"> Le routeur est hors service.</t>
  </si>
  <si>
    <t xml:space="preserve">Server is busy, please try again later. =</t>
  </si>
  <si>
    <t xml:space="preserve">Server is busy, please try again later. </t>
  </si>
  <si>
    <t xml:space="preserve">Server is ausgelastet, graag later eropnieuwt proberen.</t>
  </si>
  <si>
    <t xml:space="preserve"> Server ist ausgelastet, bitte später erneut versuchen.</t>
  </si>
  <si>
    <t xml:space="preserve"> Le serveur est occupé, veuillez réessayer plus tard.</t>
  </si>
  <si>
    <t xml:space="preserve">Due to the limitation of {0}router server{1} resources, multiple routers executing concurrently are not supported, please try again later or do it manually :-) =</t>
  </si>
  <si>
    <t xml:space="preserve">Due to the limitation of {0}router server{1} resources, multiple routers executing concurrently are not supported, please try again later or do it manually :-) </t>
  </si>
  <si>
    <t xml:space="preserve">Opgren der Beschränkung der {0}Router-Server{1}-Ressourcen worden mehrere gleichzeitig ausgeführte Router niet unterstützt. Graag proberen Sie es later eropnieuwt of tun Sie es manuell :-)</t>
  </si>
  <si>
    <t xml:space="preserve"> Aufgrund der Beschränkung der {0}Router-Server{1}-Ressourcen werden mehrere gleichzeitig ausgeführte Router nicht unterstützt. Bitte versuchen Sie es später erneut oder tun Sie es manuell :-)</t>
  </si>
  <si>
    <t xml:space="preserve">Track Width is invalid =</t>
  </si>
  <si>
    <t xml:space="preserve">Track Width is invalid </t>
  </si>
  <si>
    <t xml:space="preserve">spoor breedte is ongeldig</t>
  </si>
  <si>
    <t xml:space="preserve"> Leiterbahnbreite ist ungültig</t>
  </si>
  <si>
    <t xml:space="preserve"> La largeur de piste n'est pas valide</t>
  </si>
  <si>
    <t xml:space="preserve">General Clearance is invalid =</t>
  </si>
  <si>
    <t xml:space="preserve">General Clearance is invalid </t>
  </si>
  <si>
    <t xml:space="preserve">Allgemeiner Afstand is ongeldig</t>
  </si>
  <si>
    <t xml:space="preserve"> Allgemeiner Abstand ist ungültig</t>
  </si>
  <si>
    <t xml:space="preserve">SMD Clearance is invalid =</t>
  </si>
  <si>
    <t xml:space="preserve">SMD Clearance is invalid </t>
  </si>
  <si>
    <t xml:space="preserve">SMD-Afstand is ongeldig</t>
  </si>
  <si>
    <t xml:space="preserve"> SMD-Abstand ist ungültig</t>
  </si>
  <si>
    <t xml:space="preserve">Diameter is invalid =</t>
  </si>
  <si>
    <t xml:space="preserve">Diameter is invalid </t>
  </si>
  <si>
    <t xml:space="preserve">Diameter is ongeldig</t>
  </si>
  <si>
    <t xml:space="preserve"> Durchmesser ist ungültig</t>
  </si>
  <si>
    <t xml:space="preserve"> Le diamètre n'est pas valide</t>
  </si>
  <si>
    <t xml:space="preserve">Drill Diameter is invalid =</t>
  </si>
  <si>
    <t xml:space="preserve">Drill Diameter is invalid </t>
  </si>
  <si>
    <t xml:space="preserve">Boor diameter is ongeldig</t>
  </si>
  <si>
    <t xml:space="preserve"> Bohrdurchmesser ist ungültig</t>
  </si>
  <si>
    <t xml:space="preserve"> Le diamètre du foret n'est pas valide</t>
  </si>
  <si>
    <t xml:space="preserve">Track width cannot be less than Design Rule Checking (DRC) setting value. =</t>
  </si>
  <si>
    <t xml:space="preserve">Track width cannot be less than Design Rule Checking (DRC) setting value. </t>
  </si>
  <si>
    <t xml:space="preserve">spoor breedte mag niet kleiner dan in den Designregeln (DRC) definierte Waarde zijn.</t>
  </si>
  <si>
    <t xml:space="preserve"> Leiterbahnbreite darf nicht kleiner als in den Designregeln (DRC) definierte Wert sein.</t>
  </si>
  <si>
    <t xml:space="preserve">General Clearance cannot be less than Design Rule Checking (DRC) setting value. =</t>
  </si>
  <si>
    <t xml:space="preserve">General Clearance cannot be less than Design Rule Checking (DRC) setting value. </t>
  </si>
  <si>
    <t xml:space="preserve">Allgemeiner Afstand mag niet kleiner dan in den Designregeln (DRC) definierte Waarde zijn.</t>
  </si>
  <si>
    <t xml:space="preserve"> Allgemeiner Abstand darf nicht kleiner als in den Designregeln (DRC) definierte Wert sein.</t>
  </si>
  <si>
    <t xml:space="preserve">SMD Clearance cannot be less than Design Rule Checking (DRC) setting value. =</t>
  </si>
  <si>
    <t xml:space="preserve">SMD Clearance cannot be less than Design Rule Checking (DRC) setting value. </t>
  </si>
  <si>
    <t xml:space="preserve">SMD-Afstand mag niet kleiner dan in den Designregeln (DRC) definierte Waarde zijn.</t>
  </si>
  <si>
    <t xml:space="preserve"> SMD-Abstand darf nicht kleiner als in den Designregeln (DRC) definierte Wert sein.</t>
  </si>
  <si>
    <t xml:space="preserve">Hole size cannot be less than Design Rule Checking (DRC) setting value. =</t>
  </si>
  <si>
    <t xml:space="preserve">Hole size cannot be less than Design Rule Checking (DRC) setting value. </t>
  </si>
  <si>
    <t xml:space="preserve">Lochgrösse mag niet kleiner dan de in den Designregeln (DRC) definierte Waarde zijn.</t>
  </si>
  <si>
    <t xml:space="preserve"> Lochgrösse darf nicht kleiner als der in den Designregeln (DRC) definierte Wert sein.</t>
  </si>
  <si>
    <t xml:space="preserve">Design Rule's via diameter must be larger than via drill diameter =</t>
  </si>
  <si>
    <t xml:space="preserve">Design Rule's via diameter must be larger than via drill diameter </t>
  </si>
  <si>
    <t xml:space="preserve">Durchkontakterings Druchmeter in den Designregeln (DRC) muss grössere dan Durchkontakterings Boor diameter zijn.</t>
  </si>
  <si>
    <t xml:space="preserve"> Durchkontaktierungs Druchmesser in den Designregeln (DRC) muss grössere als Durchkontaktierungs Bohrdurchmesser sein.</t>
  </si>
  <si>
    <t xml:space="preserve">Clearance cannot be less than Design Rule Checking (DRC) setting value. =</t>
  </si>
  <si>
    <t xml:space="preserve">Clearance cannot be less than Design Rule Checking (DRC) setting value. </t>
  </si>
  <si>
    <t xml:space="preserve">Afstand mag niet kleiner dan de in den Designregeln (DRC) definierte Waarde zijn.</t>
  </si>
  <si>
    <t xml:space="preserve"> Abstand darf nicht kleiner als der in den Designregeln (DRC) definierte Wert sein.</t>
  </si>
  <si>
    <t xml:space="preserve">Not a valid PCB, please check it again =</t>
  </si>
  <si>
    <t xml:space="preserve">Not a valid PCB, please check it again </t>
  </si>
  <si>
    <t xml:space="preserve">Geen geldige PCB, graag controleren.</t>
  </si>
  <si>
    <t xml:space="preserve"> Keine gültige Leiterplatte, bitte überprüfen.</t>
  </si>
  <si>
    <t xml:space="preserve"> Le PCB n'est pas valide, veuillez le vérifier à nouveau.</t>
  </si>
  <si>
    <t xml:space="preserve">Previous connection must be closed =</t>
  </si>
  <si>
    <t xml:space="preserve">Previous connection must be closed </t>
  </si>
  <si>
    <t xml:space="preserve">Vorherige Verbinding muss gesloten worden</t>
  </si>
  <si>
    <t xml:space="preserve"> Vorherige Verbindung muss geschlossen werden</t>
  </si>
  <si>
    <t xml:space="preserve"> La connexion précédente doit être fermée</t>
  </si>
  <si>
    <t xml:space="preserve">Network error. Please try again. =</t>
  </si>
  <si>
    <t xml:space="preserve">Network error. Please try again. </t>
  </si>
  <si>
    <t xml:space="preserve">Netwerkfout, graag later eropnieuwt proberen.</t>
  </si>
  <si>
    <t xml:space="preserve"> Netzwerkfehler, bitte später erneut versuchen.</t>
  </si>
  <si>
    <t xml:space="preserve"> Erreur de connexion au réseau. Veuillez réessayer.</t>
  </si>
  <si>
    <t xml:space="preserve">Router error. =</t>
  </si>
  <si>
    <t xml:space="preserve">Router error. </t>
  </si>
  <si>
    <t xml:space="preserve">Routerfout.</t>
  </si>
  <si>
    <t xml:space="preserve"> Routerfehler.</t>
  </si>
  <si>
    <t xml:space="preserve"> Erreur du routeur.</t>
  </si>
  <si>
    <t xml:space="preserve">Invalid PCB. =</t>
  </si>
  <si>
    <t xml:space="preserve">Invalid PCB. </t>
  </si>
  <si>
    <t xml:space="preserve">Ongeldige PCB</t>
  </si>
  <si>
    <t xml:space="preserve"> Ungültige Leiterplatte</t>
  </si>
  <si>
    <t xml:space="preserve"> PCB invalide.</t>
  </si>
  <si>
    <t xml:space="preserve">General Clearance =</t>
  </si>
  <si>
    <t xml:space="preserve">General Clearance </t>
  </si>
  <si>
    <t xml:space="preserve">Genereller Afstand</t>
  </si>
  <si>
    <t xml:space="preserve"> Genereller Abstand</t>
  </si>
  <si>
    <t xml:space="preserve"> Espace de dégagement global</t>
  </si>
  <si>
    <t xml:space="preserve">SMD Clearance =</t>
  </si>
  <si>
    <t xml:space="preserve">SMD Clearance </t>
  </si>
  <si>
    <t xml:space="preserve">SMD-Afstand</t>
  </si>
  <si>
    <t xml:space="preserve"> SMD-Abstand</t>
  </si>
  <si>
    <t xml:space="preserve">#Ripup Nets =</t>
  </si>
  <si>
    <t xml:space="preserve">#Ripup Nets</t>
  </si>
  <si>
    <t xml:space="preserve">Skip Routed Nets =</t>
  </si>
  <si>
    <t xml:space="preserve">Skip Routed Nets </t>
  </si>
  <si>
    <t xml:space="preserve">Geroutete Nete überspringen</t>
  </si>
  <si>
    <t xml:space="preserve"> Geroutete Netze überspringen</t>
  </si>
  <si>
    <t xml:space="preserve">Remove Existing Tracks =</t>
  </si>
  <si>
    <t xml:space="preserve">Remove Existing Tracks </t>
  </si>
  <si>
    <t xml:space="preserve">Existerende Leiterbahnen verwijderen</t>
  </si>
  <si>
    <t xml:space="preserve"> Existierende Leiterbahnen entfernen</t>
  </si>
  <si>
    <t xml:space="preserve">Real-time Display =</t>
  </si>
  <si>
    <t xml:space="preserve">Real-time Display </t>
  </si>
  <si>
    <t xml:space="preserve">Anzeige (Echtzeit)</t>
  </si>
  <si>
    <t xml:space="preserve"> Anzeige (Echtzeit)</t>
  </si>
  <si>
    <t xml:space="preserve">Router Layers =</t>
  </si>
  <si>
    <t xml:space="preserve">Router Layers </t>
  </si>
  <si>
    <t xml:space="preserve">Routerlagen</t>
  </si>
  <si>
    <t xml:space="preserve"> Routerlagen</t>
  </si>
  <si>
    <t xml:space="preserve">Via =</t>
  </si>
  <si>
    <t xml:space="preserve">Via </t>
  </si>
  <si>
    <t xml:space="preserve">Durchkontaktering</t>
  </si>
  <si>
    <t xml:space="preserve"> Durchkontaktierung</t>
  </si>
  <si>
    <t xml:space="preserve"> Via</t>
  </si>
  <si>
    <t xml:space="preserve">Special =</t>
  </si>
  <si>
    <t xml:space="preserve">Special </t>
  </si>
  <si>
    <t xml:space="preserve">Speciaal</t>
  </si>
  <si>
    <t xml:space="preserve"> Spezial</t>
  </si>
  <si>
    <t xml:space="preserve">Special Nets =</t>
  </si>
  <si>
    <t xml:space="preserve">Special Nets </t>
  </si>
  <si>
    <t xml:space="preserve">Speciale Netten</t>
  </si>
  <si>
    <t xml:space="preserve"> Spezial-Netze</t>
  </si>
  <si>
    <t xml:space="preserve">Skip Nets =</t>
  </si>
  <si>
    <t xml:space="preserve">Skip Nets </t>
  </si>
  <si>
    <t xml:space="preserve">Netten overslaan</t>
  </si>
  <si>
    <t xml:space="preserve"> Netze überspringen</t>
  </si>
  <si>
    <t xml:space="preserve">Router Server =</t>
  </si>
  <si>
    <t xml:space="preserve">Router Server </t>
  </si>
  <si>
    <t xml:space="preserve">Server voor Router</t>
  </si>
  <si>
    <t xml:space="preserve"> Server für Router</t>
  </si>
  <si>
    <t xml:space="preserve">Local =</t>
  </si>
  <si>
    <t xml:space="preserve">Local </t>
  </si>
  <si>
    <t xml:space="preserve">Lokaal</t>
  </si>
  <si>
    <t xml:space="preserve"> Lokal</t>
  </si>
  <si>
    <t xml:space="preserve"> Local</t>
  </si>
  <si>
    <t xml:space="preserve">Cloud =</t>
  </si>
  <si>
    <t xml:space="preserve">Cloud </t>
  </si>
  <si>
    <t xml:space="preserve">Cloud</t>
  </si>
  <si>
    <t xml:space="preserve"> Cloud</t>
  </si>
  <si>
    <t xml:space="preserve">Available =</t>
  </si>
  <si>
    <t xml:space="preserve">Available </t>
  </si>
  <si>
    <t xml:space="preserve">Beschikbaar</t>
  </si>
  <si>
    <t xml:space="preserve"> Verfügbar</t>
  </si>
  <si>
    <t xml:space="preserve"> Disponible</t>
  </si>
  <si>
    <t xml:space="preserve">Unavailable =</t>
  </si>
  <si>
    <t xml:space="preserve">Unavailable </t>
  </si>
  <si>
    <t xml:space="preserve">Niet beschikbaar</t>
  </si>
  <si>
    <t xml:space="preserve"> Nicht verfügbar</t>
  </si>
  <si>
    <t xml:space="preserve"> Indisponible</t>
  </si>
  <si>
    <t xml:space="preserve">Checking =</t>
  </si>
  <si>
    <t xml:space="preserve">Checking </t>
  </si>
  <si>
    <t xml:space="preserve">Infoprüfe</t>
  </si>
  <si>
    <t xml:space="preserve"> Überprüfe</t>
  </si>
  <si>
    <t xml:space="preserve"> En cours de vérification</t>
  </si>
  <si>
    <t xml:space="preserve">Install Local Auto Router =</t>
  </si>
  <si>
    <t xml:space="preserve">Install Local Auto Router </t>
  </si>
  <si>
    <t xml:space="preserve">Auto Router lokaal installeren</t>
  </si>
  <si>
    <t xml:space="preserve"> Auto Router lokal installieren</t>
  </si>
  <si>
    <t xml:space="preserve"> Installer le routeur automatique local</t>
  </si>
  <si>
    <t xml:space="preserve">Checking local auto router server... =</t>
  </si>
  <si>
    <t xml:space="preserve">Checking local auto router server... </t>
  </si>
  <si>
    <t xml:space="preserve">Infoprüfe lokalen Autorouter Server</t>
  </si>
  <si>
    <t xml:space="preserve">  Überprüfe lokalen Autorouter Server</t>
  </si>
  <si>
    <t xml:space="preserve">Stop Router =</t>
  </si>
  <si>
    <t xml:space="preserve">Stop Router </t>
  </si>
  <si>
    <t xml:space="preserve">Router stoppen</t>
  </si>
  <si>
    <t xml:space="preserve"> Router stoppen</t>
  </si>
  <si>
    <t xml:space="preserve"> Arrêter le routeur</t>
  </si>
  <si>
    <t xml:space="preserve">Auto Router is running... =</t>
  </si>
  <si>
    <t xml:space="preserve">Auto Router is running... </t>
  </si>
  <si>
    <t xml:space="preserve">Autorouter werkt...</t>
  </si>
  <si>
    <t xml:space="preserve"> Autorouter ist am laufen...</t>
  </si>
  <si>
    <t xml:space="preserve"> Le routeur automatique est en fonctionnement...</t>
  </si>
  <si>
    <t xml:space="preserve">#Left Siderbar</t>
  </si>
  <si>
    <t xml:space="preserve">#Left Sidebar</t>
  </si>
  <si>
    <t xml:space="preserve">Commonly Library =</t>
  </si>
  <si>
    <t xml:space="preserve">Commonly Library </t>
  </si>
  <si>
    <t xml:space="preserve">EELib </t>
  </si>
  <si>
    <t xml:space="preserve">Basic =</t>
  </si>
  <si>
    <t xml:space="preserve">Basic </t>
  </si>
  <si>
    <t xml:space="preserve">Extend =</t>
  </si>
  <si>
    <t xml:space="preserve">Extend </t>
  </si>
  <si>
    <t xml:space="preserve">Erweitern</t>
  </si>
  <si>
    <t xml:space="preserve"> Erweitern</t>
  </si>
  <si>
    <t xml:space="preserve">Design Beheer</t>
  </si>
  <si>
    <t xml:space="preserve">Spice Library =</t>
  </si>
  <si>
    <t xml:space="preserve">Spice Library </t>
  </si>
  <si>
    <t xml:space="preserve">Spice Bibliotheek</t>
  </si>
  <si>
    <t xml:space="preserve"> Spice Bibliothek</t>
  </si>
  <si>
    <t xml:space="preserve"> Librarie Spice</t>
  </si>
  <si>
    <t xml:space="preserve">Shared =</t>
  </si>
  <si>
    <t xml:space="preserve">Shared </t>
  </si>
  <si>
    <t xml:space="preserve">Geteilt</t>
  </si>
  <si>
    <t xml:space="preserve"> Geteilt</t>
  </si>
  <si>
    <t xml:space="preserve">LCSC Parts =</t>
  </si>
  <si>
    <t xml:space="preserve">LCSC Parts </t>
  </si>
  <si>
    <t xml:space="preserve">LCSC-Teile</t>
  </si>
  <si>
    <t xml:space="preserve"> LCSC-Teile</t>
  </si>
  <si>
    <t xml:space="preserve"> Composants LCSC</t>
  </si>
  <si>
    <t xml:space="preserve">Supply Flag =</t>
  </si>
  <si>
    <t xml:space="preserve">Supply Flag </t>
  </si>
  <si>
    <t xml:space="preserve">Versorgungsmakering</t>
  </si>
  <si>
    <t xml:space="preserve"> Versorgungsmakierung</t>
  </si>
  <si>
    <t xml:space="preserve">US =</t>
  </si>
  <si>
    <t xml:space="preserve">US </t>
  </si>
  <si>
    <t xml:space="preserve">EU/IEC =</t>
  </si>
  <si>
    <t xml:space="preserve">EU/IEC </t>
  </si>
  <si>
    <t xml:space="preserve">US Style =</t>
  </si>
  <si>
    <t xml:space="preserve">US Style </t>
  </si>
  <si>
    <t xml:space="preserve">US Stil</t>
  </si>
  <si>
    <t xml:space="preserve"> US Stil</t>
  </si>
  <si>
    <t xml:space="preserve">Resistor =</t>
  </si>
  <si>
    <t xml:space="preserve">Resistor </t>
  </si>
  <si>
    <t xml:space="preserve">Capacitor =</t>
  </si>
  <si>
    <t xml:space="preserve">Capacitor </t>
  </si>
  <si>
    <t xml:space="preserve">Condensator</t>
  </si>
  <si>
    <t xml:space="preserve"> Kondensator</t>
  </si>
  <si>
    <t xml:space="preserve"> condensateur</t>
  </si>
  <si>
    <t xml:space="preserve">Inductor =</t>
  </si>
  <si>
    <t xml:space="preserve">Inductor </t>
  </si>
  <si>
    <t xml:space="preserve">Switch/Key =</t>
  </si>
  <si>
    <t xml:space="preserve">Switch/Key </t>
  </si>
  <si>
    <t xml:space="preserve">Schakelaar/Toets</t>
  </si>
  <si>
    <t xml:space="preserve"> Schalter/Taste</t>
  </si>
  <si>
    <t xml:space="preserve">EU/IEC Style =</t>
  </si>
  <si>
    <t xml:space="preserve">EU/IEC Style </t>
  </si>
  <si>
    <t xml:space="preserve">EU/IEC Stil</t>
  </si>
  <si>
    <t xml:space="preserve"> EU/IEC Stil</t>
  </si>
  <si>
    <t xml:space="preserve">CN =</t>
  </si>
  <si>
    <t xml:space="preserve">CN </t>
  </si>
  <si>
    <t xml:space="preserve">Connector =</t>
  </si>
  <si>
    <t xml:space="preserve">Connector </t>
  </si>
  <si>
    <t xml:space="preserve">Verbinder</t>
  </si>
  <si>
    <t xml:space="preserve"> Verbinder</t>
  </si>
  <si>
    <t xml:space="preserve"> Connecteur</t>
  </si>
  <si>
    <t xml:space="preserve">Switch/Relay =</t>
  </si>
  <si>
    <t xml:space="preserve">Switch/Relay </t>
  </si>
  <si>
    <t xml:space="preserve">Schakelaar/Relais</t>
  </si>
  <si>
    <t xml:space="preserve"> Schalter/Relais</t>
  </si>
  <si>
    <t xml:space="preserve">Interrupteur/Relais</t>
  </si>
  <si>
    <t xml:space="preserve">JLCPCB =</t>
  </si>
  <si>
    <t xml:space="preserve">JLCPCB </t>
  </si>
  <si>
    <t xml:space="preserve">Recycle Bin =</t>
  </si>
  <si>
    <t xml:space="preserve">Recycle Bin </t>
  </si>
  <si>
    <t xml:space="preserve">Prullenbak</t>
  </si>
  <si>
    <t xml:space="preserve"> Papierkorb</t>
  </si>
  <si>
    <t xml:space="preserve"> Corbeille</t>
  </si>
  <si>
    <t xml:space="preserve">#Protractor</t>
  </si>
  <si>
    <t xml:space="preserve">Font Height =</t>
  </si>
  <si>
    <t xml:space="preserve">Font Height </t>
  </si>
  <si>
    <t xml:space="preserve">Lettertypehöhe</t>
  </si>
  <si>
    <t xml:space="preserve"> Schriftarthöhe</t>
  </si>
  <si>
    <t xml:space="preserve"> Hauteur de la police</t>
  </si>
  <si>
    <t xml:space="preserve">Precision =</t>
  </si>
  <si>
    <t xml:space="preserve">Precision </t>
  </si>
  <si>
    <t xml:space="preserve">Präzision</t>
  </si>
  <si>
    <t xml:space="preserve"> Präzision</t>
  </si>
  <si>
    <t xml:space="preserve"> Précision </t>
  </si>
  <si>
    <t xml:space="preserve">Protractor =</t>
  </si>
  <si>
    <t xml:space="preserve">Protractor </t>
  </si>
  <si>
    <t xml:space="preserve">Hoekmeter</t>
  </si>
  <si>
    <t xml:space="preserve"> Winkelmesser</t>
  </si>
  <si>
    <t xml:space="preserve"> Rapporteur</t>
  </si>
  <si>
    <t xml:space="preserve">#attr-pcbtext-line-width</t>
  </si>
  <si>
    <t xml:space="preserve">Only default font family supports to change font width. =</t>
  </si>
  <si>
    <t xml:space="preserve">Only default font family supports to change font width. </t>
  </si>
  <si>
    <t xml:space="preserve">Nur die Standardschriftfamilie unterstützt het Wijzigen der Schriftbreite.</t>
  </si>
  <si>
    <t xml:space="preserve"> Nur die Standardschriftfamilie unterstützt das Ändern der Schriftbreite.</t>
  </si>
  <si>
    <t xml:space="preserve"> Seule la famille de polices par défaut permet de modifier la largeur de la police.</t>
  </si>
  <si>
    <t xml:space="preserve">Font is missing! You can confirm the dialog and use default font instead or cancel the dialog then upload your font and do it again. =</t>
  </si>
  <si>
    <t xml:space="preserve">Font is missing! You can confirm the dialog and use default font instead or cancel the dialog then upload your font and do it again. </t>
  </si>
  <si>
    <t xml:space="preserve">Lettertype fehlt! Sie kunnen het Dialogfeld bevestigen en stattdessen die Standardschriftart verwenden of het Dialogfeld Annuleren, dan Uw Lettertype hochladen en es eropnieuwt tun.</t>
  </si>
  <si>
    <t xml:space="preserve"> Schriftart fehlt! Sie können das Dialogfeld bestätigen und stattdessen die Standardschriftart verwenden oder das Dialogfeld abbrechen, dann Ihre Schriftart hochladen und es erneut tun.</t>
  </si>
  <si>
    <t xml:space="preserve"> La police est absente ! Vous pouvez confirmer la boîte de dialogue et utiliser la police par défaut à la place ou annuler la boîte de dialogue, puis télécharger votre police et recommencer.</t>
  </si>
  <si>
    <t xml:space="preserve">#Common</t>
  </si>
  <si>
    <t xml:space="preserve">Owner =</t>
  </si>
  <si>
    <t xml:space="preserve">Owner </t>
  </si>
  <si>
    <t xml:space="preserve"> Eigentümer</t>
  </si>
  <si>
    <t xml:space="preserve"> Propriétaire</t>
  </si>
  <si>
    <t xml:space="preserve">License =</t>
  </si>
  <si>
    <t xml:space="preserve">License </t>
  </si>
  <si>
    <t xml:space="preserve">Licentie</t>
  </si>
  <si>
    <t xml:space="preserve"> Lizenz</t>
  </si>
  <si>
    <t xml:space="preserve"> License</t>
  </si>
  <si>
    <t xml:space="preserve">Part Pins =</t>
  </si>
  <si>
    <t xml:space="preserve">Part Pins </t>
  </si>
  <si>
    <t xml:space="preserve">Teil-Pins</t>
  </si>
  <si>
    <t xml:space="preserve"> Teil-Pins</t>
  </si>
  <si>
    <t xml:space="preserve"> Broches du composant</t>
  </si>
  <si>
    <t xml:space="preserve">Part Properties =</t>
  </si>
  <si>
    <t xml:space="preserve">Part Properties </t>
  </si>
  <si>
    <t xml:space="preserve">Net Pins =</t>
  </si>
  <si>
    <t xml:space="preserve">Net Pins </t>
  </si>
  <si>
    <t xml:space="preserve">Netpins</t>
  </si>
  <si>
    <t xml:space="preserve"> Netzpins</t>
  </si>
  <si>
    <t xml:space="preserve">Net Ratlines =</t>
  </si>
  <si>
    <t xml:space="preserve">Net Ratlines </t>
  </si>
  <si>
    <t xml:space="preserve">Netleitungen</t>
  </si>
  <si>
    <t xml:space="preserve"> Netzleitungen</t>
  </si>
  <si>
    <t xml:space="preserve">Add Parameter =</t>
  </si>
  <si>
    <t xml:space="preserve">Add Parameter </t>
  </si>
  <si>
    <t xml:space="preserve">Parameter toevoegen</t>
  </si>
  <si>
    <t xml:space="preserve"> Parameter hinzufügen</t>
  </si>
  <si>
    <t xml:space="preserve"> Ajouter un paramètre</t>
  </si>
  <si>
    <t xml:space="preserve">Histories record =</t>
  </si>
  <si>
    <t xml:space="preserve">Histories record </t>
  </si>
  <si>
    <t xml:space="preserve">Historienauftekening</t>
  </si>
  <si>
    <t xml:space="preserve"> Historienaufzeichnung</t>
  </si>
  <si>
    <t xml:space="preserve">Can't find this footprint on the server, please re-associate it. =</t>
  </si>
  <si>
    <t xml:space="preserve">Can't find this footprint on the server, please re-associate it. </t>
  </si>
  <si>
    <t xml:space="preserve">Kan dit Bauteilgrenfläche op dem Server niet finden, graag opnieuw zuordnen.</t>
  </si>
  <si>
    <t xml:space="preserve"> Kann diese Bauteilgrundfläche auf dem Server nicht finden, bitte neu zuordnen.</t>
  </si>
  <si>
    <t xml:space="preserve"> Impossible de trouver cette empreinte sur le serveur, veuillez la réassocier.</t>
  </si>
  <si>
    <t xml:space="preserve">The footprint name associated with the component and the footprint name on the server are inconsistent, please re-associate it. =</t>
  </si>
  <si>
    <t xml:space="preserve">The footprint name associated with the component and the footprint name on the server are inconsistent, please re-associate it. </t>
  </si>
  <si>
    <t xml:space="preserve">Het met der Componenten verbondene Bauteilgrenflächennaam en der Bauteilgrenflächennaam op dem Server sind inkonsistent, graag opnieuw zuordnen.</t>
  </si>
  <si>
    <t xml:space="preserve"> Der mit der Komponente verbundene Bauteilgrundflächenname und der Bauteilgrundflächenname auf dem Server sind inkonsistent, bitte neu zuordnen.</t>
  </si>
  <si>
    <t xml:space="preserve"> Le nom de l'empreinte associé au composant et le nom de l'empreinte sur le serveur sont incohérents, veuillez le réassocier.</t>
  </si>
  <si>
    <t xml:space="preserve">The symbol pin number(s) of the component does not match the associated footprint pad number(s), please modify the symbol pin number(s) or re-associate the footprint =</t>
  </si>
  <si>
    <t xml:space="preserve">The symbol pin number(s) of the component does not match the associated footprint pad number(s), please modify the symbol pin number(s) or re-associate the footprint </t>
  </si>
  <si>
    <t xml:space="preserve">De Schaltzeichen Pinnummer(n) der Componenten stimmen niet met der/den zugeordneten Bauteilgrenflächen-Pad-Nummer(n) überein, graag wijzigen Sie die Schaltzeichen Pinnummer(n) of ordnen Sie die Bauteilgrenfläche opnieuw zu</t>
  </si>
  <si>
    <t xml:space="preserve"> Die Schaltzeichen Pinnummer(n) der Komponente stimmen nicht mit der/den zugeordneten Bauteilgrundflächen-Pad-Nummer(n) überein, bitte ändern Sie die Schaltzeichen Pinnummer(n) oder ordnen Sie die Bauteilgrundfläche neu zu</t>
  </si>
  <si>
    <t xml:space="preserve"> Le(s) numéro(s) de broche du symbole du composant ne correspond(ent) pas au(x) numéro(s) de pastille de l'empreinte associée, veuillez modifier le(s) numéro(s) de broche du symbole ou ré-associer l'empreinte.</t>
  </si>
  <si>
    <t xml:space="preserve">No footprint, please associate the footprint first. =</t>
  </si>
  <si>
    <t xml:space="preserve">No footprint, please associate the footprint first. </t>
  </si>
  <si>
    <t xml:space="preserve">Geen Bauteilgrenfläche, graag eerst die Bauteilgrenfläche zuordnen</t>
  </si>
  <si>
    <t xml:space="preserve"> Keine Bauteilgrundfläche, bitte zuerst die Bauteilgrundfläche zuordnen</t>
  </si>
  <si>
    <t xml:space="preserve"> Pas d'empreinte, veuillez associer l'empreinte d'abord.</t>
  </si>
  <si>
    <t xml:space="preserve">Can't find the package =</t>
  </si>
  <si>
    <t xml:space="preserve">Can't find the package </t>
  </si>
  <si>
    <t xml:space="preserve">Kan het Paket niet finden</t>
  </si>
  <si>
    <t xml:space="preserve"> Kann das Paket nicht finden</t>
  </si>
  <si>
    <t xml:space="preserve"> Le boitier est introuvable.</t>
  </si>
  <si>
    <t xml:space="preserve">The path is for the project URL identify, it is unique (the identity of the project owned by the user cannot be the same) =</t>
  </si>
  <si>
    <t xml:space="preserve">The path is for the project URL identify, it is unique (the identity of the project owned by the user cannot be the same) </t>
  </si>
  <si>
    <t xml:space="preserve">Het Pfad dient zur Identifizering der Project-URL, er is eindeutig (die Identität des Projects, het dem Benutzer gehört, kan niet identisch zijn)</t>
  </si>
  <si>
    <t xml:space="preserve"> Der Pfad dient zur Identifizierung der Projekt-URL, er ist eindeutig (die Identität des Projekts, das dem Benutzer gehört, kann nicht identisch sein)</t>
  </si>
  <si>
    <t xml:space="preserve"> Le chemin est pour l'identification de l'URL du projet, il est unique (l'identité du projet appartenant à l'utilisateur ne peut pas être la même)</t>
  </si>
  <si>
    <t xml:space="preserve">It's with a letter or a number and can contain only numbers, letters, line-through, underscores, and points. It cannot be modified after saving. =</t>
  </si>
  <si>
    <t xml:space="preserve">It's with a letter or a number and can contain only numbers, letters, line-through, underscores, and points. It cannot be modified after saving. </t>
  </si>
  <si>
    <t xml:space="preserve">Es besteht aus einem Buchstaben of einer Zahl en kan nur Zahlen, Buchstaben, Durchstriche, Onderstriche en Punkte enthalten. Sie kan naar dem Opslaan niet geändert worden.</t>
  </si>
  <si>
    <t xml:space="preserve"> Es besteht aus einem Buchstaben oder einer Zahl und kann nur Zahlen, Buchstaben, Durchstriche, Unterstriche und Punkte enthalten. Sie kann nach dem Speichern nicht geändert werden.</t>
  </si>
  <si>
    <t xml:space="preserve"> Il s'agit d'une lettre ou d'un chiffre et il ne peut contenir que des chiffres, des lettres, des traits d'union, des traits de soulignement et des points. Il ne peut pas être modifié après avoir été enregistré.</t>
  </si>
  <si>
    <t xml:space="preserve">Updating document to new format, please wait......After finishing please save your document with Ctrl + S. =</t>
  </si>
  <si>
    <t xml:space="preserve">Updating document to new format, please wait......After finishing please save your document with Ctrl + S. </t>
  </si>
  <si>
    <t xml:space="preserve">Bijwerken des Documents op een opnieuwes Formaat, graag warten......Nach Abschluss opslaan Sie Ihr Document graag met Strg + S.</t>
  </si>
  <si>
    <t xml:space="preserve"> Aktualisieren des Dokuments auf ein neues Format, bitte warten......Nach Abschluss speichern Sie Ihr Dokument bitte mit Strg + S.</t>
  </si>
  <si>
    <t xml:space="preserve"> Mise à jour du document au nouveau format, veuillez patienter......Après avoir terminé, veuillez sauvegarder votre document avec Ctrl + S.</t>
  </si>
  <si>
    <t xml:space="preserve">Open at current project? =</t>
  </si>
  <si>
    <t xml:space="preserve">Open at current project? </t>
  </si>
  <si>
    <t xml:space="preserve">Bei huidigem Project openen?</t>
  </si>
  <si>
    <t xml:space="preserve"> Bei aktuellem Projekt öffnen?</t>
  </si>
  <si>
    <t xml:space="preserve"> Ouvrir en tant que projet en cours ?</t>
  </si>
  <si>
    <t xml:space="preserve">Please select a history to recover. =</t>
  </si>
  <si>
    <t xml:space="preserve">Please select a history to recover. </t>
  </si>
  <si>
    <t xml:space="preserve">Graag wählen Sie einen wiederherzustellenden Verlauf aus.</t>
  </si>
  <si>
    <t xml:space="preserve"> Bitte wählen Sie einen wiederherzustellenden Verlauf aus.</t>
  </si>
  <si>
    <t xml:space="preserve"> Veuillez sélectionner un historique à récupérer.</t>
  </si>
  <si>
    <t xml:space="preserve">Be careful! When you click the "Recover" button, this sheet will be overwritten! =</t>
  </si>
  <si>
    <t xml:space="preserve">Be careful! When you click the "Recover" button, this sheet will be overwritten! </t>
  </si>
  <si>
    <t xml:space="preserve">Vorsichtig zijn! Wenn Sie op die Schaltfläche "Wiederaanmaken" klicken, wird dit Blatt überschrieben!</t>
  </si>
  <si>
    <t xml:space="preserve"> Vorsichtig sein! Wenn Sie auf die Schaltfläche "Wiederherstellen" klicken, wird dieses Blatt überschrieben!</t>
  </si>
  <si>
    <t xml:space="preserve"> Attention ! Lorsque vous cliquez sur le bouton "Récupérer", cette feuille sera écrasée !</t>
  </si>
  <si>
    <t xml:space="preserve">Recover =</t>
  </si>
  <si>
    <t xml:space="preserve">Recover </t>
  </si>
  <si>
    <t xml:space="preserve">Wiederherstellung</t>
  </si>
  <si>
    <t xml:space="preserve"> Wiederherstellung</t>
  </si>
  <si>
    <t xml:space="preserve"> Récupérer</t>
  </si>
  <si>
    <t xml:space="preserve">There is no PCB under this project, would you like to create one? =</t>
  </si>
  <si>
    <t xml:space="preserve">There is no PCB under this project, would you like to create one? </t>
  </si>
  <si>
    <t xml:space="preserve">Es gibt geen PCB unter diesem Project, möchten Sie eine aanmaken?</t>
  </si>
  <si>
    <t xml:space="preserve"> Es gibt keine Leiterplatte unter diesem Projekt, möchten Sie eine erstellen?</t>
  </si>
  <si>
    <t xml:space="preserve"> Il n'y a pas de PCB sous ce projet, voulez-vous en créer un ?</t>
  </si>
  <si>
    <t xml:space="preserve">Please make sure that the chose Altium Designer files are saved as ASCII files. =</t>
  </si>
  <si>
    <t xml:space="preserve">Please make sure that the chose Altium Designer files are saved as ASCII files. </t>
  </si>
  <si>
    <t xml:space="preserve">Graag stellen Sie sicher, dass die ausgewählten Altium Designer-Bestanden dan ASCII-Bestanden opgeslagen worden.</t>
  </si>
  <si>
    <t xml:space="preserve"> Bitte stellen Sie sicher, dass die ausgewählten Altium Designer-Dateien als ASCII-Dateien gespeichert werden.</t>
  </si>
  <si>
    <t xml:space="preserve"> Veuillez vous assurer que les fichiers d'Altium Designer choisis sont enregistrés en tant que fichiers ASCII.</t>
  </si>
  <si>
    <t xml:space="preserve">Export to Altium function is currently in beta: =</t>
  </si>
  <si>
    <t xml:space="preserve">Export to Altium function is currently in beta: </t>
  </si>
  <si>
    <t xml:space="preserve">De Functie "Export naar Altium" befindet sich derzeit in der Beta-Phase:</t>
  </si>
  <si>
    <t xml:space="preserve"> Die Funktion "Export nach Altium" befindet sich derzeit in der Beta-Phase:</t>
  </si>
  <si>
    <t xml:space="preserve"> La fonction d'exportation vers Altium est actuellement en version bêta :</t>
  </si>
  <si>
    <t xml:space="preserve">1. Please be sure to read the notice before exporting: =</t>
  </si>
  <si>
    <t xml:space="preserve">1. Please be sure to read the notice before exporting: </t>
  </si>
  <si>
    <t xml:space="preserve">1. Graag lesen Sie den Hinweis vor dem Export:</t>
  </si>
  <si>
    <t xml:space="preserve"> 1. Bitte lesen Sie den Hinweis vor dem Export:</t>
  </si>
  <si>
    <t xml:space="preserve"> 1. Veillez à lire la notice avant d'exporter :</t>
  </si>
  <si>
    <t xml:space="preserve">Export Altium notice and disclaimer =</t>
  </si>
  <si>
    <t xml:space="preserve">Export Altium notice and disclaimer </t>
  </si>
  <si>
    <t xml:space="preserve">Hinweis en Haftungsausschluss zum Export van Altium</t>
  </si>
  <si>
    <t xml:space="preserve"> Hinweis und Haftungsausschluss zum Export von Altium</t>
  </si>
  <si>
    <t xml:space="preserve"> Avis et clause de non-responsabilité concernant l'exportation d'Altium</t>
  </si>
  <si>
    <t xml:space="preserve">2. Please be sure to check again after export! =</t>
  </si>
  <si>
    <t xml:space="preserve">2. Please be sure to check again after export! </t>
  </si>
  <si>
    <t xml:space="preserve">2. Graag naar dem Export noch einmal prüfen!</t>
  </si>
  <si>
    <t xml:space="preserve"> 2. Bitte nach dem Export noch einmal prüfen!</t>
  </si>
  <si>
    <t xml:space="preserve"> 2. Veuillez vérifier à nouveau après l'exportation ! </t>
  </si>
  <si>
    <t xml:space="preserve">I have read and agree =</t>
  </si>
  <si>
    <t xml:space="preserve">I have read and agree </t>
  </si>
  <si>
    <t xml:space="preserve">Ich habe gelesen en stimme zu</t>
  </si>
  <si>
    <t xml:space="preserve"> Ich habe gelesen und stimme zu</t>
  </si>
  <si>
    <t xml:space="preserve"> J'ai lu et j'accepte</t>
  </si>
  <si>
    <t xml:space="preserve">Export to Altium =</t>
  </si>
  <si>
    <t xml:space="preserve">Export to Altium </t>
  </si>
  <si>
    <t xml:space="preserve">Export naar Altium</t>
  </si>
  <si>
    <t xml:space="preserve"> Export nach Altium</t>
  </si>
  <si>
    <t xml:space="preserve"> Exporter vers Altium</t>
  </si>
  <si>
    <t xml:space="preserve">Please make sure that the chose Eagle files are saved in Eagle v6.0 and above. =</t>
  </si>
  <si>
    <t xml:space="preserve">Please make sure that the chose Eagle files are saved in Eagle v6.0 and above. </t>
  </si>
  <si>
    <t xml:space="preserve">Graag stellen Sie sicher, dass die ausgewählten Eagle-Bestanden in Eagle v6.0 en höher opgeslagen sind.</t>
  </si>
  <si>
    <t xml:space="preserve"> Bitte stellen Sie sicher, dass die ausgewählten Eagle-Dateien in Eagle v6.0 und höher gespeichert sind.</t>
  </si>
  <si>
    <t xml:space="preserve"> Veuillez vous assurer que les fichiers Eagle choisis sont enregistrés dans Eagle v6.0 et plus.</t>
  </si>
  <si>
    <t xml:space="preserve">Please make sure that the Kicad files were compressed as the .zip file. =</t>
  </si>
  <si>
    <t xml:space="preserve">Please make sure that the Kicad files were compressed as the .zip file. </t>
  </si>
  <si>
    <t xml:space="preserve">Graag stellen Sie sicher, dass die Kicad-Bestanden dan .zip-Bestand komprimiert worden.</t>
  </si>
  <si>
    <t xml:space="preserve"> Bitte stellen Sie sicher, dass die Kicad-Dateien als .zip-Datei komprimiert wurden.</t>
  </si>
  <si>
    <t xml:space="preserve"> Veuillez vous assurer que les fichiers Kicad ont été compressés en tant que fichier .zip.</t>
  </si>
  <si>
    <t xml:space="preserve">Open Altium Designer file =</t>
  </si>
  <si>
    <t xml:space="preserve">Open Altium Designer file </t>
  </si>
  <si>
    <t xml:space="preserve">Openen Sie die Altium Designer-Bestand</t>
  </si>
  <si>
    <t xml:space="preserve"> Öffnen Sie die Altium Designer-Datei</t>
  </si>
  <si>
    <t xml:space="preserve"> Ouvrir le fichier d'Altium Designer</t>
  </si>
  <si>
    <t xml:space="preserve">The more information please refer at : =</t>
  </si>
  <si>
    <t xml:space="preserve">The more information please refer at : </t>
  </si>
  <si>
    <t xml:space="preserve">Weitere informatie finden Sie unter:</t>
  </si>
  <si>
    <t xml:space="preserve"> Weitere Informationen finden Sie unter:</t>
  </si>
  <si>
    <t xml:space="preserve"> Pour plus d'informations, veuillez consulter le site :</t>
  </si>
  <si>
    <t xml:space="preserve">Please use Gerber file instead of exporting Altium if you are going to do PCB manufacturing. All PCB factories support the Gerber file. Is it ok to Generate the Gerber file? =</t>
  </si>
  <si>
    <t xml:space="preserve">Please use Gerber file instead of exporting Altium if you are going to do PCB manufacturing. All PCB factories support the Gerber file. Is it ok to Generate the Gerber file? </t>
  </si>
  <si>
    <t xml:space="preserve">Graag verwenden Sie die Gerber-Bestand, anstatt Altium naar exporteren, wenn Sie PCB aanmaken möchten. Alle PCB-Fabriken unterstützen die Gerber-Bestand. Ist es in Ordnung, die Gerber-Bestand naar genereren?</t>
  </si>
  <si>
    <t xml:space="preserve"> Bitte verwenden Sie die Gerber-Datei, anstatt Altium zu exportieren, wenn Sie Leiterplatten herstellen möchten. Alle PCB-Fabriken unterstützen die Gerber-Datei. Ist es in Ordnung, die Gerber-Datei zu generieren?</t>
  </si>
  <si>
    <t xml:space="preserve"> Veuillez utiliser le fichier Gerber au lieu d'exporter Altium si vous comptez fabriquer des PCB. Toutes les usines de fabrication de PCB prennent en charge le fichier Gerber. Acceptez-vous de générer le fichier Gerber ?</t>
  </si>
  <si>
    <t xml:space="preserve">Yes, Generate Gerber =</t>
  </si>
  <si>
    <t xml:space="preserve">Yes, Generate Gerber </t>
  </si>
  <si>
    <t xml:space="preserve">Ja, Gerber genereren</t>
  </si>
  <si>
    <t xml:space="preserve"> Ja, Gerber generieren</t>
  </si>
  <si>
    <t xml:space="preserve"> Oui, générer le Gerber</t>
  </si>
  <si>
    <t xml:space="preserve">No, Export Altium =</t>
  </si>
  <si>
    <t xml:space="preserve">No, Export Altium </t>
  </si>
  <si>
    <t xml:space="preserve">Nee, Altium exporteren</t>
  </si>
  <si>
    <t xml:space="preserve"> Nein, Altium exportieren</t>
  </si>
  <si>
    <t xml:space="preserve"> Non, Exporter vers Altium</t>
  </si>
  <si>
    <t xml:space="preserve">Open Eagle file =</t>
  </si>
  <si>
    <t xml:space="preserve">Open Eagle file </t>
  </si>
  <si>
    <t xml:space="preserve">Eagle Bestand openen</t>
  </si>
  <si>
    <t xml:space="preserve"> Eagle Datei öffnen</t>
  </si>
  <si>
    <t xml:space="preserve"> Ouvrir le fichier Eagle</t>
  </si>
  <si>
    <t xml:space="preserve">Open Kicad file =</t>
  </si>
  <si>
    <t xml:space="preserve">Open Kicad file </t>
  </si>
  <si>
    <t xml:space="preserve">Kicad Bestand openen</t>
  </si>
  <si>
    <t xml:space="preserve"> Kicad Datei öffnen</t>
  </si>
  <si>
    <t xml:space="preserve"> Ouvrir le fichier Kicad</t>
  </si>
  <si>
    <t xml:space="preserve">Select file(s) =</t>
  </si>
  <si>
    <t xml:space="preserve">Select file(s) </t>
  </si>
  <si>
    <t xml:space="preserve">Bestand(en) selecteren</t>
  </si>
  <si>
    <t xml:space="preserve"> Datei(en) auswählen</t>
  </si>
  <si>
    <t xml:space="preserve"> Sélectionner le(s) fichier(s)</t>
  </si>
  <si>
    <t xml:space="preserve">Append to current project? =</t>
  </si>
  <si>
    <t xml:space="preserve">Append to current project? </t>
  </si>
  <si>
    <t xml:space="preserve">Aan huidig Project toevoegen?</t>
  </si>
  <si>
    <t xml:space="preserve"> An aktuelles Projekt anhängen?</t>
  </si>
  <si>
    <t xml:space="preserve"> Ajouter au projet actuel ?</t>
  </si>
  <si>
    <t xml:space="preserve">Append =</t>
  </si>
  <si>
    <t xml:space="preserve">Append </t>
  </si>
  <si>
    <t xml:space="preserve"> Anhängen</t>
  </si>
  <si>
    <t xml:space="preserve">Open as new project =</t>
  </si>
  <si>
    <t xml:space="preserve">Open as new project </t>
  </si>
  <si>
    <t xml:space="preserve">Als opnieuwes Project openen</t>
  </si>
  <si>
    <t xml:space="preserve"> Als neues Projekt öffnen</t>
  </si>
  <si>
    <t xml:space="preserve"> Ouvrir comme nouveau projet</t>
  </si>
  <si>
    <t xml:space="preserve">Tip: Press {0}SPACE{1} or {2}R{3} to rotate the placing object or selected object. =</t>
  </si>
  <si>
    <t xml:space="preserve">Tip: Press {0}SPACE{1} or {2}R{3} to rotate the placing object or selected object. </t>
  </si>
  <si>
    <t xml:space="preserve">Tipp: Drücken Sie {0}SPACE{1} of {2}R{3}, um het PlatzeringsObject of het ausgewählte Object naar drehen.</t>
  </si>
  <si>
    <t xml:space="preserve"> Tipp: Drücken Sie {0}SPACE{1} oder {2}R{3}, um das Platzierungsobjekt oder das ausgewählte Objekt zu drehen.</t>
  </si>
  <si>
    <t xml:space="preserve">Hotkeys Setting =</t>
  </si>
  <si>
    <t xml:space="preserve">Hotkeys Setting </t>
  </si>
  <si>
    <t xml:space="preserve"> Conseil : Appuyez sur {0}ESPACE{1} ou {2}R{3} pour faire pivoter l'objet placé ou l'objet sélectionné.</t>
  </si>
  <si>
    <t xml:space="preserve">I know. Don't show this again. =</t>
  </si>
  <si>
    <t xml:space="preserve">I know. Don't show this again. </t>
  </si>
  <si>
    <t xml:space="preserve">Ich weiß. Zeigen Sie dies niet noch einmal.</t>
  </si>
  <si>
    <t xml:space="preserve"> Ich weiß. Zeigen Sie dies nicht noch einmal.</t>
  </si>
  <si>
    <t xml:space="preserve"> Je sais. Ne plus le remontrer.</t>
  </si>
  <si>
    <t xml:space="preserve">Manufacturer Part Number can not be less than 2 characters. =</t>
  </si>
  <si>
    <t xml:space="preserve">Manufacturer Part Number can not be less than 2 characters. </t>
  </si>
  <si>
    <t xml:space="preserve">De Fabrikant-Delenummer mag niet weniger dan 2 Tekens lang zijn.</t>
  </si>
  <si>
    <t xml:space="preserve"> Die Hersteller-Teilenummer darf nicht weniger als 2 Zeichen lang sein.</t>
  </si>
  <si>
    <t xml:space="preserve"> Le référence du composant du fabricant ne doit pas comporter moins de 2 caractères.</t>
  </si>
  <si>
    <t xml:space="preserve">This prefix was changed to non-subpart format. =</t>
  </si>
  <si>
    <t xml:space="preserve">This prefix was changed to non-subpart format. </t>
  </si>
  <si>
    <t xml:space="preserve">Diese Vorsilbe is in een Niet-Onderteil-Formaat geändert.</t>
  </si>
  <si>
    <t xml:space="preserve"> Diese Vorsilbe wurde in ein Nicht-Unterteil-Format geändert.</t>
  </si>
  <si>
    <t xml:space="preserve">Save as New Project =</t>
  </si>
  <si>
    <t xml:space="preserve">Save as New Project </t>
  </si>
  <si>
    <t xml:space="preserve">Als opnieuwes Project opslaan</t>
  </si>
  <si>
    <t xml:space="preserve"> Enregistrer comme nouveau projet</t>
  </si>
  <si>
    <t xml:space="preserve">Save to Existing Project =</t>
  </si>
  <si>
    <t xml:space="preserve">Save to Existing Project </t>
  </si>
  <si>
    <t xml:space="preserve">In bestaandem Project opslaan</t>
  </si>
  <si>
    <t xml:space="preserve"> In bestehendem Projekt speichern</t>
  </si>
  <si>
    <t xml:space="preserve"> Enregistrer dans le projet existant</t>
  </si>
  <si>
    <t xml:space="preserve">Sheet Setting =</t>
  </si>
  <si>
    <t xml:space="preserve">Sheet Setting </t>
  </si>
  <si>
    <t xml:space="preserve">Pagina Instelling</t>
  </si>
  <si>
    <t xml:space="preserve"> Seiten Einstellung</t>
  </si>
  <si>
    <t xml:space="preserve"> Sheet Setting</t>
  </si>
  <si>
    <t xml:space="preserve">Sheet Size =</t>
  </si>
  <si>
    <t xml:space="preserve">Sheet Size </t>
  </si>
  <si>
    <t xml:space="preserve">Blattgröße</t>
  </si>
  <si>
    <t xml:space="preserve"> Blattgröße</t>
  </si>
  <si>
    <t xml:space="preserve"> Taille de la feuille</t>
  </si>
  <si>
    <t xml:space="preserve">Pre =</t>
  </si>
  <si>
    <t xml:space="preserve">Pre </t>
  </si>
  <si>
    <t xml:space="preserve">Voor</t>
  </si>
  <si>
    <t xml:space="preserve"> Vor</t>
  </si>
  <si>
    <t xml:space="preserve">pre =</t>
  </si>
  <si>
    <t xml:space="preserve">pre </t>
  </si>
  <si>
    <t xml:space="preserve">voor</t>
  </si>
  <si>
    <t xml:space="preserve"> vor</t>
  </si>
  <si>
    <t xml:space="preserve">Invalid Data =</t>
  </si>
  <si>
    <t xml:space="preserve">Invalid Data </t>
  </si>
  <si>
    <t xml:space="preserve">Ongeldige gegevens</t>
  </si>
  <si>
    <t xml:space="preserve"> Ungültige Daten</t>
  </si>
  <si>
    <t xml:space="preserve"> Données incorrectes</t>
  </si>
  <si>
    <t xml:space="preserve">Others =</t>
  </si>
  <si>
    <t xml:space="preserve">Others </t>
  </si>
  <si>
    <t xml:space="preserve"> Autres</t>
  </si>
  <si>
    <t xml:space="preserve">You are not authorized to share this project. =</t>
  </si>
  <si>
    <t xml:space="preserve">You are not authorized to share this project. </t>
  </si>
  <si>
    <t xml:space="preserve">Sie sind niet berechtigt, dit Project naar teilen.</t>
  </si>
  <si>
    <t xml:space="preserve"> Sie sind nicht berechtigt, dieses Projekt zu teilen.</t>
  </si>
  <si>
    <t xml:space="preserve"> Vous n'êtes pas autorisé à partager ce projet.</t>
  </si>
  <si>
    <t xml:space="preserve">This project is private: if you continue sharing it will be made public. =</t>
  </si>
  <si>
    <t xml:space="preserve">This project is private: if you continue sharing it will be made public. </t>
  </si>
  <si>
    <t xml:space="preserve">Dit Project is privat: Wenn Sie met der Freigabe fortfahren, wird es öffentlich gemacht.</t>
  </si>
  <si>
    <t xml:space="preserve"> Dieses Projekt ist privat: Wenn Sie mit der Freigabe fortfahren, wird es öffentlich gemacht.</t>
  </si>
  <si>
    <t xml:space="preserve"> Ce projet est privé : si vous continuez à le partager, il sera rendu public.</t>
  </si>
  <si>
    <t xml:space="preserve">Modify file info =</t>
  </si>
  <si>
    <t xml:space="preserve">Modify file info </t>
  </si>
  <si>
    <t xml:space="preserve">Bestandinfo wijzigen</t>
  </si>
  <si>
    <t xml:space="preserve"> Dateiinfo ändern</t>
  </si>
  <si>
    <t xml:space="preserve"> Modifier les informations du fichier </t>
  </si>
  <si>
    <t xml:space="preserve">Please input search keyword =</t>
  </si>
  <si>
    <t xml:space="preserve">Please input search keyword </t>
  </si>
  <si>
    <t xml:space="preserve">Graag Zoekbegriff invoeren</t>
  </si>
  <si>
    <t xml:space="preserve"> Bitte Suchbegriff eingeben</t>
  </si>
  <si>
    <t xml:space="preserve"> Veuillez saisir le mot clé de recherche</t>
  </si>
  <si>
    <t xml:space="preserve">Sort Projects by =</t>
  </si>
  <si>
    <t xml:space="preserve">Sort Projects by </t>
  </si>
  <si>
    <t xml:space="preserve">Projecten sorteren naar</t>
  </si>
  <si>
    <t xml:space="preserve"> Projekte sortieren nach</t>
  </si>
  <si>
    <t xml:space="preserve"> Trier les projets par </t>
  </si>
  <si>
    <t xml:space="preserve">Date Created =</t>
  </si>
  <si>
    <t xml:space="preserve">Date Created </t>
  </si>
  <si>
    <t xml:space="preserve">Datum gemaakt</t>
  </si>
  <si>
    <t xml:space="preserve"> Datum erstellt</t>
  </si>
  <si>
    <t xml:space="preserve"> Date de création</t>
  </si>
  <si>
    <t xml:space="preserve">Date Modified =</t>
  </si>
  <si>
    <t xml:space="preserve">Date Modified </t>
  </si>
  <si>
    <t xml:space="preserve">Datum gewijzigd</t>
  </si>
  <si>
    <t xml:space="preserve"> Datum geändert</t>
  </si>
  <si>
    <t xml:space="preserve"> Date de modification</t>
  </si>
  <si>
    <t xml:space="preserve">Ascending =</t>
  </si>
  <si>
    <t xml:space="preserve">Ascending </t>
  </si>
  <si>
    <t xml:space="preserve">Oplopend</t>
  </si>
  <si>
    <t xml:space="preserve"> Aufsteigend</t>
  </si>
  <si>
    <t xml:space="preserve"> Croissant</t>
  </si>
  <si>
    <t xml:space="preserve">Descending =</t>
  </si>
  <si>
    <t xml:space="preserve">Descending </t>
  </si>
  <si>
    <t xml:space="preserve">Aflopend</t>
  </si>
  <si>
    <t xml:space="preserve"> Absteigend</t>
  </si>
  <si>
    <t xml:space="preserve"> Décroissant</t>
  </si>
  <si>
    <t xml:space="preserve">Pin to Top =</t>
  </si>
  <si>
    <t xml:space="preserve">Pin to Top </t>
  </si>
  <si>
    <t xml:space="preserve">Boven anpinnen</t>
  </si>
  <si>
    <t xml:space="preserve"> Oben anpinnen</t>
  </si>
  <si>
    <t xml:space="preserve"> Épingler en haut</t>
  </si>
  <si>
    <t xml:space="preserve">Unpin from Top =</t>
  </si>
  <si>
    <t xml:space="preserve">Unpin from Top </t>
  </si>
  <si>
    <t xml:space="preserve">Von der Spitze lösen</t>
  </si>
  <si>
    <t xml:space="preserve"> Von der Spitze lösen</t>
  </si>
  <si>
    <t xml:space="preserve"> Déspingler en haut</t>
  </si>
  <si>
    <t xml:space="preserve">Collapse / Expand =</t>
  </si>
  <si>
    <t xml:space="preserve">Collapse / Expand </t>
  </si>
  <si>
    <t xml:space="preserve">Inklappen / Uitklappen</t>
  </si>
  <si>
    <t xml:space="preserve"> Einklappen / Ausklappen</t>
  </si>
  <si>
    <t xml:space="preserve"> Réduire / Développer</t>
  </si>
  <si>
    <t xml:space="preserve">Expand =</t>
  </si>
  <si>
    <t xml:space="preserve">Expand </t>
  </si>
  <si>
    <t xml:space="preserve">Inklappen</t>
  </si>
  <si>
    <t xml:space="preserve"> Einklappen</t>
  </si>
  <si>
    <t xml:space="preserve">  Développer</t>
  </si>
  <si>
    <t xml:space="preserve">Expand All =</t>
  </si>
  <si>
    <t xml:space="preserve">Expand All </t>
  </si>
  <si>
    <t xml:space="preserve">Alles Uitklappen</t>
  </si>
  <si>
    <t xml:space="preserve"> Alles Ausklappen</t>
  </si>
  <si>
    <t xml:space="preserve"> Tout développer</t>
  </si>
  <si>
    <t xml:space="preserve">Collapse =</t>
  </si>
  <si>
    <t xml:space="preserve">Collapse </t>
  </si>
  <si>
    <t xml:space="preserve">Uitklappen</t>
  </si>
  <si>
    <t xml:space="preserve"> Ausklappen</t>
  </si>
  <si>
    <t xml:space="preserve"> Réduire</t>
  </si>
  <si>
    <t xml:space="preserve">Collapse All =</t>
  </si>
  <si>
    <t xml:space="preserve">Collapse All </t>
  </si>
  <si>
    <t xml:space="preserve">Alles Inklappen</t>
  </si>
  <si>
    <t xml:space="preserve"> Alles Einklappen</t>
  </si>
  <si>
    <t xml:space="preserve"> Tout réduire</t>
  </si>
  <si>
    <t xml:space="preserve">Your file hasn't been saved, do you want to save it? =</t>
  </si>
  <si>
    <t xml:space="preserve">Your file hasn't been saved, do you want to save it? </t>
  </si>
  <si>
    <t xml:space="preserve">Uw Bestand is niet opgeslagen. Möchten Sie sie opslaan?</t>
  </si>
  <si>
    <t xml:space="preserve"> Ihre Datei wurde nicht gespeichert. Möchten Sie sie speichern?</t>
  </si>
  <si>
    <t xml:space="preserve"> Votre fichier n'a pas été enregistré, voulez-vous l'enregistrer ?</t>
  </si>
  <si>
    <t xml:space="preserve">Don't Save =</t>
  </si>
  <si>
    <t xml:space="preserve">Don't Save </t>
  </si>
  <si>
    <t xml:space="preserve">Niet opslaan</t>
  </si>
  <si>
    <t xml:space="preserve"> Nicht speichern</t>
  </si>
  <si>
    <t xml:space="preserve"> Ne pas enregistrer</t>
  </si>
  <si>
    <t xml:space="preserve">Library Owner: =</t>
  </si>
  <si>
    <t xml:space="preserve">Library Owner: </t>
  </si>
  <si>
    <t xml:space="preserve">Bibliotheek eigenaar:</t>
  </si>
  <si>
    <t xml:space="preserve"> Bibliotheksinhaber:</t>
  </si>
  <si>
    <t xml:space="preserve"> Propriétaire de la bibliothèque :</t>
  </si>
  <si>
    <t xml:space="preserve">verifyPkg.Value =</t>
  </si>
  <si>
    <t xml:space="preserve">verifyPkg.Value </t>
  </si>
  <si>
    <t xml:space="preserve">State =</t>
  </si>
  <si>
    <t xml:space="preserve">State </t>
  </si>
  <si>
    <t xml:space="preserve"> Status</t>
  </si>
  <si>
    <t xml:space="preserve"> État</t>
  </si>
  <si>
    <t xml:space="preserve">Please select! =</t>
  </si>
  <si>
    <t xml:space="preserve">Please select! </t>
  </si>
  <si>
    <t xml:space="preserve">Graag selecteren!</t>
  </si>
  <si>
    <t xml:space="preserve"> Bitte auswählen!</t>
  </si>
  <si>
    <t xml:space="preserve"> Veuillez sélectionner !</t>
  </si>
  <si>
    <t xml:space="preserve">Route =</t>
  </si>
  <si>
    <t xml:space="preserve">Route </t>
  </si>
  <si>
    <t xml:space="preserve">Import successfully: =</t>
  </si>
  <si>
    <t xml:space="preserve">Import successfully: </t>
  </si>
  <si>
    <t xml:space="preserve">Erfolgreich importeren:</t>
  </si>
  <si>
    <t xml:space="preserve"> Erfolgreich importieren:</t>
  </si>
  <si>
    <t xml:space="preserve"> Importation réussie :</t>
  </si>
  <si>
    <t xml:space="preserve">Import failed: =</t>
  </si>
  <si>
    <t xml:space="preserve">Import failed: </t>
  </si>
  <si>
    <t xml:space="preserve">Importeren mislukt:</t>
  </si>
  <si>
    <t xml:space="preserve"> Importieren fehlgeschlagen:</t>
  </si>
  <si>
    <t xml:space="preserve"> L'importation a échoué :</t>
  </si>
  <si>
    <r>
      <rPr>
        <sz val="11"/>
        <color rgb="FF000000"/>
        <rFont val="Calibri"/>
        <family val="2"/>
        <charset val="1"/>
      </rPr>
      <t xml:space="preserve">Path only contain 'a-z</t>
    </r>
    <r>
      <rPr>
        <sz val="11"/>
        <color rgb="FF000000"/>
        <rFont val="Microsoft YaHei"/>
        <family val="2"/>
      </rPr>
      <t xml:space="preserve">、</t>
    </r>
    <r>
      <rPr>
        <sz val="11"/>
        <color rgb="FF000000"/>
        <rFont val="Calibri"/>
        <family val="2"/>
        <charset val="1"/>
      </rPr>
      <t xml:space="preserve">A-Z</t>
    </r>
    <r>
      <rPr>
        <sz val="11"/>
        <color rgb="FF000000"/>
        <rFont val="Microsoft YaHei"/>
        <family val="2"/>
      </rPr>
      <t xml:space="preserve">、</t>
    </r>
    <r>
      <rPr>
        <sz val="11"/>
        <color rgb="FF000000"/>
        <rFont val="Calibri"/>
        <family val="2"/>
        <charset val="1"/>
      </rPr>
      <t xml:space="preserve">- </t>
    </r>
    <r>
      <rPr>
        <sz val="11"/>
        <color rgb="FF000000"/>
        <rFont val="Microsoft YaHei"/>
        <family val="2"/>
      </rPr>
      <t xml:space="preserve">、 </t>
    </r>
    <r>
      <rPr>
        <sz val="11"/>
        <color rgb="FF000000"/>
        <rFont val="Calibri"/>
        <family val="2"/>
        <charset val="1"/>
      </rPr>
      <t xml:space="preserve">_ </t>
    </r>
    <r>
      <rPr>
        <sz val="11"/>
        <color rgb="FF000000"/>
        <rFont val="Microsoft YaHei"/>
        <family val="2"/>
      </rPr>
      <t xml:space="preserve">、</t>
    </r>
    <r>
      <rPr>
        <sz val="11"/>
        <color rgb="FF000000"/>
        <rFont val="Calibri"/>
        <family val="2"/>
        <charset val="1"/>
      </rPr>
      <t xml:space="preserve">0-9'! =</t>
    </r>
  </si>
  <si>
    <r>
      <rPr>
        <sz val="11"/>
        <color rgb="FF000000"/>
        <rFont val="Calibri"/>
        <family val="2"/>
        <charset val="1"/>
      </rPr>
      <t xml:space="preserve">Path only contain 'a-z</t>
    </r>
    <r>
      <rPr>
        <sz val="11"/>
        <color rgb="FF000000"/>
        <rFont val="Microsoft YaHei"/>
        <family val="2"/>
      </rPr>
      <t xml:space="preserve">、</t>
    </r>
    <r>
      <rPr>
        <sz val="11"/>
        <color rgb="FF000000"/>
        <rFont val="Calibri"/>
        <family val="2"/>
        <charset val="1"/>
      </rPr>
      <t xml:space="preserve">A-Z</t>
    </r>
    <r>
      <rPr>
        <sz val="11"/>
        <color rgb="FF000000"/>
        <rFont val="Microsoft YaHei"/>
        <family val="2"/>
      </rPr>
      <t xml:space="preserve">、</t>
    </r>
    <r>
      <rPr>
        <sz val="11"/>
        <color rgb="FF000000"/>
        <rFont val="Calibri"/>
        <family val="2"/>
        <charset val="1"/>
      </rPr>
      <t xml:space="preserve">- </t>
    </r>
    <r>
      <rPr>
        <sz val="11"/>
        <color rgb="FF000000"/>
        <rFont val="Microsoft YaHei"/>
        <family val="2"/>
      </rPr>
      <t xml:space="preserve">、 </t>
    </r>
    <r>
      <rPr>
        <sz val="11"/>
        <color rgb="FF000000"/>
        <rFont val="Calibri"/>
        <family val="2"/>
        <charset val="1"/>
      </rPr>
      <t xml:space="preserve">_ </t>
    </r>
    <r>
      <rPr>
        <sz val="11"/>
        <color rgb="FF000000"/>
        <rFont val="Microsoft YaHei"/>
        <family val="2"/>
      </rPr>
      <t xml:space="preserve">、</t>
    </r>
    <r>
      <rPr>
        <sz val="11"/>
        <color rgb="FF000000"/>
        <rFont val="Calibri"/>
        <family val="2"/>
        <charset val="1"/>
      </rPr>
      <t xml:space="preserve">0-9'! </t>
    </r>
  </si>
  <si>
    <t xml:space="preserve">Pfade enthalten nur 'a-z A-Z 0-9'!</t>
  </si>
  <si>
    <t xml:space="preserve"> Pfade enthalten nur 'a-z A-Z 0-9'!</t>
  </si>
  <si>
    <r>
      <rPr>
        <sz val="11"/>
        <color rgb="FF000000"/>
        <rFont val="Calibri"/>
        <family val="2"/>
        <charset val="1"/>
      </rPr>
      <t xml:space="preserve"> Le chemin contient seulement 'a-z</t>
    </r>
    <r>
      <rPr>
        <sz val="11"/>
        <color rgb="FF000000"/>
        <rFont val="Microsoft YaHei"/>
        <family val="2"/>
      </rPr>
      <t xml:space="preserve">、</t>
    </r>
    <r>
      <rPr>
        <sz val="11"/>
        <color rgb="FF000000"/>
        <rFont val="Calibri"/>
        <family val="2"/>
        <charset val="1"/>
      </rPr>
      <t xml:space="preserve">A-Z</t>
    </r>
    <r>
      <rPr>
        <sz val="11"/>
        <color rgb="FF000000"/>
        <rFont val="Microsoft YaHei"/>
        <family val="2"/>
      </rPr>
      <t xml:space="preserve">、</t>
    </r>
    <r>
      <rPr>
        <sz val="11"/>
        <color rgb="FF000000"/>
        <rFont val="Calibri"/>
        <family val="2"/>
        <charset val="1"/>
      </rPr>
      <t xml:space="preserve">- </t>
    </r>
    <r>
      <rPr>
        <sz val="11"/>
        <color rgb="FF000000"/>
        <rFont val="Microsoft YaHei"/>
        <family val="2"/>
      </rPr>
      <t xml:space="preserve">、 </t>
    </r>
    <r>
      <rPr>
        <sz val="11"/>
        <color rgb="FF000000"/>
        <rFont val="Calibri"/>
        <family val="2"/>
        <charset val="1"/>
      </rPr>
      <t xml:space="preserve">_ </t>
    </r>
    <r>
      <rPr>
        <sz val="11"/>
        <color rgb="FF000000"/>
        <rFont val="Microsoft YaHei"/>
        <family val="2"/>
      </rPr>
      <t xml:space="preserve">、</t>
    </r>
    <r>
      <rPr>
        <sz val="11"/>
        <color rgb="FF000000"/>
        <rFont val="Calibri"/>
        <family val="2"/>
        <charset val="1"/>
      </rPr>
      <t xml:space="preserve">0-9'!</t>
    </r>
  </si>
  <si>
    <r>
      <rPr>
        <sz val="11"/>
        <color rgb="FF000000"/>
        <rFont val="Calibri"/>
        <family val="2"/>
        <charset val="1"/>
      </rPr>
      <t xml:space="preserve">Path must begin as 'a-z</t>
    </r>
    <r>
      <rPr>
        <sz val="11"/>
        <color rgb="FF000000"/>
        <rFont val="Microsoft YaHei"/>
        <family val="2"/>
      </rPr>
      <t xml:space="preserve">、</t>
    </r>
    <r>
      <rPr>
        <sz val="11"/>
        <color rgb="FF000000"/>
        <rFont val="Calibri"/>
        <family val="2"/>
        <charset val="1"/>
      </rPr>
      <t xml:space="preserve">A-Z</t>
    </r>
    <r>
      <rPr>
        <sz val="11"/>
        <color rgb="FF000000"/>
        <rFont val="Microsoft YaHei"/>
        <family val="2"/>
      </rPr>
      <t xml:space="preserve">、</t>
    </r>
    <r>
      <rPr>
        <sz val="11"/>
        <color rgb="FF000000"/>
        <rFont val="Calibri"/>
        <family val="2"/>
        <charset val="1"/>
      </rPr>
      <t xml:space="preserve">0-9'! =</t>
    </r>
  </si>
  <si>
    <r>
      <rPr>
        <sz val="11"/>
        <color rgb="FF000000"/>
        <rFont val="Calibri"/>
        <family val="2"/>
        <charset val="1"/>
      </rPr>
      <t xml:space="preserve">Path must begin as 'a-z</t>
    </r>
    <r>
      <rPr>
        <sz val="11"/>
        <color rgb="FF000000"/>
        <rFont val="Microsoft YaHei"/>
        <family val="2"/>
      </rPr>
      <t xml:space="preserve">、</t>
    </r>
    <r>
      <rPr>
        <sz val="11"/>
        <color rgb="FF000000"/>
        <rFont val="Calibri"/>
        <family val="2"/>
        <charset val="1"/>
      </rPr>
      <t xml:space="preserve">A-Z</t>
    </r>
    <r>
      <rPr>
        <sz val="11"/>
        <color rgb="FF000000"/>
        <rFont val="Microsoft YaHei"/>
        <family val="2"/>
      </rPr>
      <t xml:space="preserve">、</t>
    </r>
    <r>
      <rPr>
        <sz val="11"/>
        <color rgb="FF000000"/>
        <rFont val="Calibri"/>
        <family val="2"/>
        <charset val="1"/>
      </rPr>
      <t xml:space="preserve">0-9'! </t>
    </r>
  </si>
  <si>
    <t xml:space="preserve">Path must begin as 'a-z A-Z 0-9'!</t>
  </si>
  <si>
    <t xml:space="preserve"> Path must begin as 'a-z A-Z 0-9'!</t>
  </si>
  <si>
    <r>
      <rPr>
        <sz val="11"/>
        <color rgb="FF000000"/>
        <rFont val="Calibri"/>
        <family val="2"/>
        <charset val="1"/>
      </rPr>
      <t xml:space="preserve"> Le chemin doit commencer par 'a-z</t>
    </r>
    <r>
      <rPr>
        <sz val="11"/>
        <color rgb="FF000000"/>
        <rFont val="Microsoft YaHei"/>
        <family val="2"/>
      </rPr>
      <t xml:space="preserve">、</t>
    </r>
    <r>
      <rPr>
        <sz val="11"/>
        <color rgb="FF000000"/>
        <rFont val="Calibri"/>
        <family val="2"/>
        <charset val="1"/>
      </rPr>
      <t xml:space="preserve">A-Z</t>
    </r>
    <r>
      <rPr>
        <sz val="11"/>
        <color rgb="FF000000"/>
        <rFont val="Microsoft YaHei"/>
        <family val="2"/>
      </rPr>
      <t xml:space="preserve">、</t>
    </r>
    <r>
      <rPr>
        <sz val="11"/>
        <color rgb="FF000000"/>
        <rFont val="Calibri"/>
        <family val="2"/>
        <charset val="1"/>
      </rPr>
      <t xml:space="preserve">0-9'!</t>
    </r>
  </si>
  <si>
    <t xml:space="preserve">The path length must be between 4~128 characters! =</t>
  </si>
  <si>
    <t xml:space="preserve">The path length must be between 4~128 characters! </t>
  </si>
  <si>
    <t xml:space="preserve">De Pfadlänge muss tussen 4~128 Tekens betragen!</t>
  </si>
  <si>
    <t xml:space="preserve"> Die Pfadlänge muss zwischen 4~128 Zeichen betragen!</t>
  </si>
  <si>
    <t xml:space="preserve"> La longueur du chemin doit être comprise entre 4~128 caractères !</t>
  </si>
  <si>
    <t xml:space="preserve">The title length must be between 2 ~ 128 characters. =</t>
  </si>
  <si>
    <t xml:space="preserve">The title length must be between 2 ~ 128 characters.</t>
  </si>
  <si>
    <t xml:space="preserve">De Titellänge muss tussen 2~128 Tekens betragen.</t>
  </si>
  <si>
    <t xml:space="preserve">The title length must be between 2~128 characters.</t>
  </si>
  <si>
    <t xml:space="preserve"> Die Titellänge muss zwischen 2~128 Zeichen betragen.</t>
  </si>
  <si>
    <t xml:space="preserve"> La longueur du titre doit être comprise entre 2 et 128 caractères.</t>
  </si>
  <si>
    <t xml:space="preserve">Please select an owner =</t>
  </si>
  <si>
    <t xml:space="preserve">Please select an owner </t>
  </si>
  <si>
    <t xml:space="preserve">Please select obj, wrl or zip file. =</t>
  </si>
  <si>
    <t xml:space="preserve">Please select obj, wrl or zip file. </t>
  </si>
  <si>
    <t xml:space="preserve">Het Titel mag niet weniger dan 3 Tekens umfassen!</t>
  </si>
  <si>
    <t xml:space="preserve">The title cannot be less than 3 characters! </t>
  </si>
  <si>
    <t xml:space="preserve"> Der Titel darf nicht weniger als 3 Zeichen umfassen!</t>
  </si>
  <si>
    <t xml:space="preserve"> Le titre ne peut pas comporter moins de 3 caractères !</t>
  </si>
  <si>
    <t xml:space="preserve">Do you want to delete this file? =</t>
  </si>
  <si>
    <t xml:space="preserve">Do you want to delete this file? </t>
  </si>
  <si>
    <t xml:space="preserve">Möchten Sie dit Bestand wissen?</t>
  </si>
  <si>
    <t xml:space="preserve"> Möchten Sie diese Datei löschen?</t>
  </si>
  <si>
    <t xml:space="preserve"> Voulez-vous supprimer ce fichier ?</t>
  </si>
  <si>
    <t xml:space="preserve">Add sub part success =</t>
  </si>
  <si>
    <t xml:space="preserve">Add sub part success </t>
  </si>
  <si>
    <t xml:space="preserve">Onderteil gelukt toevoegen</t>
  </si>
  <si>
    <t xml:space="preserve"> Unterteil erfolgreich hinzufügen</t>
  </si>
  <si>
    <t xml:space="preserve"> Ajout du sous-composant avec succès</t>
  </si>
  <si>
    <t xml:space="preserve">Please input name and prefix! =</t>
  </si>
  <si>
    <t xml:space="preserve">Please input name and prefix! </t>
  </si>
  <si>
    <t xml:space="preserve">Graag Naam en Vorwahl invoeren!</t>
  </si>
  <si>
    <t xml:space="preserve"> Bitte Name und Vorwahl eingeben!</t>
  </si>
  <si>
    <t xml:space="preserve"> Veuillez saisir le nom et le préfixe !</t>
  </si>
  <si>
    <t xml:space="preserve">Board outlines are not closed =</t>
  </si>
  <si>
    <t xml:space="preserve">Board outlines are not closed </t>
  </si>
  <si>
    <t xml:space="preserve">Boardumrisse sind niet gesloten</t>
  </si>
  <si>
    <t xml:space="preserve"> Boardumrisse sind nicht geschlossen</t>
  </si>
  <si>
    <t xml:space="preserve"> Les contours de la carte ne sont pas fermés</t>
  </si>
  <si>
    <t xml:space="preserve">Import failed! The imported files were not ASCII format, please save the files as "Advanced Schematic ascii(*.SchDoc)" or"PCB ASCII File(*.PcbDoc)" at Altium Designer first, and then import. =</t>
  </si>
  <si>
    <t xml:space="preserve">Import failed! The imported files were not ASCII format, please save the files as "Advanced Schematic ascii(*.SchDoc)" or"PCB ASCII File(*.PcbDoc)" at Altium Designer first, and then import. </t>
  </si>
  <si>
    <t xml:space="preserve">Altium-Bestand importeren is mislukt, het bestand moet een in UTF-8 gecodeerd tekstbestand zijn.</t>
  </si>
  <si>
    <t xml:space="preserve">Import Altium file fail, the file needs to be an ASCII file encoded in UTF-8. </t>
  </si>
  <si>
    <t xml:space="preserve"> Altium-Datei importieren schlägt fehl, die Datei muss eine in UTF-8 codierte ASCII-Datei sein.</t>
  </si>
  <si>
    <t xml:space="preserve"> L'importation d'un fichier Altium a échoué, le fichier doit être un fichier ASCII codé en UTF-8.</t>
  </si>
  <si>
    <t xml:space="preserve">The Pins "{0}" are not snapped on the grid point! This part maybe will cause some errors in the schematic. =</t>
  </si>
  <si>
    <t xml:space="preserve">The Pins "{0}" are not snapped on the grid point! This part maybe will cause some errors in the schematic. </t>
  </si>
  <si>
    <t xml:space="preserve">De Pins "{0}" worden niet op Gitter eingerastet! Deze Teil wird möglicherweise einige Fout in het Schema verursachen.</t>
  </si>
  <si>
    <t xml:space="preserve"> Die Pins "{0}" werden nicht am Gitter eingerastet! Dieser Teil wird möglicherweise einige Fehler im Schaltplan verursachen.</t>
  </si>
  <si>
    <t xml:space="preserve"> Les broches "{0}" ne sont pas fixées sur un point de la grille ! Ce composant peut provoquer des erreurs dans le schéma.</t>
  </si>
  <si>
    <t xml:space="preserve">Save failed! Pin number doesn't allow repeat! As below pin number repeat: {0} =</t>
  </si>
  <si>
    <t xml:space="preserve">Save failed! Pin number doesn't allow repeat! As below pin number repeat: {0} </t>
  </si>
  <si>
    <t xml:space="preserve">Check Pin =</t>
  </si>
  <si>
    <t xml:space="preserve">Check Pin </t>
  </si>
  <si>
    <t xml:space="preserve">Pin controleren</t>
  </si>
  <si>
    <t xml:space="preserve"> Pin prüfen</t>
  </si>
  <si>
    <t xml:space="preserve"> Vérification de la broche</t>
  </si>
  <si>
    <t xml:space="preserve">Failed to read {0} =</t>
  </si>
  <si>
    <t xml:space="preserve">Failed to read {0} </t>
  </si>
  <si>
    <t xml:space="preserve">Fout bij het lezen van {0}</t>
  </si>
  <si>
    <t xml:space="preserve"> Fehler beim Lesen von {0}</t>
  </si>
  <si>
    <t xml:space="preserve"> Impossible de lire {0}</t>
  </si>
  <si>
    <t xml:space="preserve">{0} is invalid =</t>
  </si>
  <si>
    <t xml:space="preserve">{0} is invalid </t>
  </si>
  <si>
    <t xml:space="preserve">{0} is ongeldig</t>
  </si>
  <si>
    <t xml:space="preserve"> {0} ist ungültig</t>
  </si>
  <si>
    <t xml:space="preserve"> {0} n'est pas valide </t>
  </si>
  <si>
    <t xml:space="preserve">{0} not found =</t>
  </si>
  <si>
    <t xml:space="preserve">{0} not found </t>
  </si>
  <si>
    <t xml:space="preserve">{0} niet gevonden</t>
  </si>
  <si>
    <t xml:space="preserve"> {0} nicht gefunden</t>
  </si>
  <si>
    <t xml:space="preserve"> {0} non trouvé</t>
  </si>
  <si>
    <t xml:space="preserve">Failed to execute script: =</t>
  </si>
  <si>
    <t xml:space="preserve">Failed to execute script: </t>
  </si>
  <si>
    <t xml:space="preserve">Script kon niet worden uitgevoerd worden:</t>
  </si>
  <si>
    <t xml:space="preserve"> Skript konnte nicht ausgeführt werden:</t>
  </si>
  <si>
    <t xml:space="preserve"> Échec de l'exécution du script :</t>
  </si>
  <si>
    <t xml:space="preserve">One or more js files not found =</t>
  </si>
  <si>
    <t xml:space="preserve">One or more js files not found </t>
  </si>
  <si>
    <t xml:space="preserve">Een of meer js-Bestanden niet gevonden</t>
  </si>
  <si>
    <t xml:space="preserve"> Eine oder mehrere js-Dateien nicht gefunden</t>
  </si>
  <si>
    <t xml:space="preserve"> Un ou plusieurs fichiers js n'ont pas été trouvés</t>
  </si>
  <si>
    <t xml:space="preserve">Only ONE {0} file is required =</t>
  </si>
  <si>
    <t xml:space="preserve">Only ONE {0} file is required </t>
  </si>
  <si>
    <t xml:space="preserve">Es is maar één {0} bestand nodig</t>
  </si>
  <si>
    <t xml:space="preserve"> Es ist nur EINE {0} Datei erforderlich</t>
  </si>
  <si>
    <t xml:space="preserve"> Un seul fichier {0} est nécessaire</t>
  </si>
  <si>
    <t xml:space="preserve">Extension ID is required =</t>
  </si>
  <si>
    <t xml:space="preserve">Extension ID is required </t>
  </si>
  <si>
    <t xml:space="preserve">Extension-ID is noodzakelijk</t>
  </si>
  <si>
    <t xml:space="preserve"> Erweiterungs-ID ist erforderlich</t>
  </si>
  <si>
    <t xml:space="preserve"> L'ID d'extension est requis</t>
  </si>
  <si>
    <t xml:space="preserve">Extension ID is invalid =</t>
  </si>
  <si>
    <t xml:space="preserve">Extension ID is invalid </t>
  </si>
  <si>
    <t xml:space="preserve">Extension-ID ongeldig</t>
  </si>
  <si>
    <t xml:space="preserve"> Erweiterungs-ID ungültig</t>
  </si>
  <si>
    <t xml:space="preserve"> L'ID d'extension est invalide</t>
  </si>
  <si>
    <t xml:space="preserve">Extension ID is duplicated =</t>
  </si>
  <si>
    <t xml:space="preserve">Extension ID is duplicated </t>
  </si>
  <si>
    <t xml:space="preserve">Extension-ID is dubbel</t>
  </si>
  <si>
    <t xml:space="preserve"> Erweiterungs-ID ist doppelt</t>
  </si>
  <si>
    <t xml:space="preserve"> L'ID de l'extension est dupliqué</t>
  </si>
  <si>
    <t xml:space="preserve">No Result! =</t>
  </si>
  <si>
    <t xml:space="preserve">No Result! </t>
  </si>
  <si>
    <t xml:space="preserve">Geen Resultaat!</t>
  </si>
  <si>
    <t xml:space="preserve"> Kein Ergebnis!</t>
  </si>
  <si>
    <t xml:space="preserve"> Aucun résultat !</t>
  </si>
  <si>
    <t xml:space="preserve">Load Error =</t>
  </si>
  <si>
    <t xml:space="preserve">Load Error </t>
  </si>
  <si>
    <t xml:space="preserve">Fout bij het laden</t>
  </si>
  <si>
    <t xml:space="preserve"> Ladefehler</t>
  </si>
  <si>
    <t xml:space="preserve"> Erreur de chargement</t>
  </si>
  <si>
    <t xml:space="preserve">loading =</t>
  </si>
  <si>
    <t xml:space="preserve">loading </t>
  </si>
  <si>
    <t xml:space="preserve">Bezig met laden</t>
  </si>
  <si>
    <t xml:space="preserve"> chargement</t>
  </si>
  <si>
    <t xml:space="preserve">Failed to load spice data =</t>
  </si>
  <si>
    <t xml:space="preserve">Failed to load spice data </t>
  </si>
  <si>
    <t xml:space="preserve">Spice Daten kon niet geladen worden</t>
  </si>
  <si>
    <t xml:space="preserve"> Spice Daten konnten nicht geladen werden</t>
  </si>
  <si>
    <t xml:space="preserve"> Impossible de charger les données de spice.</t>
  </si>
  <si>
    <t xml:space="preserve">Netlist =</t>
  </si>
  <si>
    <t xml:space="preserve">Netlist </t>
  </si>
  <si>
    <t xml:space="preserve"> Netlist</t>
  </si>
  <si>
    <t xml:space="preserve">Tags =</t>
  </si>
  <si>
    <t xml:space="preserve">Tags </t>
  </si>
  <si>
    <t xml:space="preserve">Steekwoorden</t>
  </si>
  <si>
    <t xml:space="preserve"> Stichworte</t>
  </si>
  <si>
    <t xml:space="preserve">Pin Information: =</t>
  </si>
  <si>
    <t xml:space="preserve">Pin Information: </t>
  </si>
  <si>
    <t xml:space="preserve">Pin-informatie:</t>
  </si>
  <si>
    <t xml:space="preserve"> Pin-Informationen:</t>
  </si>
  <si>
    <t xml:space="preserve"> Informations sur la broche : </t>
  </si>
  <si>
    <t xml:space="preserve">Format incorrect, please check for the extra spaces or commas! =</t>
  </si>
  <si>
    <t xml:space="preserve">Format incorrect, please check for the extra spaces or commas! </t>
  </si>
  <si>
    <t xml:space="preserve">Falsches Formaat, graag controleren Sie die zusätzlichen spaties of Kommas!</t>
  </si>
  <si>
    <t xml:space="preserve"> Falsches Format, bitte überprüfen Sie die zusätzlichen Leerzeichen oder Kommas!</t>
  </si>
  <si>
    <t xml:space="preserve"> Le format est incorrect, veuillez vérifier les espaces ou les virgules supplémentaires !</t>
  </si>
  <si>
    <t xml:space="preserve">Round Radius =</t>
  </si>
  <si>
    <t xml:space="preserve">Round Radius </t>
  </si>
  <si>
    <t xml:space="preserve">Afronding Straal</t>
  </si>
  <si>
    <t xml:space="preserve"> Rayon de courbure</t>
  </si>
  <si>
    <t xml:space="preserve">Keyword: =</t>
  </si>
  <si>
    <t xml:space="preserve">Keyword: </t>
  </si>
  <si>
    <t xml:space="preserve">Stichwort:</t>
  </si>
  <si>
    <t xml:space="preserve"> Stichwort:</t>
  </si>
  <si>
    <t xml:space="preserve"> Mot clé:</t>
  </si>
  <si>
    <t xml:space="preserve">Image copied. =</t>
  </si>
  <si>
    <t xml:space="preserve">Image copied. </t>
  </si>
  <si>
    <t xml:space="preserve">Afbeelding kopiert.</t>
  </si>
  <si>
    <t xml:space="preserve"> Bild kopiert.</t>
  </si>
  <si>
    <t xml:space="preserve"> Image copiée</t>
  </si>
  <si>
    <t xml:space="preserve">Copy failed. =</t>
  </si>
  <si>
    <t xml:space="preserve">Copy failed. </t>
  </si>
  <si>
    <t xml:space="preserve">Kopieëren mislukt</t>
  </si>
  <si>
    <t xml:space="preserve"> Kopieren fehlgeschlagen</t>
  </si>
  <si>
    <t xml:space="preserve"> Echec de la copie</t>
  </si>
  <si>
    <t xml:space="preserve">Copy success. =</t>
  </si>
  <si>
    <t xml:space="preserve">Copy success. </t>
  </si>
  <si>
    <t xml:space="preserve"> Copie réussie.</t>
  </si>
  <si>
    <t xml:space="preserve">Image Property =</t>
  </si>
  <si>
    <t xml:space="preserve">Image Property </t>
  </si>
  <si>
    <t xml:space="preserve">Afbeeldingattribuut</t>
  </si>
  <si>
    <t xml:space="preserve"> Bildattribut</t>
  </si>
  <si>
    <t xml:space="preserve"> Propriété de l'image</t>
  </si>
  <si>
    <t xml:space="preserve">Locked =</t>
  </si>
  <si>
    <t xml:space="preserve">Locked </t>
  </si>
  <si>
    <t xml:space="preserve">Gesperrt</t>
  </si>
  <si>
    <t xml:space="preserve"> Gesperrt</t>
  </si>
  <si>
    <t xml:space="preserve"> Bloqué</t>
  </si>
  <si>
    <t xml:space="preserve">Unlock All =</t>
  </si>
  <si>
    <t xml:space="preserve">Unlock All </t>
  </si>
  <si>
    <t xml:space="preserve">Alle freischalten</t>
  </si>
  <si>
    <t xml:space="preserve"> Alle freischalten</t>
  </si>
  <si>
    <t xml:space="preserve"> Tout débloquer</t>
  </si>
  <si>
    <t xml:space="preserve">Unlock =</t>
  </si>
  <si>
    <t xml:space="preserve">Unlock </t>
  </si>
  <si>
    <t xml:space="preserve">Freischalten</t>
  </si>
  <si>
    <t xml:space="preserve"> Freischalten</t>
  </si>
  <si>
    <t xml:space="preserve"> Débloquer</t>
  </si>
  <si>
    <t xml:space="preserve">Lock =</t>
  </si>
  <si>
    <t xml:space="preserve">Lock </t>
  </si>
  <si>
    <t xml:space="preserve">Sperren</t>
  </si>
  <si>
    <t xml:space="preserve"> Sperren</t>
  </si>
  <si>
    <t xml:space="preserve"> Bloquer</t>
  </si>
  <si>
    <t xml:space="preserve">Please input pin name and pin number! =</t>
  </si>
  <si>
    <t xml:space="preserve">Please input pin name and pin number! </t>
  </si>
  <si>
    <t xml:space="preserve">Graag Pin naam en Pin nummer invoeren!</t>
  </si>
  <si>
    <t xml:space="preserve"> Bitte Pinname und Pinnummer eingeben!</t>
  </si>
  <si>
    <t xml:space="preserve"> Veuillez saisir le nom et le numéro de la broche !</t>
  </si>
  <si>
    <t xml:space="preserve">Left-Hand Panel =</t>
  </si>
  <si>
    <t xml:space="preserve">Left-Hand Panel </t>
  </si>
  <si>
    <t xml:space="preserve">Linker Paneel</t>
  </si>
  <si>
    <t xml:space="preserve"> Linkes Bedienfeld</t>
  </si>
  <si>
    <t xml:space="preserve"> Panneau latéral de gauche</t>
  </si>
  <si>
    <t xml:space="preserve">Right-Hand Panel =</t>
  </si>
  <si>
    <t xml:space="preserve">Right-Hand Panel </t>
  </si>
  <si>
    <t xml:space="preserve">Rechter Paneel</t>
  </si>
  <si>
    <t xml:space="preserve"> Rechtes Bedienfeld</t>
  </si>
  <si>
    <t xml:space="preserve"> Panneau latéral de droite</t>
  </si>
  <si>
    <t xml:space="preserve">Update Components from Library =</t>
  </si>
  <si>
    <t xml:space="preserve">Update Components from Library </t>
  </si>
  <si>
    <t xml:space="preserve">Alle bijwerken</t>
  </si>
  <si>
    <t xml:space="preserve">Update All </t>
  </si>
  <si>
    <t xml:space="preserve"> Alle aktualisieren</t>
  </si>
  <si>
    <t xml:space="preserve"> Tout mettre à jour</t>
  </si>
  <si>
    <t xml:space="preserve">The pin number(s) can't find the same pad number(s) =</t>
  </si>
  <si>
    <t xml:space="preserve">The pin number(s) can't find the same pad number(s) </t>
  </si>
  <si>
    <t xml:space="preserve">De Pin-Nummer(n) kunnen niet die gleiche(n) Pad-Nummer(n) finden</t>
  </si>
  <si>
    <t xml:space="preserve"> Die Pin-Nummer(n) können nicht die gleiche(n) Pad-Nummer(n) finden</t>
  </si>
  <si>
    <t xml:space="preserve">Designator =</t>
  </si>
  <si>
    <t xml:space="preserve">Designator </t>
  </si>
  <si>
    <t xml:space="preserve">Bezeichner</t>
  </si>
  <si>
    <t xml:space="preserve"> Bezeichner</t>
  </si>
  <si>
    <t xml:space="preserve">Replace =</t>
  </si>
  <si>
    <t xml:space="preserve">Replace </t>
  </si>
  <si>
    <t xml:space="preserve">Vervangen</t>
  </si>
  <si>
    <t xml:space="preserve"> Ersetzen</t>
  </si>
  <si>
    <t xml:space="preserve"> Remplacer</t>
  </si>
  <si>
    <t xml:space="preserve">Update failed =</t>
  </si>
  <si>
    <t xml:space="preserve">Update failed </t>
  </si>
  <si>
    <t xml:space="preserve">Bijwerken mislukt</t>
  </si>
  <si>
    <t xml:space="preserve"> La mise à jour a échoué</t>
  </si>
  <si>
    <t xml:space="preserve">Successfully updated =</t>
  </si>
  <si>
    <t xml:space="preserve">Successfully updated </t>
  </si>
  <si>
    <t xml:space="preserve">Bijwerken is gelukt</t>
  </si>
  <si>
    <t xml:space="preserve"> Mise à jour réussie</t>
  </si>
  <si>
    <t xml:space="preserve">Update failed! =</t>
  </si>
  <si>
    <t xml:space="preserve">Update failed! </t>
  </si>
  <si>
    <t xml:space="preserve">Bijwerken mislukt!</t>
  </si>
  <si>
    <t xml:space="preserve"> Update fehlgeschlagen</t>
  </si>
  <si>
    <t xml:space="preserve"> La mise à jour a échoué !</t>
  </si>
  <si>
    <t xml:space="preserve">Successfully updated! =</t>
  </si>
  <si>
    <t xml:space="preserve">Successfully updated! </t>
  </si>
  <si>
    <t xml:space="preserve">Bijwerken is gelukt!</t>
  </si>
  <si>
    <t xml:space="preserve"> Erfolgreich aktualisiert!</t>
  </si>
  <si>
    <t xml:space="preserve"> Mise à jour réussie !</t>
  </si>
  <si>
    <t xml:space="preserve">Successfully updated {0} component(s)! =</t>
  </si>
  <si>
    <t xml:space="preserve">Successfully updated {0} component(s)! </t>
  </si>
  <si>
    <t xml:space="preserve">{0} Componenten(n) bijgewerkt!</t>
  </si>
  <si>
    <t xml:space="preserve"> {0} Komponente(n) erfolgreich aktualisiert!</t>
  </si>
  <si>
    <t xml:space="preserve"> Mise à jour réussie de {0} composant(s)!</t>
  </si>
  <si>
    <t xml:space="preserve">Change =</t>
  </si>
  <si>
    <t xml:space="preserve">Change </t>
  </si>
  <si>
    <t xml:space="preserve"> Changer</t>
  </si>
  <si>
    <t xml:space="preserve">Check Footprints =</t>
  </si>
  <si>
    <t xml:space="preserve">Check Footprints </t>
  </si>
  <si>
    <t xml:space="preserve">Bauteilgrenflächen prüfen</t>
  </si>
  <si>
    <t xml:space="preserve"> Bauteilgrundflächen prüfen</t>
  </si>
  <si>
    <t xml:space="preserve"> Vérifier les empreintes</t>
  </si>
  <si>
    <t xml:space="preserve">Network Error! =</t>
  </si>
  <si>
    <t xml:space="preserve">Network Error! </t>
  </si>
  <si>
    <t xml:space="preserve">Netwerkfout!</t>
  </si>
  <si>
    <t xml:space="preserve"> Netzwerkfehler!</t>
  </si>
  <si>
    <t xml:space="preserve"> Erreur de connexion !</t>
  </si>
  <si>
    <t xml:space="preserve">Find Similar Objects =</t>
  </si>
  <si>
    <t xml:space="preserve">Find Similar Objects </t>
  </si>
  <si>
    <t xml:space="preserve">Ähnliche Objecten finden</t>
  </si>
  <si>
    <t xml:space="preserve"> Ähnliche Objekte finden</t>
  </si>
  <si>
    <t xml:space="preserve"> Trouver des objets similaires</t>
  </si>
  <si>
    <t xml:space="preserve">Current Sheet =</t>
  </si>
  <si>
    <t xml:space="preserve">Current Sheet </t>
  </si>
  <si>
    <t xml:space="preserve">Huidige Pagina</t>
  </si>
  <si>
    <t xml:space="preserve"> Aktuelle Seite</t>
  </si>
  <si>
    <t xml:space="preserve"> Feuille actuelle</t>
  </si>
  <si>
    <t xml:space="preserve">All Sheets =</t>
  </si>
  <si>
    <t xml:space="preserve">All Sheets </t>
  </si>
  <si>
    <t xml:space="preserve">Alle Pagina's</t>
  </si>
  <si>
    <t xml:space="preserve"> Alle Seiten</t>
  </si>
  <si>
    <t xml:space="preserve"> Toutes les feuilles</t>
  </si>
  <si>
    <t xml:space="preserve">Kind =</t>
  </si>
  <si>
    <t xml:space="preserve">Kind </t>
  </si>
  <si>
    <t xml:space="preserve">Nett</t>
  </si>
  <si>
    <t xml:space="preserve"> Nett</t>
  </si>
  <si>
    <t xml:space="preserve">Range =</t>
  </si>
  <si>
    <t xml:space="preserve">Range </t>
  </si>
  <si>
    <t xml:space="preserve">Bereik</t>
  </si>
  <si>
    <t xml:space="preserve"> Bereich</t>
  </si>
  <si>
    <t xml:space="preserve"> Plage</t>
  </si>
  <si>
    <t xml:space="preserve">Net Label/Net Flag/Net Port/Voltage Probe =</t>
  </si>
  <si>
    <t xml:space="preserve">Net Label/Net Flag/Net Port/Voltage Probe </t>
  </si>
  <si>
    <t xml:space="preserve">Netnaam/Netmakering/Netport/Spanningsmeter</t>
  </si>
  <si>
    <t xml:space="preserve"> Netzname/Netzmakierung/Netzport/Spannungsmesser</t>
  </si>
  <si>
    <t xml:space="preserve">Bezier/Freehand Draw =</t>
  </si>
  <si>
    <t xml:space="preserve">Bezier/Freehand Draw </t>
  </si>
  <si>
    <t xml:space="preserve">Bezier/Freihand-Zeichnen</t>
  </si>
  <si>
    <t xml:space="preserve"> Bezier/Freihand-Zeichnen</t>
  </si>
  <si>
    <t xml:space="preserve">Arc/Pie =</t>
  </si>
  <si>
    <t xml:space="preserve">Arc/Pie </t>
  </si>
  <si>
    <t xml:space="preserve">Boog/Kuchen</t>
  </si>
  <si>
    <t xml:space="preserve"> Bogen/Kuchen</t>
  </si>
  <si>
    <t xml:space="preserve"> Arc/Tarte</t>
  </si>
  <si>
    <t xml:space="preserve">Objects Properties =</t>
  </si>
  <si>
    <t xml:space="preserve">Objects Properties </t>
  </si>
  <si>
    <t xml:space="preserve">Objectattribuute</t>
  </si>
  <si>
    <t xml:space="preserve"> Objektattribute</t>
  </si>
  <si>
    <t xml:space="preserve"> Propriétés des objets</t>
  </si>
  <si>
    <t xml:space="preserve">Any =</t>
  </si>
  <si>
    <t xml:space="preserve">Any </t>
  </si>
  <si>
    <t xml:space="preserve"> Irgendein</t>
  </si>
  <si>
    <t xml:space="preserve"> Tout</t>
  </si>
  <si>
    <t xml:space="preserve">Same =</t>
  </si>
  <si>
    <t xml:space="preserve">Same </t>
  </si>
  <si>
    <t xml:space="preserve">Hetzelfde</t>
  </si>
  <si>
    <t xml:space="preserve"> Dasselbe</t>
  </si>
  <si>
    <t xml:space="preserve"> Pareil</t>
  </si>
  <si>
    <t xml:space="preserve">Different =</t>
  </si>
  <si>
    <t xml:space="preserve">Different </t>
  </si>
  <si>
    <t xml:space="preserve">Verschillend</t>
  </si>
  <si>
    <t xml:space="preserve"> Unterschiedlich</t>
  </si>
  <si>
    <t xml:space="preserve"> Différent</t>
  </si>
  <si>
    <t xml:space="preserve">Circular =</t>
  </si>
  <si>
    <t xml:space="preserve">Circular </t>
  </si>
  <si>
    <t xml:space="preserve"> Kreisförmig</t>
  </si>
  <si>
    <t xml:space="preserve"> Circulaire</t>
  </si>
  <si>
    <t xml:space="preserve">Expose Copper =</t>
  </si>
  <si>
    <t xml:space="preserve">Expose Copper </t>
  </si>
  <si>
    <t xml:space="preserve">Kupfer freilegen</t>
  </si>
  <si>
    <t xml:space="preserve"> Kupfer freilegen</t>
  </si>
  <si>
    <t xml:space="preserve"> Exposer le cuivre</t>
  </si>
  <si>
    <t xml:space="preserve">{0} font is missing. Please add the font to the font family list. =</t>
  </si>
  <si>
    <t xml:space="preserve">{0} font is missing. Please add the font to the font family list. </t>
  </si>
  <si>
    <t xml:space="preserve">De Lettertype "{0}" fehlt. Graag fügen Sie die Lettertype der Liste der Lettertypen hinzu.</t>
  </si>
  <si>
    <t xml:space="preserve"> Die Schriftart "{0}" fehlt. Bitte fügen Sie die Schriftart der Liste der Schriftfamilien hinzu.</t>
  </si>
  <si>
    <t xml:space="preserve"> La police "{0}" est manquante. Veuillez ajouter la police à la liste des familles de polices.</t>
  </si>
  <si>
    <t xml:space="preserve">Place Component =</t>
  </si>
  <si>
    <t xml:space="preserve">Place Component </t>
  </si>
  <si>
    <t xml:space="preserve">Componenten plaatsen</t>
  </si>
  <si>
    <t xml:space="preserve"> Komponente platzieren</t>
  </si>
  <si>
    <t xml:space="preserve"> Placer le composant</t>
  </si>
  <si>
    <t xml:space="preserve">Delete Segment =</t>
  </si>
  <si>
    <t xml:space="preserve">Delete Segment </t>
  </si>
  <si>
    <t xml:space="preserve">Segment wissen</t>
  </si>
  <si>
    <t xml:space="preserve"> Segment löschen</t>
  </si>
  <si>
    <t xml:space="preserve"> Supprimer le segment </t>
  </si>
  <si>
    <t xml:space="preserve">Angle =</t>
  </si>
  <si>
    <t xml:space="preserve">Angle </t>
  </si>
  <si>
    <t xml:space="preserve">Winkel</t>
  </si>
  <si>
    <t xml:space="preserve"> Winkel</t>
  </si>
  <si>
    <t xml:space="preserve"> Angle</t>
  </si>
  <si>
    <t xml:space="preserve">Board Thickness =</t>
  </si>
  <si>
    <t xml:space="preserve">Board Thickness </t>
  </si>
  <si>
    <t xml:space="preserve">PCB dikte</t>
  </si>
  <si>
    <t xml:space="preserve"> Leiterplattenstärke</t>
  </si>
  <si>
    <t xml:space="preserve"> Epaisseur de la carte</t>
  </si>
  <si>
    <t xml:space="preserve">Layer Distance =</t>
  </si>
  <si>
    <t xml:space="preserve">Layer Distance </t>
  </si>
  <si>
    <t xml:space="preserve">Lagenabstand</t>
  </si>
  <si>
    <t xml:space="preserve"> Lagenabstand</t>
  </si>
  <si>
    <t xml:space="preserve">Silk Screen =</t>
  </si>
  <si>
    <t xml:space="preserve">Silk Screen </t>
  </si>
  <si>
    <t xml:space="preserve">Surface Finish Color =</t>
  </si>
  <si>
    <t xml:space="preserve">Surface Finish Color </t>
  </si>
  <si>
    <t xml:space="preserve">Kleur des Oberflächenfinishs</t>
  </si>
  <si>
    <t xml:space="preserve"> Farbe des Oberflächenfinishs</t>
  </si>
  <si>
    <t xml:space="preserve"> Couleur de la finition de surface</t>
  </si>
  <si>
    <t xml:space="preserve">Colors =</t>
  </si>
  <si>
    <t xml:space="preserve">Colors </t>
  </si>
  <si>
    <t xml:space="preserve">Kleuren</t>
  </si>
  <si>
    <t xml:space="preserve"> Farben</t>
  </si>
  <si>
    <t xml:space="preserve">Board Color =</t>
  </si>
  <si>
    <t xml:space="preserve">Board Color </t>
  </si>
  <si>
    <t xml:space="preserve">PCB kleur</t>
  </si>
  <si>
    <t xml:space="preserve"> Leiterplattenfarbe</t>
  </si>
  <si>
    <t xml:space="preserve"> Couleur de la carte</t>
  </si>
  <si>
    <t xml:space="preserve">Board Side =</t>
  </si>
  <si>
    <t xml:space="preserve">Board Side </t>
  </si>
  <si>
    <t xml:space="preserve">PCB kant</t>
  </si>
  <si>
    <t xml:space="preserve"> Leiterplattenseite</t>
  </si>
  <si>
    <t xml:space="preserve"> Face de la carte</t>
  </si>
  <si>
    <t xml:space="preserve">Opschrift</t>
  </si>
  <si>
    <t xml:space="preserve">Silk Screen Color =</t>
  </si>
  <si>
    <t xml:space="preserve">Silk Screen Color </t>
  </si>
  <si>
    <t xml:space="preserve">Kleur opschrift</t>
  </si>
  <si>
    <t xml:space="preserve"> Farbe Beschriftungslage</t>
  </si>
  <si>
    <t xml:space="preserve"> Couleur de la sérigraphie</t>
  </si>
  <si>
    <t xml:space="preserve">Display =</t>
  </si>
  <si>
    <t xml:space="preserve">Display </t>
  </si>
  <si>
    <t xml:space="preserve"> Anzeige</t>
  </si>
  <si>
    <t xml:space="preserve"> Afficher</t>
  </si>
  <si>
    <t xml:space="preserve">#Array and Clone</t>
  </si>
  <si>
    <t xml:space="preserve">Distribute Array =</t>
  </si>
  <si>
    <t xml:space="preserve">Distribute Array </t>
  </si>
  <si>
    <t xml:space="preserve">Array verteilen</t>
  </si>
  <si>
    <t xml:space="preserve"> Array verteilen</t>
  </si>
  <si>
    <t xml:space="preserve">Array Type =</t>
  </si>
  <si>
    <t xml:space="preserve">Array Type </t>
  </si>
  <si>
    <t xml:space="preserve">Array-Type</t>
  </si>
  <si>
    <t xml:space="preserve"> Array-Typ</t>
  </si>
  <si>
    <t xml:space="preserve">Matrix Array =</t>
  </si>
  <si>
    <t xml:space="preserve">Matrix Array </t>
  </si>
  <si>
    <t xml:space="preserve">Circular Array =</t>
  </si>
  <si>
    <t xml:space="preserve">Circular Array </t>
  </si>
  <si>
    <t xml:space="preserve">Cirkel Array</t>
  </si>
  <si>
    <t xml:space="preserve"> Kreisförmig Array</t>
  </si>
  <si>
    <t xml:space="preserve">Item Rotation =</t>
  </si>
  <si>
    <t xml:space="preserve">Item Rotation </t>
  </si>
  <si>
    <t xml:space="preserve">Artikel rotatie</t>
  </si>
  <si>
    <t xml:space="preserve"> Artikeldrehung</t>
  </si>
  <si>
    <t xml:space="preserve">Location =</t>
  </si>
  <si>
    <t xml:space="preserve">Location </t>
  </si>
  <si>
    <t xml:space="preserve">Locatie</t>
  </si>
  <si>
    <t xml:space="preserve"> Standort</t>
  </si>
  <si>
    <t xml:space="preserve"> Emplacement</t>
  </si>
  <si>
    <t xml:space="preserve">Items per Column =</t>
  </si>
  <si>
    <t xml:space="preserve">Items per Column </t>
  </si>
  <si>
    <t xml:space="preserve">Elementen per Kolom</t>
  </si>
  <si>
    <t xml:space="preserve"> Elemente pro Spalte</t>
  </si>
  <si>
    <t xml:space="preserve"> Éléments par colonne</t>
  </si>
  <si>
    <t xml:space="preserve">Items per Row =</t>
  </si>
  <si>
    <t xml:space="preserve">Items per Row </t>
  </si>
  <si>
    <t xml:space="preserve">Elementen per Rij</t>
  </si>
  <si>
    <t xml:space="preserve"> Elemente pro Reihe</t>
  </si>
  <si>
    <t xml:space="preserve"> Éléments par ligne</t>
  </si>
  <si>
    <t xml:space="preserve">#Column Spacing =</t>
  </si>
  <si>
    <t xml:space="preserve">#Column Spacing</t>
  </si>
  <si>
    <t xml:space="preserve">#Row Spacing =</t>
  </si>
  <si>
    <t xml:space="preserve">#Row Spacing</t>
  </si>
  <si>
    <t xml:space="preserve">Spacing(Degrees) =</t>
  </si>
  <si>
    <t xml:space="preserve">Spacing(Degrees) </t>
  </si>
  <si>
    <t xml:space="preserve">Afstand (Graden)</t>
  </si>
  <si>
    <t xml:space="preserve"> Abstand (Grad)</t>
  </si>
  <si>
    <t xml:space="preserve"> Espacement (degrés)</t>
  </si>
  <si>
    <t xml:space="preserve">Start Degree =</t>
  </si>
  <si>
    <t xml:space="preserve">Start Degree </t>
  </si>
  <si>
    <t xml:space="preserve">Start Graden</t>
  </si>
  <si>
    <t xml:space="preserve"> Start Grad</t>
  </si>
  <si>
    <t xml:space="preserve">Rotate Item to Match =</t>
  </si>
  <si>
    <t xml:space="preserve">Rotate Item to Match </t>
  </si>
  <si>
    <t xml:space="preserve">Artikel overeenkomend draaien</t>
  </si>
  <si>
    <t xml:space="preserve"> Artikel entsprechend drehen</t>
  </si>
  <si>
    <t xml:space="preserve">Clockwise =</t>
  </si>
  <si>
    <t xml:space="preserve">Clockwise </t>
  </si>
  <si>
    <t xml:space="preserve">Met de klok mee</t>
  </si>
  <si>
    <t xml:space="preserve"> Im Uhrzeigersinn</t>
  </si>
  <si>
    <t xml:space="preserve"> Sens des aiguilles d'une montre</t>
  </si>
  <si>
    <t xml:space="preserve">Anti-Clockwise =</t>
  </si>
  <si>
    <t xml:space="preserve">Anti-Clockwise </t>
  </si>
  <si>
    <t xml:space="preserve">Tegen de klok in</t>
  </si>
  <si>
    <t xml:space="preserve"> Gegen den Uhrzeigersinn</t>
  </si>
  <si>
    <t xml:space="preserve"> Sens inverse des aiguilles d'une montre</t>
  </si>
  <si>
    <t xml:space="preserve">Distribute by =</t>
  </si>
  <si>
    <t xml:space="preserve">Distribute by </t>
  </si>
  <si>
    <t xml:space="preserve">Verdelen naar</t>
  </si>
  <si>
    <t xml:space="preserve"> Verteilen nach</t>
  </si>
  <si>
    <t xml:space="preserve">Column =</t>
  </si>
  <si>
    <t xml:space="preserve">Column </t>
  </si>
  <si>
    <t xml:space="preserve">Kolom</t>
  </si>
  <si>
    <t xml:space="preserve"> Spalte</t>
  </si>
  <si>
    <t xml:space="preserve"> Colonne</t>
  </si>
  <si>
    <t xml:space="preserve">Row =</t>
  </si>
  <si>
    <t xml:space="preserve">Row </t>
  </si>
  <si>
    <t xml:space="preserve">Rij</t>
  </si>
  <si>
    <t xml:space="preserve"> Reihe</t>
  </si>
  <si>
    <t xml:space="preserve">Array Clone =</t>
  </si>
  <si>
    <t xml:space="preserve">Array Clone </t>
  </si>
  <si>
    <t xml:space="preserve">Array-Kloon</t>
  </si>
  <si>
    <t xml:space="preserve"> Array-Klon</t>
  </si>
  <si>
    <t xml:space="preserve">Number of Rows =</t>
  </si>
  <si>
    <t xml:space="preserve">Number of Rows </t>
  </si>
  <si>
    <t xml:space="preserve">Aantal rijen</t>
  </si>
  <si>
    <t xml:space="preserve"> Reihenanzahl</t>
  </si>
  <si>
    <t xml:space="preserve"> Nombre de lignes</t>
  </si>
  <si>
    <t xml:space="preserve">Number of Columns =</t>
  </si>
  <si>
    <t xml:space="preserve">Number of Columns </t>
  </si>
  <si>
    <t xml:space="preserve">Aantal kolommen</t>
  </si>
  <si>
    <t xml:space="preserve"> Anzahl der Spalten</t>
  </si>
  <si>
    <t xml:space="preserve"> Nombre de colonnes</t>
  </si>
  <si>
    <t xml:space="preserve">Number of Copies =</t>
  </si>
  <si>
    <t xml:space="preserve">Number of Copies </t>
  </si>
  <si>
    <t xml:space="preserve">Aantal Kopieën</t>
  </si>
  <si>
    <t xml:space="preserve"> Anzahl der Kopien</t>
  </si>
  <si>
    <t xml:space="preserve"> Nombre de copies</t>
  </si>
  <si>
    <t xml:space="preserve">Distribute Range(Degrees) =</t>
  </si>
  <si>
    <t xml:space="preserve">Distribute Range(Degrees) </t>
  </si>
  <si>
    <t xml:space="preserve">Bereik verdelen (Graden)</t>
  </si>
  <si>
    <t xml:space="preserve"> Bereich verteilen (Grad)</t>
  </si>
  <si>
    <t xml:space="preserve">#Theme color dialog</t>
  </si>
  <si>
    <t xml:space="preserve">BusEntry =</t>
  </si>
  <si>
    <t xml:space="preserve">BusEntry </t>
  </si>
  <si>
    <t xml:space="preserve">Foreground =</t>
  </si>
  <si>
    <t xml:space="preserve">Foreground </t>
  </si>
  <si>
    <t xml:space="preserve">Voorgrond</t>
  </si>
  <si>
    <t xml:space="preserve"> Vordergrund</t>
  </si>
  <si>
    <t xml:space="preserve"> Premier plan</t>
  </si>
  <si>
    <t xml:space="preserve">Common Used =</t>
  </si>
  <si>
    <t xml:space="preserve">Common Used </t>
  </si>
  <si>
    <t xml:space="preserve">Vaak gebruikt</t>
  </si>
  <si>
    <t xml:space="preserve"> Häufig verwendet</t>
  </si>
  <si>
    <t xml:space="preserve"> Utilisé couramment</t>
  </si>
  <si>
    <t xml:space="preserve">Original Theme =</t>
  </si>
  <si>
    <t xml:space="preserve">Original Theme </t>
  </si>
  <si>
    <t xml:space="preserve">Oorspronkelijk thema</t>
  </si>
  <si>
    <t xml:space="preserve"> Ursprüngliches Thema</t>
  </si>
  <si>
    <t xml:space="preserve"> Thème original</t>
  </si>
  <si>
    <t xml:space="preserve">Thema instelling</t>
  </si>
  <si>
    <t xml:space="preserve"> Themeneinstellung</t>
  </si>
  <si>
    <t xml:space="preserve">Change the theme colors of your design =</t>
  </si>
  <si>
    <t xml:space="preserve">Change the theme colors of your design </t>
  </si>
  <si>
    <t xml:space="preserve">Wijzig de thema kleuren van het onwerp</t>
  </si>
  <si>
    <t xml:space="preserve"> Ändern Sie die Designfarben Ihres Designs</t>
  </si>
  <si>
    <t xml:space="preserve"> Modifier les couleurs du thème de votre conception</t>
  </si>
  <si>
    <t xml:space="preserve">White on Black =</t>
  </si>
  <si>
    <t xml:space="preserve">White on Black </t>
  </si>
  <si>
    <t xml:space="preserve">Wit op zwart</t>
  </si>
  <si>
    <t xml:space="preserve"> Weiß auf Schwarz</t>
  </si>
  <si>
    <t xml:space="preserve"> Blanc sur noir </t>
  </si>
  <si>
    <t xml:space="preserve">Black on White =</t>
  </si>
  <si>
    <t xml:space="preserve">Black on White </t>
  </si>
  <si>
    <t xml:space="preserve">Zwart op wit</t>
  </si>
  <si>
    <t xml:space="preserve"> Schwarz auf weiß</t>
  </si>
  <si>
    <t xml:space="preserve"> Noir sur blanc</t>
  </si>
  <si>
    <t xml:space="preserve">Custom Theme =</t>
  </si>
  <si>
    <t xml:space="preserve">Custom Theme </t>
  </si>
  <si>
    <t xml:space="preserve">Aangepast thema</t>
  </si>
  <si>
    <t xml:space="preserve"> Benutzerdefiniertes Thema</t>
  </si>
  <si>
    <t xml:space="preserve"> Thème personnalisé</t>
  </si>
  <si>
    <t xml:space="preserve">Color Setting =</t>
  </si>
  <si>
    <t xml:space="preserve">Color Setting </t>
  </si>
  <si>
    <t xml:space="preserve">Kleurinstellung</t>
  </si>
  <si>
    <t xml:space="preserve"> Farbeinstellung</t>
  </si>
  <si>
    <t xml:space="preserve"> Réglage de la couleur</t>
  </si>
  <si>
    <t xml:space="preserve">Apply Setting =</t>
  </si>
  <si>
    <t xml:space="preserve">Apply Setting </t>
  </si>
  <si>
    <t xml:space="preserve">Instelling toepassen</t>
  </si>
  <si>
    <t xml:space="preserve"> Einstellung anwenden</t>
  </si>
  <si>
    <t xml:space="preserve"> Appliquer le paramètre</t>
  </si>
  <si>
    <t xml:space="preserve">Theme Setting... =</t>
  </si>
  <si>
    <t xml:space="preserve">Theme Setting... </t>
  </si>
  <si>
    <t xml:space="preserve">Thema instelling...</t>
  </si>
  <si>
    <t xml:space="preserve"> Themeneinstellung...</t>
  </si>
  <si>
    <t xml:space="preserve"> Réglage du thème...</t>
  </si>
  <si>
    <t xml:space="preserve">Symbol Graphics =</t>
  </si>
  <si>
    <t xml:space="preserve">Symbol Graphics </t>
  </si>
  <si>
    <t xml:space="preserve">Schema Grafieken</t>
  </si>
  <si>
    <t xml:space="preserve"> Schaltplan Grafiken</t>
  </si>
  <si>
    <t xml:space="preserve">Draw =</t>
  </si>
  <si>
    <t xml:space="preserve">Draw </t>
  </si>
  <si>
    <t xml:space="preserve">Tekenen</t>
  </si>
  <si>
    <t xml:space="preserve"> Zeichnen</t>
  </si>
  <si>
    <t xml:space="preserve">The original theme only works for placing the new symbols. =</t>
  </si>
  <si>
    <t xml:space="preserve">The original theme only works for placing the new symbols. </t>
  </si>
  <si>
    <t xml:space="preserve">Het oorspronkelijke thema werkt alleen voor het plaatsen van nieuwe symbolen. </t>
  </si>
  <si>
    <t xml:space="preserve"> Das ursprüngliche Thema funktioniert nur zum Platzieren der neuen Symbole.</t>
  </si>
  <si>
    <t xml:space="preserve"> Le thème original ne fonctionne que pour placer les nouveaux symboles.</t>
  </si>
  <si>
    <t xml:space="preserve">Selection Highlight =</t>
  </si>
  <si>
    <t xml:space="preserve">Selection Highlight </t>
  </si>
  <si>
    <t xml:space="preserve">Auswahlhervorhebung</t>
  </si>
  <si>
    <t xml:space="preserve"> Auswahlhervorhebung</t>
  </si>
  <si>
    <t xml:space="preserve">Net Label / Port =</t>
  </si>
  <si>
    <t xml:space="preserve">Net Label / Port </t>
  </si>
  <si>
    <t xml:space="preserve">Netnaam / Port</t>
  </si>
  <si>
    <t xml:space="preserve"> Netzname / Port</t>
  </si>
  <si>
    <t xml:space="preserve">My Theme =</t>
  </si>
  <si>
    <t xml:space="preserve">My Theme </t>
  </si>
  <si>
    <t xml:space="preserve">Mijn Thema</t>
  </si>
  <si>
    <t xml:space="preserve"> Mein Thema</t>
  </si>
  <si>
    <t xml:space="preserve"> Mon thème</t>
  </si>
  <si>
    <t xml:space="preserve">My Theme Settings =</t>
  </si>
  <si>
    <t xml:space="preserve">My Theme Settings </t>
  </si>
  <si>
    <t xml:space="preserve">Mijn Thema instellingen</t>
  </si>
  <si>
    <t xml:space="preserve"> Meine Thema Einstellungen</t>
  </si>
  <si>
    <t xml:space="preserve"> My Theme Settings</t>
  </si>
  <si>
    <t xml:space="preserve">Apply 'Custom Theme' On =</t>
  </si>
  <si>
    <t xml:space="preserve">Apply 'Custom Theme' On </t>
  </si>
  <si>
    <t xml:space="preserve">„Aangepast Thema“ toepassen op</t>
  </si>
  <si>
    <t xml:space="preserve"> „Benutzerdefiniertes Thema“ anwenden auf</t>
  </si>
  <si>
    <t xml:space="preserve"> Appliquer le "thème personnalisé" sur</t>
  </si>
  <si>
    <t xml:space="preserve">Creating New Schematic =</t>
  </si>
  <si>
    <t xml:space="preserve">Creating New Schematic </t>
  </si>
  <si>
    <t xml:space="preserve">Maken eines nieuw Schemas</t>
  </si>
  <si>
    <t xml:space="preserve"> Erstellen eines neuen Schaltplans</t>
  </si>
  <si>
    <t xml:space="preserve"> Création d'un nouveau schéma</t>
  </si>
  <si>
    <t xml:space="preserve">Opening Existed Schematic =</t>
  </si>
  <si>
    <t xml:space="preserve">Opening Existed Schematic </t>
  </si>
  <si>
    <t xml:space="preserve">Vorhandenen Schema openen</t>
  </si>
  <si>
    <t xml:space="preserve"> Vorhandenen Schaltplan öffnen</t>
  </si>
  <si>
    <t xml:space="preserve"> Ouvrir un schéma existant</t>
  </si>
  <si>
    <t xml:space="preserve">Please fill in all parameters! =</t>
  </si>
  <si>
    <t xml:space="preserve">Please fill in all parameters! </t>
  </si>
  <si>
    <t xml:space="preserve">Graag alle Parameter invullen!</t>
  </si>
  <si>
    <t xml:space="preserve"> Bitte alle Parameter ausfüllen!</t>
  </si>
  <si>
    <t xml:space="preserve"> Veuillez remplir tous les paramètres !</t>
  </si>
  <si>
    <t xml:space="preserve">Convert to Board Cutout =</t>
  </si>
  <si>
    <t xml:space="preserve">Convert to Board Cutout </t>
  </si>
  <si>
    <t xml:space="preserve">In PCBausschnitt umwandeln</t>
  </si>
  <si>
    <t xml:space="preserve"> In Leiterplattenausschnitt umwandeln</t>
  </si>
  <si>
    <t xml:space="preserve">Prefix Position =</t>
  </si>
  <si>
    <t xml:space="preserve">Prefix Position </t>
  </si>
  <si>
    <t xml:space="preserve">Vorsilben Positie</t>
  </si>
  <si>
    <t xml:space="preserve"> Vorsilben Position</t>
  </si>
  <si>
    <t xml:space="preserve"> Emplacement du préfixe</t>
  </si>
  <si>
    <t xml:space="preserve">Name Position =</t>
  </si>
  <si>
    <t xml:space="preserve">Name Position </t>
  </si>
  <si>
    <t xml:space="preserve">Naam Positie</t>
  </si>
  <si>
    <t xml:space="preserve"> Name Position</t>
  </si>
  <si>
    <t xml:space="preserve"> Emplacement du Nom</t>
  </si>
  <si>
    <t xml:space="preserve">Center =</t>
  </si>
  <si>
    <t xml:space="preserve">Center </t>
  </si>
  <si>
    <t xml:space="preserve">Midden</t>
  </si>
  <si>
    <t xml:space="preserve"> Centre</t>
  </si>
  <si>
    <t xml:space="preserve">Top =</t>
  </si>
  <si>
    <t xml:space="preserve">Top </t>
  </si>
  <si>
    <t xml:space="preserve">Boven</t>
  </si>
  <si>
    <t xml:space="preserve"> Oben</t>
  </si>
  <si>
    <t xml:space="preserve">Bottom =</t>
  </si>
  <si>
    <t xml:space="preserve">Bottom </t>
  </si>
  <si>
    <t xml:space="preserve">Onder</t>
  </si>
  <si>
    <t xml:space="preserve"> Unten</t>
  </si>
  <si>
    <t xml:space="preserve">Left =</t>
  </si>
  <si>
    <t xml:space="preserve">Left </t>
  </si>
  <si>
    <t xml:space="preserve">Links</t>
  </si>
  <si>
    <t xml:space="preserve"> Links</t>
  </si>
  <si>
    <t xml:space="preserve"> Gauche</t>
  </si>
  <si>
    <t xml:space="preserve">Right =</t>
  </si>
  <si>
    <t xml:space="preserve">Right </t>
  </si>
  <si>
    <t xml:space="preserve">Rechts</t>
  </si>
  <si>
    <t xml:space="preserve"> Rechts</t>
  </si>
  <si>
    <t xml:space="preserve"> Droite</t>
  </si>
  <si>
    <t xml:space="preserve">Does not support multiple objects to convert to Board Cutout at the same time =</t>
  </si>
  <si>
    <t xml:space="preserve">Does not support multiple objects to convert to Board Cutout at the same time </t>
  </si>
  <si>
    <t xml:space="preserve">Onderstützt niet mehrere Objecten zum gleichzeitigen Konverteren in Board Cutout</t>
  </si>
  <si>
    <t xml:space="preserve"> Unterstützt nicht mehrere Objekte zum gleichzeitigen Konvertieren in Board Cutout</t>
  </si>
  <si>
    <t xml:space="preserve">Does not support multiple objects to convert to pad at the same time =</t>
  </si>
  <si>
    <t xml:space="preserve">Does not support multiple objects to convert to pad at the same time </t>
  </si>
  <si>
    <t xml:space="preserve">Onderstützt niet die gleichzeitige Konvertering mehrerer Objecten in Pad</t>
  </si>
  <si>
    <t xml:space="preserve"> Unterstützt nicht die gleichzeitige Konvertierung mehrerer Objekte in Pad</t>
  </si>
  <si>
    <t xml:space="preserve">Convert to Pad =</t>
  </si>
  <si>
    <t xml:space="preserve">Convert to Pad </t>
  </si>
  <si>
    <t xml:space="preserve">In Pad umwandeln</t>
  </si>
  <si>
    <t xml:space="preserve"> In Pad umwandeln</t>
  </si>
  <si>
    <t xml:space="preserve"> Convertir en pastille</t>
  </si>
  <si>
    <t xml:space="preserve">Convert to Component Shape =</t>
  </si>
  <si>
    <t xml:space="preserve">Convert to Component Shape </t>
  </si>
  <si>
    <t xml:space="preserve">In Componentenform konverteren</t>
  </si>
  <si>
    <t xml:space="preserve"> In Komponentenform konvertieren</t>
  </si>
  <si>
    <t xml:space="preserve">Combine to Continuous Track =</t>
  </si>
  <si>
    <t xml:space="preserve">Combine to Continuous Track </t>
  </si>
  <si>
    <t xml:space="preserve">Zu kontinuierlichen Leiterbahn kombineren</t>
  </si>
  <si>
    <t xml:space="preserve"> Zu kontinuierlichen Leiterbahn kombinieren</t>
  </si>
  <si>
    <t xml:space="preserve">Convert to Solid Region =</t>
  </si>
  <si>
    <t xml:space="preserve">Convert to Solid Region </t>
  </si>
  <si>
    <t xml:space="preserve">In feste Fläche konverteren</t>
  </si>
  <si>
    <t xml:space="preserve"> In feste Fläche konvertieren</t>
  </si>
  <si>
    <t xml:space="preserve"> Convertir en région solide</t>
  </si>
  <si>
    <t xml:space="preserve">Substrate =</t>
  </si>
  <si>
    <t xml:space="preserve">Substrate </t>
  </si>
  <si>
    <t xml:space="preserve">3D View =</t>
  </si>
  <si>
    <t xml:space="preserve">3D View </t>
  </si>
  <si>
    <t xml:space="preserve">3D-Weergave</t>
  </si>
  <si>
    <t xml:space="preserve"> 3D-Ansicht</t>
  </si>
  <si>
    <t xml:space="preserve"> Vue 3D</t>
  </si>
  <si>
    <t xml:space="preserve">2D View =</t>
  </si>
  <si>
    <t xml:space="preserve">2D View </t>
  </si>
  <si>
    <t xml:space="preserve">2D-Weergave</t>
  </si>
  <si>
    <t xml:space="preserve"> 2D-Ansicht</t>
  </si>
  <si>
    <t xml:space="preserve"> Vue 2D</t>
  </si>
  <si>
    <t xml:space="preserve">Pin Color =</t>
  </si>
  <si>
    <t xml:space="preserve">Pin Color </t>
  </si>
  <si>
    <t xml:space="preserve">Pin Kleur</t>
  </si>
  <si>
    <t xml:space="preserve"> Pin Farbe</t>
  </si>
  <si>
    <t xml:space="preserve"> Couleur de la broche</t>
  </si>
  <si>
    <t xml:space="preserve">Name Color =</t>
  </si>
  <si>
    <t xml:space="preserve">Name Color </t>
  </si>
  <si>
    <t xml:space="preserve">Naam Kleur</t>
  </si>
  <si>
    <t xml:space="preserve"> Name Farbe</t>
  </si>
  <si>
    <t xml:space="preserve"> Nom de la couleur</t>
  </si>
  <si>
    <t xml:space="preserve">Number Color =</t>
  </si>
  <si>
    <t xml:space="preserve">Number Color </t>
  </si>
  <si>
    <t xml:space="preserve">Nummer Kleur</t>
  </si>
  <si>
    <t xml:space="preserve"> Nummer Farbe</t>
  </si>
  <si>
    <t xml:space="preserve"> Numéro de la couleur</t>
  </si>
  <si>
    <t xml:space="preserve">Dot =</t>
  </si>
  <si>
    <t xml:space="preserve">Dot </t>
  </si>
  <si>
    <t xml:space="preserve">Punkt</t>
  </si>
  <si>
    <t xml:space="preserve"> Point</t>
  </si>
  <si>
    <t xml:space="preserve">[theme]</t>
  </si>
  <si>
    <t xml:space="preserve">[/theme]</t>
  </si>
  <si>
    <t xml:space="preserve">#history dialog</t>
  </si>
  <si>
    <t xml:space="preserve">[history-dlg]</t>
  </si>
  <si>
    <t xml:space="preserve">Editor =</t>
  </si>
  <si>
    <t xml:space="preserve">Editor </t>
  </si>
  <si>
    <t xml:space="preserve"> Editeur</t>
  </si>
  <si>
    <t xml:space="preserve">[/history-dlg]</t>
  </si>
  <si>
    <t xml:space="preserve">View File History =</t>
  </si>
  <si>
    <t xml:space="preserve">View File History </t>
  </si>
  <si>
    <t xml:space="preserve">Versie historie weergeven</t>
  </si>
  <si>
    <t xml:space="preserve"> Dateiversionsverlauf anzeigen</t>
  </si>
  <si>
    <t xml:space="preserve"> Afficher l'historique des fichiers</t>
  </si>
  <si>
    <t xml:space="preserve">Save Time =</t>
  </si>
  <si>
    <t xml:space="preserve">Save Time </t>
  </si>
  <si>
    <t xml:space="preserve">Opgeslagen op</t>
  </si>
  <si>
    <t xml:space="preserve"> Zeit der Speicherung</t>
  </si>
  <si>
    <t xml:space="preserve"> Gagner du temps</t>
  </si>
  <si>
    <t xml:space="preserve">Invalid Format =</t>
  </si>
  <si>
    <t xml:space="preserve">Invalid Format </t>
  </si>
  <si>
    <t xml:space="preserve">Ongeldig Formaat</t>
  </si>
  <si>
    <t xml:space="preserve"> Ungültiges Format</t>
  </si>
  <si>
    <t xml:space="preserve"> Format non valide</t>
  </si>
  <si>
    <t xml:space="preserve">#Dialog Teardrop</t>
  </si>
  <si>
    <t xml:space="preserve">Round Pad / Via =</t>
  </si>
  <si>
    <t xml:space="preserve">Round Pad / Via </t>
  </si>
  <si>
    <t xml:space="preserve">Rond Pad / Durchkontaktering</t>
  </si>
  <si>
    <t xml:space="preserve"> Rundes Pad / Durchkontaktierung</t>
  </si>
  <si>
    <t xml:space="preserve"> Pastille / Via arrondi</t>
  </si>
  <si>
    <t xml:space="preserve">Rectangle / Oval / Polygon Pad =</t>
  </si>
  <si>
    <t xml:space="preserve">Rectangle / Oval / Polygon Pad </t>
  </si>
  <si>
    <t xml:space="preserve">Rechthoek / Oval / Polygon Pad</t>
  </si>
  <si>
    <t xml:space="preserve"> Rechteck / Oval / Polygon Pad</t>
  </si>
  <si>
    <t xml:space="preserve">Applying Teardrops =</t>
  </si>
  <si>
    <t xml:space="preserve">Applying Teardrops </t>
  </si>
  <si>
    <t xml:space="preserve">Kegelvorm toepassen</t>
  </si>
  <si>
    <t xml:space="preserve"> Anwenden Kegelförmige Form</t>
  </si>
  <si>
    <t xml:space="preserve">Removing Teardrops =</t>
  </si>
  <si>
    <t xml:space="preserve">Removing Teardrops </t>
  </si>
  <si>
    <t xml:space="preserve">Kegelvorm verwijderen</t>
  </si>
  <si>
    <t xml:space="preserve"> Entfernen Kegelförmige Form</t>
  </si>
  <si>
    <t xml:space="preserve">Waiting =</t>
  </si>
  <si>
    <t xml:space="preserve">Waiting </t>
  </si>
  <si>
    <t xml:space="preserve">Wachten</t>
  </si>
  <si>
    <t xml:space="preserve"> Warten</t>
  </si>
  <si>
    <t xml:space="preserve"> En attente</t>
  </si>
  <si>
    <t xml:space="preserve">Progressing... =</t>
  </si>
  <si>
    <t xml:space="preserve">Progressing... </t>
  </si>
  <si>
    <t xml:space="preserve">Voortgang...</t>
  </si>
  <si>
    <t xml:space="preserve"> Fortschritte...</t>
  </si>
  <si>
    <t xml:space="preserve"> En cours...</t>
  </si>
  <si>
    <t xml:space="preserve">No schematic in the project! =</t>
  </si>
  <si>
    <t xml:space="preserve">No schematic in the project! </t>
  </si>
  <si>
    <t xml:space="preserve">Geen Schema in het Project!</t>
  </si>
  <si>
    <t xml:space="preserve"> Kein Schaltplan im Projekt!</t>
  </si>
  <si>
    <t xml:space="preserve"> Pas de schéma dans le projet !</t>
  </si>
  <si>
    <t xml:space="preserve">Move Forward =</t>
  </si>
  <si>
    <t xml:space="preserve">Move Forward </t>
  </si>
  <si>
    <t xml:space="preserve">Vooruit</t>
  </si>
  <si>
    <t xml:space="preserve"> Vorwärts bewegen</t>
  </si>
  <si>
    <t xml:space="preserve"> Avancer</t>
  </si>
  <si>
    <t xml:space="preserve">Move Backward =</t>
  </si>
  <si>
    <t xml:space="preserve">Move Backward </t>
  </si>
  <si>
    <t xml:space="preserve">Achteruit</t>
  </si>
  <si>
    <t xml:space="preserve"> Rückwärts bewegen</t>
  </si>
  <si>
    <t xml:space="preserve"> Reculer</t>
  </si>
  <si>
    <t xml:space="preserve">#Dialog Panelize</t>
  </si>
  <si>
    <t xml:space="preserve">V-CUT =</t>
  </si>
  <si>
    <t xml:space="preserve">V-CUT </t>
  </si>
  <si>
    <t xml:space="preserve">V-groef</t>
  </si>
  <si>
    <t xml:space="preserve"> V-Schnitt</t>
  </si>
  <si>
    <t xml:space="preserve">Stamp Hole =</t>
  </si>
  <si>
    <t xml:space="preserve">Stamp Hole </t>
  </si>
  <si>
    <t xml:space="preserve">Stempelloch</t>
  </si>
  <si>
    <t xml:space="preserve"> Stempelloch</t>
  </si>
  <si>
    <t xml:space="preserve">No Panelize =</t>
  </si>
  <si>
    <t xml:space="preserve">No Panelize </t>
  </si>
  <si>
    <t xml:space="preserve">Geen Panelisering</t>
  </si>
  <si>
    <t xml:space="preserve"> Keine Panelisierung</t>
  </si>
  <si>
    <t xml:space="preserve"> Pas de panélisation</t>
  </si>
  <si>
    <t xml:space="preserve">Border and Marking =</t>
  </si>
  <si>
    <t xml:space="preserve">Border and Marking </t>
  </si>
  <si>
    <t xml:space="preserve">Rand en Markering</t>
  </si>
  <si>
    <t xml:space="preserve"> Rand und Markierung</t>
  </si>
  <si>
    <t xml:space="preserve">Create Border =</t>
  </si>
  <si>
    <t xml:space="preserve">Create Border </t>
  </si>
  <si>
    <t xml:space="preserve">Rahmen aanmaken</t>
  </si>
  <si>
    <t xml:space="preserve"> Rahmen erstellen</t>
  </si>
  <si>
    <t xml:space="preserve"> Créer une bordure</t>
  </si>
  <si>
    <t xml:space="preserve">Border Height =</t>
  </si>
  <si>
    <t xml:space="preserve">Border Height </t>
  </si>
  <si>
    <t xml:space="preserve">Rahmenhöhe</t>
  </si>
  <si>
    <t xml:space="preserve"> Rahmenhöhe</t>
  </si>
  <si>
    <t xml:space="preserve"> Hauteur de la bordure </t>
  </si>
  <si>
    <t xml:space="preserve">Border Position =</t>
  </si>
  <si>
    <t xml:space="preserve">Border Position </t>
  </si>
  <si>
    <t xml:space="preserve">Rahmen Positie</t>
  </si>
  <si>
    <t xml:space="preserve"> Rahmen Position</t>
  </si>
  <si>
    <t xml:space="preserve"> Position de la bordure</t>
  </si>
  <si>
    <t xml:space="preserve">Create Positioning Holes =</t>
  </si>
  <si>
    <t xml:space="preserve">Create Positioning Holes </t>
  </si>
  <si>
    <t xml:space="preserve">Positieeringslöcher aanmaken</t>
  </si>
  <si>
    <t xml:space="preserve"> Positionierungslöcher erstellen</t>
  </si>
  <si>
    <t xml:space="preserve">Create Fiducial Marks =</t>
  </si>
  <si>
    <t xml:space="preserve">Create Fiducial Marks </t>
  </si>
  <si>
    <t xml:space="preserve">Passermarken aanmaken</t>
  </si>
  <si>
    <t xml:space="preserve"> Passermarken erstellen</t>
  </si>
  <si>
    <t xml:space="preserve">Top and Bottom =</t>
  </si>
  <si>
    <t xml:space="preserve">Top and Bottom </t>
  </si>
  <si>
    <t xml:space="preserve">Boven en onder</t>
  </si>
  <si>
    <t xml:space="preserve"> Oben und unten</t>
  </si>
  <si>
    <t xml:space="preserve"> Haut et bas</t>
  </si>
  <si>
    <t xml:space="preserve">Left and Right =</t>
  </si>
  <si>
    <t xml:space="preserve">Left and Right </t>
  </si>
  <si>
    <t xml:space="preserve">Links en rechts</t>
  </si>
  <si>
    <t xml:space="preserve"> Links und rechts</t>
  </si>
  <si>
    <t xml:space="preserve"> Gauche et droite</t>
  </si>
  <si>
    <t xml:space="preserve">Stamp Hole Group - Column =</t>
  </si>
  <si>
    <t xml:space="preserve">Stamp Hole Group - Column </t>
  </si>
  <si>
    <t xml:space="preserve">Stempellochgruppe - Kolom</t>
  </si>
  <si>
    <t xml:space="preserve"> Stempellochgruppe - Spalte</t>
  </si>
  <si>
    <t xml:space="preserve">Stamp Hole Group - Row =</t>
  </si>
  <si>
    <t xml:space="preserve">Stamp Hole Group - Row </t>
  </si>
  <si>
    <t xml:space="preserve">Stempellochgruppe - Rij</t>
  </si>
  <si>
    <t xml:space="preserve"> Stempellochgruppe - Reihe</t>
  </si>
  <si>
    <t xml:space="preserve">The number of rows and columns cannot be set to 1 simultaneously =</t>
  </si>
  <si>
    <t xml:space="preserve">The number of rows and columns cannot be set to 1 simultaneously </t>
  </si>
  <si>
    <t xml:space="preserve">De Aantal der Zeilen en Kolomn kan niet gleichzeitig op 1 gesetzt worden</t>
  </si>
  <si>
    <t xml:space="preserve"> Die Anzahl der Zeilen und Spalten kann nicht gleichzeitig auf 1 gesetzt werden</t>
  </si>
  <si>
    <t xml:space="preserve"> Le nombre de lignes et de colonnes ne peut pas être fixé à 1 simultanément.</t>
  </si>
  <si>
    <t xml:space="preserve">#edit path point</t>
  </si>
  <si>
    <t xml:space="preserve">[editPathPoints-dlg]</t>
  </si>
  <si>
    <t xml:space="preserve">Arc(R) =</t>
  </si>
  <si>
    <t xml:space="preserve">Arc(R) </t>
  </si>
  <si>
    <t xml:space="preserve">Boog (R)</t>
  </si>
  <si>
    <t xml:space="preserve"> Bogen (R)</t>
  </si>
  <si>
    <t xml:space="preserve"> Arc(R)</t>
  </si>
  <si>
    <t xml:space="preserve">Typ</t>
  </si>
  <si>
    <t xml:space="preserve"> Typ</t>
  </si>
  <si>
    <t xml:space="preserve">Action =</t>
  </si>
  <si>
    <t xml:space="preserve">Action </t>
  </si>
  <si>
    <t xml:space="preserve">Actie</t>
  </si>
  <si>
    <t xml:space="preserve"> Aktion</t>
  </si>
  <si>
    <t xml:space="preserve"> Action</t>
  </si>
  <si>
    <t xml:space="preserve">add before =</t>
  </si>
  <si>
    <t xml:space="preserve">add before </t>
  </si>
  <si>
    <t xml:space="preserve">er voor toevoegen</t>
  </si>
  <si>
    <t xml:space="preserve"> Vorher hinzufügen</t>
  </si>
  <si>
    <t xml:space="preserve"> ajouter avant</t>
  </si>
  <si>
    <t xml:space="preserve">add after =</t>
  </si>
  <si>
    <t xml:space="preserve">add after </t>
  </si>
  <si>
    <t xml:space="preserve">er na toevoegen</t>
  </si>
  <si>
    <t xml:space="preserve"> Nachher hinzufügen</t>
  </si>
  <si>
    <t xml:space="preserve"> ajouter après</t>
  </si>
  <si>
    <t xml:space="preserve">delete =</t>
  </si>
  <si>
    <t xml:space="preserve">delete </t>
  </si>
  <si>
    <t xml:space="preserve">wissen</t>
  </si>
  <si>
    <t xml:space="preserve"> löschen</t>
  </si>
  <si>
    <t xml:space="preserve"> supprimer</t>
  </si>
  <si>
    <t xml:space="preserve">[/editPathPoints-dlg]</t>
  </si>
  <si>
    <t xml:space="preserve">#edit polygon point</t>
  </si>
  <si>
    <t xml:space="preserve">[editPolygonPoints-dlg]</t>
  </si>
  <si>
    <t xml:space="preserve">  ajouter après</t>
  </si>
  <si>
    <t xml:space="preserve">[/editPolygonPoints-dlg]</t>
  </si>
  <si>
    <t xml:space="preserve">You have unconfirmed edit! =</t>
  </si>
  <si>
    <t xml:space="preserve">You have unconfirmed edit! </t>
  </si>
  <si>
    <t xml:space="preserve">Sie haben eine unbestätigte Bearbeitung!</t>
  </si>
  <si>
    <t xml:space="preserve"> Sie haben eine unbestätigte Bearbeitung!</t>
  </si>
  <si>
    <t xml:space="preserve"> Vous avez une modification non confirmée !</t>
  </si>
  <si>
    <t xml:space="preserve">Invalid edit! =</t>
  </si>
  <si>
    <t xml:space="preserve">Invalid edit! </t>
  </si>
  <si>
    <t xml:space="preserve">Ongeldige Änderung</t>
  </si>
  <si>
    <t xml:space="preserve"> Ungültige Änderung</t>
  </si>
  <si>
    <t xml:space="preserve"> Modification invalide !</t>
  </si>
  <si>
    <t xml:space="preserve">#Dialog PCB Information</t>
  </si>
  <si>
    <t xml:space="preserve">PCB Information... =</t>
  </si>
  <si>
    <t xml:space="preserve">PCB Information... </t>
  </si>
  <si>
    <t xml:space="preserve">PCB Informatie... </t>
  </si>
  <si>
    <t xml:space="preserve"> Infos Leiterplatte...</t>
  </si>
  <si>
    <t xml:space="preserve"> Information sur le PCB</t>
  </si>
  <si>
    <t xml:space="preserve">Signal Layers =</t>
  </si>
  <si>
    <t xml:space="preserve">Signal Layers </t>
  </si>
  <si>
    <t xml:space="preserve">Signaallagen</t>
  </si>
  <si>
    <t xml:space="preserve"> Signallagen</t>
  </si>
  <si>
    <t xml:space="preserve"> Couches de signaux</t>
  </si>
  <si>
    <t xml:space="preserve">None Signal Layers =</t>
  </si>
  <si>
    <t xml:space="preserve">None Signal Layers </t>
  </si>
  <si>
    <t xml:space="preserve">Niet-Signaallagen</t>
  </si>
  <si>
    <t xml:space="preserve"> Nicht-Signallagen</t>
  </si>
  <si>
    <t xml:space="preserve"> Couches sans signaux</t>
  </si>
  <si>
    <t xml:space="preserve">Pads =</t>
  </si>
  <si>
    <t xml:space="preserve">Pads </t>
  </si>
  <si>
    <t xml:space="preserve">Pads</t>
  </si>
  <si>
    <t xml:space="preserve"> Pads</t>
  </si>
  <si>
    <t xml:space="preserve"> Pastilles</t>
  </si>
  <si>
    <t xml:space="preserve">Surface Pads =</t>
  </si>
  <si>
    <t xml:space="preserve">Surface Pads </t>
  </si>
  <si>
    <t xml:space="preserve">Oberflächliche Pads</t>
  </si>
  <si>
    <t xml:space="preserve"> Oberflächliche Pads</t>
  </si>
  <si>
    <t xml:space="preserve">Plated Through-hole Pads =</t>
  </si>
  <si>
    <t xml:space="preserve">Plated Through-hole Pads </t>
  </si>
  <si>
    <t xml:space="preserve">Plattierte, durchgebohrte Pads (PTH)</t>
  </si>
  <si>
    <t xml:space="preserve"> Plattierte, durchgebohrte Pads (PTH)</t>
  </si>
  <si>
    <t xml:space="preserve">None Plated Through-hole Pads =</t>
  </si>
  <si>
    <t xml:space="preserve">None Plated Through-hole Pads </t>
  </si>
  <si>
    <t xml:space="preserve">Niet-plattierte, durchgebohrte Pads (NPTH)</t>
  </si>
  <si>
    <t xml:space="preserve"> Nicht-plattierte, durchgebohrte Pads (NPTH)</t>
  </si>
  <si>
    <t xml:space="preserve">Holes =</t>
  </si>
  <si>
    <t xml:space="preserve">Holes </t>
  </si>
  <si>
    <t xml:space="preserve">Löcher</t>
  </si>
  <si>
    <t xml:space="preserve"> Löcher</t>
  </si>
  <si>
    <t xml:space="preserve">Vias =</t>
  </si>
  <si>
    <t xml:space="preserve">Vias </t>
  </si>
  <si>
    <t xml:space="preserve">Durchkontakteringen</t>
  </si>
  <si>
    <t xml:space="preserve"> Durchkontaktierungen</t>
  </si>
  <si>
    <t xml:space="preserve"> Vias</t>
  </si>
  <si>
    <t xml:space="preserve">Length of Tracks =</t>
  </si>
  <si>
    <t xml:space="preserve">Length of Tracks </t>
  </si>
  <si>
    <t xml:space="preserve">spoor lengten</t>
  </si>
  <si>
    <t xml:space="preserve"> Leiterbahnlängen</t>
  </si>
  <si>
    <t xml:space="preserve"> Longueur des pistes</t>
  </si>
  <si>
    <t xml:space="preserve">Copper Areas =</t>
  </si>
  <si>
    <t xml:space="preserve">Copper Areas </t>
  </si>
  <si>
    <t xml:space="preserve">Kopergebieden</t>
  </si>
  <si>
    <t xml:space="preserve"> Kupferbeiche</t>
  </si>
  <si>
    <t xml:space="preserve"> Zones de cuivre</t>
  </si>
  <si>
    <t xml:space="preserve">#Differential Pair Routing</t>
  </si>
  <si>
    <t xml:space="preserve">Differential Pair Routing =</t>
  </si>
  <si>
    <t xml:space="preserve">Differential Pair Routing </t>
  </si>
  <si>
    <t xml:space="preserve">Differenzielles Paar-Routing</t>
  </si>
  <si>
    <t xml:space="preserve"> Differenzielles Paar-Routing</t>
  </si>
  <si>
    <t xml:space="preserve"> Routage des paires différentielles</t>
  </si>
  <si>
    <t xml:space="preserve">Differential Pair Rule Setting =</t>
  </si>
  <si>
    <t xml:space="preserve">Differential Pair Rule Setting </t>
  </si>
  <si>
    <t xml:space="preserve">Instelling der Differenzpaarregel</t>
  </si>
  <si>
    <t xml:space="preserve"> Einstellung der Differenzpaarregel</t>
  </si>
  <si>
    <t xml:space="preserve"> Réglage de la règle pour les paires différentielles</t>
  </si>
  <si>
    <t xml:space="preserve">Please input track width =</t>
  </si>
  <si>
    <t xml:space="preserve">Please input track width </t>
  </si>
  <si>
    <t xml:space="preserve">Graag spoor breedte invoeren</t>
  </si>
  <si>
    <t xml:space="preserve"> Bitte Leiterbahnbreite angeben</t>
  </si>
  <si>
    <t xml:space="preserve"> Veuillez indiquer la largeur de la piste </t>
  </si>
  <si>
    <t xml:space="preserve">Please input clearance =</t>
  </si>
  <si>
    <t xml:space="preserve">Please input clearance </t>
  </si>
  <si>
    <t xml:space="preserve">Graag Afstand invoeren</t>
  </si>
  <si>
    <t xml:space="preserve"> Bitte Abstand angeben</t>
  </si>
  <si>
    <t xml:space="preserve"> Veuillez saisir l'espace de dégagement</t>
  </si>
  <si>
    <t xml:space="preserve">Routing Rules =</t>
  </si>
  <si>
    <t xml:space="preserve">Routing Rules </t>
  </si>
  <si>
    <t xml:space="preserve">Routing-Regeln</t>
  </si>
  <si>
    <t xml:space="preserve"> Routing-Regeln</t>
  </si>
  <si>
    <t xml:space="preserve"> Règles de routage</t>
  </si>
  <si>
    <t xml:space="preserve">#Route Length Tuning</t>
  </si>
  <si>
    <t xml:space="preserve">Track Length Tuning... =</t>
  </si>
  <si>
    <t xml:space="preserve">Track Length Tuning... </t>
  </si>
  <si>
    <t xml:space="preserve">spoor lengten Optimering</t>
  </si>
  <si>
    <t xml:space="preserve"> Leiterbahnlängen Optimierung</t>
  </si>
  <si>
    <t xml:space="preserve">Tracks with different net or non-track found in current targets. =</t>
  </si>
  <si>
    <t xml:space="preserve">Tracks with different net or non-track found in current targets. </t>
  </si>
  <si>
    <t xml:space="preserve">Leiterbahnen met unterschiedlichem Net of geen Leiterbahnen in huidigen Zielen gevonden.</t>
  </si>
  <si>
    <t xml:space="preserve"> Leiterbahnen mit unterschiedlichem Netz oder keine Leiterbahnen in aktuellen Zielen gefunden.</t>
  </si>
  <si>
    <t xml:space="preserve">Please select the signal tracks to be tuning. =</t>
  </si>
  <si>
    <t xml:space="preserve">Please select the signal tracks to be tuning. </t>
  </si>
  <si>
    <t xml:space="preserve">Graag wählen Sie die abzustimmenden Signaalleiterbahnen aus.</t>
  </si>
  <si>
    <t xml:space="preserve"> Bitte wählen Sie die abzustimmenden Signalleiterbahnen aus.</t>
  </si>
  <si>
    <t xml:space="preserve">The total length exceeds the Design Rule Checking (DRC) constraint, continue ? =</t>
  </si>
  <si>
    <t xml:space="preserve">The total length exceeds the Design Rule Checking (DRC) constraint, continue ? </t>
  </si>
  <si>
    <t xml:space="preserve">De totale Lengte verletzt eine Designregel (DRC) Restriktion. Doorgaan?</t>
  </si>
  <si>
    <t xml:space="preserve"> Die totale Länge verletzt eine Designregel (DRC) Restriktion. Weiterfahren?</t>
  </si>
  <si>
    <t xml:space="preserve">45° Angle =</t>
  </si>
  <si>
    <t xml:space="preserve">45° Angle </t>
  </si>
  <si>
    <t xml:space="preserve">45° Winkel</t>
  </si>
  <si>
    <t xml:space="preserve"> 45° Winkel</t>
  </si>
  <si>
    <t xml:space="preserve">90° Angle =</t>
  </si>
  <si>
    <t xml:space="preserve">90° Angle </t>
  </si>
  <si>
    <t xml:space="preserve">90° Winkel</t>
  </si>
  <si>
    <t xml:space="preserve"> 90° Winkel</t>
  </si>
  <si>
    <t xml:space="preserve">DRC Track Length : =</t>
  </si>
  <si>
    <t xml:space="preserve">DRC Track Length : </t>
  </si>
  <si>
    <t xml:space="preserve">DRC spoor lengte:</t>
  </si>
  <si>
    <t xml:space="preserve"> DRC Leiterbahnlänge:</t>
  </si>
  <si>
    <t xml:space="preserve">Current Length : =</t>
  </si>
  <si>
    <t xml:space="preserve">Current Length : </t>
  </si>
  <si>
    <t xml:space="preserve">Huidige länge:</t>
  </si>
  <si>
    <t xml:space="preserve"> Aktuelle länge:</t>
  </si>
  <si>
    <t xml:space="preserve">Additional Length : =</t>
  </si>
  <si>
    <t xml:space="preserve">Additional Length : </t>
  </si>
  <si>
    <t xml:space="preserve">Zusätzliche Lengte:</t>
  </si>
  <si>
    <t xml:space="preserve"> Zusätzliche Länge:</t>
  </si>
  <si>
    <t xml:space="preserve">Target Length: =</t>
  </si>
  <si>
    <t xml:space="preserve">Target Length: </t>
  </si>
  <si>
    <t xml:space="preserve">Ziellänge:</t>
  </si>
  <si>
    <t xml:space="preserve"> Ziellänge:</t>
  </si>
  <si>
    <t xml:space="preserve">Current Length: =</t>
  </si>
  <si>
    <t xml:space="preserve">Current Length: </t>
  </si>
  <si>
    <t xml:space="preserve">Huidige Lengte:</t>
  </si>
  <si>
    <t xml:space="preserve"> Aktuelle Länge:</t>
  </si>
  <si>
    <t xml:space="preserve">Adjust Type =</t>
  </si>
  <si>
    <t xml:space="preserve">Adjust Type </t>
  </si>
  <si>
    <t xml:space="preserve">Double Side =</t>
  </si>
  <si>
    <t xml:space="preserve">Double Side </t>
  </si>
  <si>
    <t xml:space="preserve">Single Side =</t>
  </si>
  <si>
    <t xml:space="preserve">Single Side </t>
  </si>
  <si>
    <t xml:space="preserve">can not connect to the server =</t>
  </si>
  <si>
    <t xml:space="preserve">can not connect to the server </t>
  </si>
  <si>
    <t xml:space="preserve">Kan niet met dem Server verbinden</t>
  </si>
  <si>
    <t xml:space="preserve"> Kann nicht mit dem Server verbinden</t>
  </si>
  <si>
    <t xml:space="preserve"> ne peut pas se connecter au serveur</t>
  </si>
  <si>
    <t xml:space="preserve">#Dialog Copper Area Manager</t>
  </si>
  <si>
    <t xml:space="preserve">Kopergebieden beheren...</t>
  </si>
  <si>
    <t xml:space="preserve"> Kupferbereiche verwalten...</t>
  </si>
  <si>
    <t xml:space="preserve">Copper Area Manager =</t>
  </si>
  <si>
    <t xml:space="preserve">Copper Area Manager </t>
  </si>
  <si>
    <t xml:space="preserve">Beheer Kopergebieden</t>
  </si>
  <si>
    <t xml:space="preserve"> Manager Kupferbereiche</t>
  </si>
  <si>
    <t xml:space="preserve">Order =</t>
  </si>
  <si>
    <t xml:space="preserve">Order </t>
  </si>
  <si>
    <t xml:space="preserve">Bestelling</t>
  </si>
  <si>
    <t xml:space="preserve"> Bestellung</t>
  </si>
  <si>
    <t xml:space="preserve">Naar boven</t>
  </si>
  <si>
    <t xml:space="preserve"> Nach oben</t>
  </si>
  <si>
    <t xml:space="preserve">Naar onderen</t>
  </si>
  <si>
    <t xml:space="preserve"> Nach unten</t>
  </si>
  <si>
    <t xml:space="preserve"> Abbrechen</t>
  </si>
  <si>
    <t xml:space="preserve">Copper Area do not allow self-intersection! =</t>
  </si>
  <si>
    <t xml:space="preserve">Copper Area do not allow self-intersection! </t>
  </si>
  <si>
    <t xml:space="preserve">Kopergebied mag sich niet met zich zelf schneiden!</t>
  </si>
  <si>
    <t xml:space="preserve"> Kupferbereich darf sich nicht mit sich selbst schneiden!</t>
  </si>
  <si>
    <t xml:space="preserve">No copper area! =</t>
  </si>
  <si>
    <t xml:space="preserve">No copper area! </t>
  </si>
  <si>
    <t xml:space="preserve">Geen Kopergebied!</t>
  </si>
  <si>
    <t xml:space="preserve"> Kein Kupferbereich!</t>
  </si>
  <si>
    <t xml:space="preserve">#Dialog report error</t>
  </si>
  <si>
    <t xml:space="preserve">Datasheet =</t>
  </si>
  <si>
    <t xml:space="preserve">Datasheet </t>
  </si>
  <si>
    <t xml:space="preserve">Datasheet</t>
  </si>
  <si>
    <t xml:space="preserve"> Datenblatt</t>
  </si>
  <si>
    <t xml:space="preserve"> Fiche technique</t>
  </si>
  <si>
    <t xml:space="preserve">Verification =</t>
  </si>
  <si>
    <t xml:space="preserve">Verification </t>
  </si>
  <si>
    <t xml:space="preserve">Verificatie</t>
  </si>
  <si>
    <t xml:space="preserve"> Verifizierung</t>
  </si>
  <si>
    <t xml:space="preserve">Padnumber</t>
  </si>
  <si>
    <t xml:space="preserve"> Padnumber</t>
  </si>
  <si>
    <t xml:space="preserve">Pad Size =</t>
  </si>
  <si>
    <t xml:space="preserve">Pad Size </t>
  </si>
  <si>
    <t xml:space="preserve">Padgrösse</t>
  </si>
  <si>
    <t xml:space="preserve"> Padgrösse</t>
  </si>
  <si>
    <t xml:space="preserve">Remark =</t>
  </si>
  <si>
    <t xml:space="preserve">Remark </t>
  </si>
  <si>
    <t xml:space="preserve">Notities</t>
  </si>
  <si>
    <t xml:space="preserve">Correct =</t>
  </si>
  <si>
    <t xml:space="preserve">Correct </t>
  </si>
  <si>
    <t xml:space="preserve">Juist</t>
  </si>
  <si>
    <t xml:space="preserve"> Korrekt</t>
  </si>
  <si>
    <t xml:space="preserve">Incorrect =</t>
  </si>
  <si>
    <t xml:space="preserve">Incorrect </t>
  </si>
  <si>
    <t xml:space="preserve">Onjuist</t>
  </si>
  <si>
    <t xml:space="preserve"> Inkorrekt</t>
  </si>
  <si>
    <t xml:space="preserve">Submit =</t>
  </si>
  <si>
    <t xml:space="preserve">Submit </t>
  </si>
  <si>
    <t xml:space="preserve">Verzenden</t>
  </si>
  <si>
    <t xml:space="preserve"> Senden</t>
  </si>
  <si>
    <t xml:space="preserve"> Soumettre</t>
  </si>
  <si>
    <t xml:space="preserve">Tip =</t>
  </si>
  <si>
    <t xml:space="preserve">Tip </t>
  </si>
  <si>
    <t xml:space="preserve">Tip</t>
  </si>
  <si>
    <t xml:space="preserve"> Tipp</t>
  </si>
  <si>
    <t xml:space="preserve"> Astuce</t>
  </si>
  <si>
    <t xml:space="preserve">Please select one component =</t>
  </si>
  <si>
    <t xml:space="preserve">Please select one component </t>
  </si>
  <si>
    <t xml:space="preserve">Selecteer één component</t>
  </si>
  <si>
    <t xml:space="preserve"> Bitte eine Komponente auswählen</t>
  </si>
  <si>
    <t xml:space="preserve"> Veuillez choisir un composant</t>
  </si>
  <si>
    <t xml:space="preserve">Location X =</t>
  </si>
  <si>
    <t xml:space="preserve">Location X </t>
  </si>
  <si>
    <t xml:space="preserve">X-Positie</t>
  </si>
  <si>
    <t xml:space="preserve"> X-Position</t>
  </si>
  <si>
    <t xml:space="preserve">Location Y =</t>
  </si>
  <si>
    <t xml:space="preserve">Location Y </t>
  </si>
  <si>
    <t xml:space="preserve">Y-Positie</t>
  </si>
  <si>
    <t xml:space="preserve"> Y-Position</t>
  </si>
  <si>
    <t xml:space="preserve">Your current browser version may not support some features. Please use the latest version of Chrome or Firefox, or try the desktop client. =</t>
  </si>
  <si>
    <t xml:space="preserve">Your current browser version may not support some features. Please use the latest version of Chrome or Firefox, or try the desktop client. </t>
  </si>
  <si>
    <t xml:space="preserve">Uw huidige Browserversie unterstützt ggf. einige Functieen niet. Graag op einen modernen Browser of den Desktop-Client wisselen.</t>
  </si>
  <si>
    <t xml:space="preserve"> Ihre aktuelle Browserversion unterstützt ggf. einige Funktionen nicht. Bitte auf einen modernen Browser oder den Desktop-Client wechseln.</t>
  </si>
  <si>
    <t xml:space="preserve"> La version actuelle de votre navigateur peut ne pas prendre en charge certaines fonctionnalités. Veuillez utiliser la dernière version de Chrome ou Firefox, ou essayer le client de bureau.</t>
  </si>
  <si>
    <t xml:space="preserve">EasyEDA Client =</t>
  </si>
  <si>
    <t xml:space="preserve">EasyEDA Client </t>
  </si>
  <si>
    <t xml:space="preserve">EasyEDA Klant</t>
  </si>
  <si>
    <t xml:space="preserve"> EasyEDA Kunde</t>
  </si>
  <si>
    <t xml:space="preserve">LCEDA Client =</t>
  </si>
  <si>
    <t xml:space="preserve">LCEDA Client </t>
  </si>
  <si>
    <t xml:space="preserve">LCEDA Klant</t>
  </si>
  <si>
    <t xml:space="preserve"> LCEDA Kunde</t>
  </si>
  <si>
    <t xml:space="preserve">Chrome =</t>
  </si>
  <si>
    <t xml:space="preserve">Chrome </t>
  </si>
  <si>
    <t xml:space="preserve">Chrome</t>
  </si>
  <si>
    <t xml:space="preserve"> Chrome</t>
  </si>
  <si>
    <t xml:space="preserve">FireFox =</t>
  </si>
  <si>
    <t xml:space="preserve">FireFox </t>
  </si>
  <si>
    <t xml:space="preserve">Firefox</t>
  </si>
  <si>
    <t xml:space="preserve"> Firefox</t>
  </si>
  <si>
    <t xml:space="preserve">New Version =</t>
  </si>
  <si>
    <t xml:space="preserve">New Version </t>
  </si>
  <si>
    <t xml:space="preserve">Nieuwe Versie</t>
  </si>
  <si>
    <t xml:space="preserve"> Neue Version</t>
  </si>
  <si>
    <t xml:space="preserve"> Nouvelle version</t>
  </si>
  <si>
    <t xml:space="preserve">Switch Version =</t>
  </si>
  <si>
    <t xml:space="preserve">Switch Version </t>
  </si>
  <si>
    <t xml:space="preserve">Versie wisselen</t>
  </si>
  <si>
    <t xml:space="preserve"> Version wechseln</t>
  </si>
  <si>
    <t xml:space="preserve"> Changer de version</t>
  </si>
  <si>
    <t xml:space="preserve">Members =</t>
  </si>
  <si>
    <t xml:space="preserve">Members </t>
  </si>
  <si>
    <t xml:space="preserve">Lid</t>
  </si>
  <si>
    <t xml:space="preserve"> Mitglied</t>
  </si>
  <si>
    <t xml:space="preserve"> Membres</t>
  </si>
  <si>
    <t xml:space="preserve">Update Time =</t>
  </si>
  <si>
    <t xml:space="preserve">Update Time </t>
  </si>
  <si>
    <t xml:space="preserve">Gewijzigd op</t>
  </si>
  <si>
    <t xml:space="preserve"> Modifiziert am</t>
  </si>
  <si>
    <t xml:space="preserve">Editor</t>
  </si>
  <si>
    <t xml:space="preserve"> Editor</t>
  </si>
  <si>
    <t xml:space="preserve">Current Version =</t>
  </si>
  <si>
    <t xml:space="preserve">Current Version </t>
  </si>
  <si>
    <t xml:space="preserve">Huidige Versie:</t>
  </si>
  <si>
    <t xml:space="preserve">Current Version: </t>
  </si>
  <si>
    <t xml:space="preserve"> Aktuelle Version:</t>
  </si>
  <si>
    <t xml:space="preserve"> Version actuelle :</t>
  </si>
  <si>
    <t xml:space="preserve">Latest Version =</t>
  </si>
  <si>
    <t xml:space="preserve">Latest Version </t>
  </si>
  <si>
    <t xml:space="preserve">Please select a different version to switch; If you want to edit different version in the same time, please open them in different browsers. =</t>
  </si>
  <si>
    <t xml:space="preserve">Please select a different version to switch; If you want to edit different version in the same time, please open them in different browsers.</t>
  </si>
  <si>
    <t xml:space="preserve">Versie zum wisselen selecteren</t>
  </si>
  <si>
    <t xml:space="preserve">Select a version to switch</t>
  </si>
  <si>
    <t xml:space="preserve"> Version zum wechseln auswählen</t>
  </si>
  <si>
    <t xml:space="preserve">3D Model =</t>
  </si>
  <si>
    <t xml:space="preserve">3D Model </t>
  </si>
  <si>
    <t xml:space="preserve">3D Model</t>
  </si>
  <si>
    <t xml:space="preserve"> 3D Modell</t>
  </si>
  <si>
    <t xml:space="preserve"> Modèle 3D</t>
  </si>
  <si>
    <t xml:space="preserve">PCBseite</t>
  </si>
  <si>
    <t xml:space="preserve">Anzeige</t>
  </si>
  <si>
    <t xml:space="preserve">Kupfer</t>
  </si>
  <si>
    <t xml:space="preserve">Create New Version =</t>
  </si>
  <si>
    <t xml:space="preserve">Create New Version </t>
  </si>
  <si>
    <t xml:space="preserve">Nieuwe Versie aanmaken</t>
  </si>
  <si>
    <t xml:space="preserve"> Neue Version erstellen</t>
  </si>
  <si>
    <t xml:space="preserve"> Créer une nouvelle version</t>
  </si>
  <si>
    <t xml:space="preserve">Create new version success! =</t>
  </si>
  <si>
    <t xml:space="preserve">Create new version success! </t>
  </si>
  <si>
    <t xml:space="preserve">Nieuwe Versie is gemaakt!</t>
  </si>
  <si>
    <t xml:space="preserve"> Neue Version wurde erstellt!</t>
  </si>
  <si>
    <t xml:space="preserve">Version Management =</t>
  </si>
  <si>
    <t xml:space="preserve">Version Management </t>
  </si>
  <si>
    <t xml:space="preserve">Versiesbeheer</t>
  </si>
  <si>
    <t xml:space="preserve"> Versionsmanagement</t>
  </si>
  <si>
    <t xml:space="preserve">Switch success! =</t>
  </si>
  <si>
    <t xml:space="preserve">Switch success! </t>
  </si>
  <si>
    <t xml:space="preserve">Erfolgreich gewechselt!</t>
  </si>
  <si>
    <t xml:space="preserve"> Erfolgreich gewechselt!</t>
  </si>
  <si>
    <t xml:space="preserve">Please close current version's documents first! =</t>
  </si>
  <si>
    <t xml:space="preserve">Please close current version's documents first! </t>
  </si>
  <si>
    <t xml:space="preserve">Graag huidige Versie des Documentes eerst afsluiten</t>
  </si>
  <si>
    <t xml:space="preserve"> Bitte aktuelle Version des Dokumentes zuerst schliessen</t>
  </si>
  <si>
    <t xml:space="preserve">Creator =</t>
  </si>
  <si>
    <t xml:space="preserve">Creator </t>
  </si>
  <si>
    <t xml:space="preserve">Gemaakt door</t>
  </si>
  <si>
    <t xml:space="preserve"> Ersteller</t>
  </si>
  <si>
    <t xml:space="preserve">Create Time =</t>
  </si>
  <si>
    <t xml:space="preserve">Create Time </t>
  </si>
  <si>
    <t xml:space="preserve">Gemaakt op</t>
  </si>
  <si>
    <t xml:space="preserve"> Erstellt am</t>
  </si>
  <si>
    <t xml:space="preserve">Fail to connect to server! Please check your internet connection status and try again! =</t>
  </si>
  <si>
    <t xml:space="preserve">Fail to connect to server! Please check your internet connection status and try again! </t>
  </si>
  <si>
    <t xml:space="preserve">Verbinding met dem Server unterbrochen. Graag Verbinding controleren en opnieuw proberen!</t>
  </si>
  <si>
    <t xml:space="preserve"> Verbindung mit dem Server unterbrochen. Bitte Verbindung überprüfen und neu versuchen!</t>
  </si>
  <si>
    <t xml:space="preserve">Spice Number =</t>
  </si>
  <si>
    <t xml:space="preserve">Spice Number </t>
  </si>
  <si>
    <t xml:space="preserve">Spice Nummer</t>
  </si>
  <si>
    <t xml:space="preserve"> Spice Nummer</t>
  </si>
  <si>
    <t xml:space="preserve">Create =</t>
  </si>
  <si>
    <t xml:space="preserve">Create </t>
  </si>
  <si>
    <t xml:space="preserve">Maken</t>
  </si>
  <si>
    <t xml:space="preserve"> Erstellen</t>
  </si>
  <si>
    <t xml:space="preserve">3D Outline =</t>
  </si>
  <si>
    <t xml:space="preserve">3D Outline </t>
  </si>
  <si>
    <t xml:space="preserve">3D-Umriss</t>
  </si>
  <si>
    <t xml:space="preserve"> 3D-Umriss</t>
  </si>
  <si>
    <t xml:space="preserve">Cannot create the slot hole via the board outline, please use the following methods: =</t>
  </si>
  <si>
    <t xml:space="preserve">Cannot create the slot hole via the board outline, please use the following methods: </t>
  </si>
  <si>
    <t xml:space="preserve">Das Langloch kan niet met dem PCBausschnitt erstellt worden, graag verwenden Sie die folgenden Methoden:</t>
  </si>
  <si>
    <t xml:space="preserve"> Das Langloch kann nicht mit dem Leiterplattenausschnitt erstellt werden, bitte verwenden Sie die folgenden Methoden:</t>
  </si>
  <si>
    <t xml:space="preserve">Use the solid region and set its type as Board Cutout =</t>
  </si>
  <si>
    <t xml:space="preserve">Use the solid region and set its type as Board Cutout </t>
  </si>
  <si>
    <t xml:space="preserve">Verwenden Sie den ausgefüllten Bereich en legen Sie zijnen Typ dan PCBausschnitt fest</t>
  </si>
  <si>
    <t xml:space="preserve"> Verwenden Sie den ausgefüllten Bereich und legen Sie seinen Typ als Leiterplattenausschnitt fest</t>
  </si>
  <si>
    <t xml:space="preserve">Select a Track/Arc, right-click to use the "Convert to Board Cutout" =</t>
  </si>
  <si>
    <t xml:space="preserve">Select a Track/Arc, right-click to use the "Convert to Board Cutout" </t>
  </si>
  <si>
    <t xml:space="preserve">Selecteern Sie eine Leiterbahn/einen Boog aus, klicken Sie met der rechten Muistaste, en dan "In PCBausschnitt konverteren".</t>
  </si>
  <si>
    <t xml:space="preserve"> Wählen Sie eine Leiterbahn/einen Bogen aus, klicken Sie mit der rechten Maustaste, und dann "In Leiterplattenausschnitt konvertieren".</t>
  </si>
  <si>
    <t xml:space="preserve">Select all the closed Tracks/Arcs, right-click to use the "Convert to Board Cutout" =</t>
  </si>
  <si>
    <t xml:space="preserve">Select all the closed Tracks/Arcs, right-click to use the "Convert to Board Cutout" </t>
  </si>
  <si>
    <t xml:space="preserve">Selecteern Sie alle geslotenen Leiterbahnen/Bögen aus, klicken Sie met der rechten Muistaste, en dan "In PCBausschnitt konverteren"</t>
  </si>
  <si>
    <t xml:space="preserve"> Wählen Sie alle geschlossenen Leiterbahnen/Bögen aus, klicken Sie mit der rechten Maustaste, und dann "In Leiterplattenausschnitt konvertieren"</t>
  </si>
  <si>
    <t xml:space="preserve">The more information please refer at =</t>
  </si>
  <si>
    <t xml:space="preserve">The more information please refer at </t>
  </si>
  <si>
    <t xml:space="preserve">Meer informatie vindt u onder</t>
  </si>
  <si>
    <t xml:space="preserve"> Weitere Informationen finden Sie unter</t>
  </si>
  <si>
    <t xml:space="preserve">Save "{0}" success! =</t>
  </si>
  <si>
    <t xml:space="preserve">Save "{0}" success! </t>
  </si>
  <si>
    <t xml:space="preserve">"{0}" is opgeslagen!</t>
  </si>
  <si>
    <t xml:space="preserve"> "{0}" wurde gespeichert!</t>
  </si>
  <si>
    <t xml:space="preserve">Save "{0}" failed! =</t>
  </si>
  <si>
    <t xml:space="preserve">Save "{0}" failed! </t>
  </si>
  <si>
    <t xml:space="preserve">Kon "{0}" niet opslaan!</t>
  </si>
  <si>
    <t xml:space="preserve"> Konnte "{0}" nicht speichern!</t>
  </si>
  <si>
    <t xml:space="preserve">Invalid Size =</t>
  </si>
  <si>
    <t xml:space="preserve">Invalid Size </t>
  </si>
  <si>
    <t xml:space="preserve">Ongeldige Omvang</t>
  </si>
  <si>
    <t xml:space="preserve"> Ungültige Grösse</t>
  </si>
  <si>
    <t xml:space="preserve">Processing =</t>
  </si>
  <si>
    <t xml:space="preserve">Processing </t>
  </si>
  <si>
    <t xml:space="preserve">Bezig</t>
  </si>
  <si>
    <t xml:space="preserve"> In Arbeit</t>
  </si>
  <si>
    <t xml:space="preserve">NetFlag GND =</t>
  </si>
  <si>
    <t xml:space="preserve">NetFlag GND </t>
  </si>
  <si>
    <t xml:space="preserve">NetFlag GND</t>
  </si>
  <si>
    <t xml:space="preserve"> Netzbezeichnung GND</t>
  </si>
  <si>
    <t xml:space="preserve"> Drapeau Piste Gnd</t>
  </si>
  <si>
    <t xml:space="preserve">NetFlag VCC =</t>
  </si>
  <si>
    <t xml:space="preserve">NetFlag VCC </t>
  </si>
  <si>
    <t xml:space="preserve">NetFlag VCC</t>
  </si>
  <si>
    <t xml:space="preserve"> Netzbezeichnung VCC</t>
  </si>
  <si>
    <t xml:space="preserve"> Drapeau Piste Vcc</t>
  </si>
  <si>
    <t xml:space="preserve">NetFlag +5v =</t>
  </si>
  <si>
    <t xml:space="preserve">NetFlag +5v </t>
  </si>
  <si>
    <t xml:space="preserve">NetFlag +5V</t>
  </si>
  <si>
    <t xml:space="preserve"> Netzbezeichnung +5V</t>
  </si>
  <si>
    <t xml:space="preserve"> Drapeau Piste +5V</t>
  </si>
  <si>
    <t xml:space="preserve">No Useful Data! =</t>
  </si>
  <si>
    <t xml:space="preserve">No Useful Data! </t>
  </si>
  <si>
    <t xml:space="preserve">Unnütze Daten.</t>
  </si>
  <si>
    <t xml:space="preserve"> Unnütze Daten.</t>
  </si>
  <si>
    <t xml:space="preserve">SVG Preview =</t>
  </si>
  <si>
    <t xml:space="preserve">SVG Preview </t>
  </si>
  <si>
    <t xml:space="preserve">Preview (SVG)</t>
  </si>
  <si>
    <t xml:space="preserve"> Vorschau (SVG)</t>
  </si>
  <si>
    <t xml:space="preserve">Prefix contains not supported charater(s) ! =</t>
  </si>
  <si>
    <t xml:space="preserve">Prefix contains not supported charater(s) ! </t>
  </si>
  <si>
    <t xml:space="preserve">Vorsilbe enthält niet unterstützte(s) Tekens!</t>
  </si>
  <si>
    <t xml:space="preserve"> Vorsilbe enthält nicht unterstützte(s) Zeichen!</t>
  </si>
  <si>
    <t xml:space="preserve">Name contains not supported charater(s) ! =</t>
  </si>
  <si>
    <t xml:space="preserve">Name contains not supported charater(s) ! </t>
  </si>
  <si>
    <t xml:space="preserve">Naam enthält niet unterstützte(s) Tekens!</t>
  </si>
  <si>
    <t xml:space="preserve"> Name enthält nicht unterstützte(s) Zeichen!</t>
  </si>
  <si>
    <t xml:space="preserve">Create Grid Path =</t>
  </si>
  <si>
    <t xml:space="preserve">Create Grid Path </t>
  </si>
  <si>
    <t xml:space="preserve">Gitterpfad aanmaken</t>
  </si>
  <si>
    <t xml:space="preserve"> Gitterpfad erstellen</t>
  </si>
  <si>
    <t xml:space="preserve">Please Input Name =</t>
  </si>
  <si>
    <t xml:space="preserve">Please Input Name </t>
  </si>
  <si>
    <t xml:space="preserve">Graag naam invoeren</t>
  </si>
  <si>
    <t xml:space="preserve"> Bitte namen angeben</t>
  </si>
  <si>
    <t xml:space="preserve">Building Copper Area =</t>
  </si>
  <si>
    <t xml:space="preserve">Building Copper Area </t>
  </si>
  <si>
    <t xml:space="preserve">Kopergebied wird erstellt</t>
  </si>
  <si>
    <t xml:space="preserve"> Kupferbereich wird erstellt</t>
  </si>
  <si>
    <t xml:space="preserve">Opening File =</t>
  </si>
  <si>
    <t xml:space="preserve">Opening File </t>
  </si>
  <si>
    <t xml:space="preserve">Bestand Openen…</t>
  </si>
  <si>
    <t xml:space="preserve"> Öffne Datei...</t>
  </si>
  <si>
    <t xml:space="preserve">Update from Library =</t>
  </si>
  <si>
    <t xml:space="preserve">Update from Library </t>
  </si>
  <si>
    <t xml:space="preserve">Uit Bibliotheek bijwerken</t>
  </si>
  <si>
    <t xml:space="preserve"> Von Bibliothek aktualisieren</t>
  </si>
  <si>
    <t xml:space="preserve">Update Footprint =</t>
  </si>
  <si>
    <t xml:space="preserve">Update Footprint </t>
  </si>
  <si>
    <t xml:space="preserve">Bauteilgrenfläche bijwerken</t>
  </si>
  <si>
    <t xml:space="preserve"> Bauteilgrundfläche aktualisieren</t>
  </si>
  <si>
    <t xml:space="preserve">Update 3D Model =</t>
  </si>
  <si>
    <t xml:space="preserve">Update 3D Model </t>
  </si>
  <si>
    <t xml:space="preserve">Find footprint(s) have been updated, do you want to update? =</t>
  </si>
  <si>
    <t xml:space="preserve">Find footprint(s) have been updated, do you want to update? </t>
  </si>
  <si>
    <t xml:space="preserve">Bauteilgrenfläche(n) worden bijgewerkt. Bestand ebenfalls bijwerken?</t>
  </si>
  <si>
    <t xml:space="preserve"> Bauteilgrundfläche(n) wurden aktualisiert. Datei ebenfalls aktualisieren?</t>
  </si>
  <si>
    <t xml:space="preserve">3D File: =</t>
  </si>
  <si>
    <t xml:space="preserve">3D File: </t>
  </si>
  <si>
    <t xml:space="preserve">Bestand voor 3D-Model:</t>
  </si>
  <si>
    <t xml:space="preserve"> Datei für 3D-Modell:</t>
  </si>
  <si>
    <t xml:space="preserve">Model List =</t>
  </si>
  <si>
    <t xml:space="preserve">Model List </t>
  </si>
  <si>
    <t xml:space="preserve">Model lijst</t>
  </si>
  <si>
    <t xml:space="preserve"> Modellliste</t>
  </si>
  <si>
    <t xml:space="preserve">Are you sure merge net {0} and net {1}? =</t>
  </si>
  <si>
    <t xml:space="preserve">Are you sure merge net {0} and net {1}? </t>
  </si>
  <si>
    <t xml:space="preserve">Echt Net {0} met {1} zusammenführen?</t>
  </si>
  <si>
    <t xml:space="preserve"> Wirklich Netz {0} mit {1} zusammenführen?</t>
  </si>
  <si>
    <t xml:space="preserve">Display Footprint =</t>
  </si>
  <si>
    <t xml:space="preserve">Display Footprint </t>
  </si>
  <si>
    <t xml:space="preserve">Bauteilgrenfläche weergeven</t>
  </si>
  <si>
    <t xml:space="preserve"> Bauteilgrundfläche anzeigen</t>
  </si>
  <si>
    <t xml:space="preserve">Display Footprint Name While Placing Component =</t>
  </si>
  <si>
    <t xml:space="preserve">Display Footprint Name While Placing Component </t>
  </si>
  <si>
    <t xml:space="preserve">Naam der Bauteilgrenfläche beim plaatsen der Componenten weergeven</t>
  </si>
  <si>
    <t xml:space="preserve"> Namen der Bauteilgrundfläche beim platzieren der Komponente anzeigen</t>
  </si>
  <si>
    <t xml:space="preserve">Annotate Prefix Automatically After Placing Component =</t>
  </si>
  <si>
    <t xml:space="preserve">Annotate Prefix Automatically After Placing Component </t>
  </si>
  <si>
    <t xml:space="preserve">Vorsilbe automatisch naar Platzering einer Componenten beschriften</t>
  </si>
  <si>
    <t xml:space="preserve"> Vorsilbe automatisch nach Platzierung einer Komponente beschriften</t>
  </si>
  <si>
    <t xml:space="preserve">Program Error, Please Contact Technical Support! =</t>
  </si>
  <si>
    <t xml:space="preserve">Program Error, Please Contact Technical Support! </t>
  </si>
  <si>
    <t xml:space="preserve">Programmfout, graag technischer Support kontakteren!</t>
  </si>
  <si>
    <t xml:space="preserve"> Programmfehler, bitte technischer Support kontaktieren!</t>
  </si>
  <si>
    <t xml:space="preserve">Search Engine =</t>
  </si>
  <si>
    <t xml:space="preserve">Search Engine </t>
  </si>
  <si>
    <t xml:space="preserve">Zoekmachine</t>
  </si>
  <si>
    <t xml:space="preserve"> Suchmaschine</t>
  </si>
  <si>
    <t xml:space="preserve">Keyword to Filter =</t>
  </si>
  <si>
    <t xml:space="preserve">Keyword to Filter </t>
  </si>
  <si>
    <t xml:space="preserve">Normal Mode =</t>
  </si>
  <si>
    <t xml:space="preserve">Normal Mode </t>
  </si>
  <si>
    <t xml:space="preserve">Normale Mode</t>
  </si>
  <si>
    <t xml:space="preserve"> Normaler Modus</t>
  </si>
  <si>
    <t xml:space="preserve">Uitgebreide Mode</t>
  </si>
  <si>
    <t xml:space="preserve">3D Model Manager =</t>
  </si>
  <si>
    <t xml:space="preserve">3D Model Manager </t>
  </si>
  <si>
    <t xml:space="preserve">Beheer 3D Model</t>
  </si>
  <si>
    <t xml:space="preserve"> Manager 3D Modelle</t>
  </si>
  <si>
    <t xml:space="preserve">3D Model Preview =</t>
  </si>
  <si>
    <t xml:space="preserve">3D Model Preview </t>
  </si>
  <si>
    <t xml:space="preserve">Preview 3D Model</t>
  </si>
  <si>
    <t xml:space="preserve"> Vorschau 3D Modell</t>
  </si>
  <si>
    <t xml:space="preserve">3DModel =</t>
  </si>
  <si>
    <t xml:space="preserve">3DModel </t>
  </si>
  <si>
    <t xml:space="preserve">3DModel</t>
  </si>
  <si>
    <t xml:space="preserve"> 3DModell</t>
  </si>
  <si>
    <t xml:space="preserve">Document =</t>
  </si>
  <si>
    <t xml:space="preserve">Document </t>
  </si>
  <si>
    <t xml:space="preserve">Document</t>
  </si>
  <si>
    <t xml:space="preserve"> Dokumente</t>
  </si>
  <si>
    <t xml:space="preserve"> Document</t>
  </si>
  <si>
    <t xml:space="preserve">[pcblayer]</t>
  </si>
  <si>
    <t xml:space="preserve">[/pcblayer]</t>
  </si>
  <si>
    <t xml:space="preserve">Adjustment =</t>
  </si>
  <si>
    <t xml:space="preserve">Adjustment </t>
  </si>
  <si>
    <t xml:space="preserve">View Larger Image =</t>
  </si>
  <si>
    <t xml:space="preserve">View Larger Image </t>
  </si>
  <si>
    <t xml:space="preserve">Grotere Afbeelding weergeven</t>
  </si>
  <si>
    <t xml:space="preserve"> Größeres Bild anzeigen</t>
  </si>
  <si>
    <t xml:space="preserve">Previous =</t>
  </si>
  <si>
    <t xml:space="preserve">Previous </t>
  </si>
  <si>
    <t xml:space="preserve">Vorige</t>
  </si>
  <si>
    <t xml:space="preserve"> Vorherig</t>
  </si>
  <si>
    <t xml:space="preserve"> Précédent</t>
  </si>
  <si>
    <t xml:space="preserve">Previous Image =</t>
  </si>
  <si>
    <t xml:space="preserve">Previous Image </t>
  </si>
  <si>
    <t xml:space="preserve">Vorige Afbeelding</t>
  </si>
  <si>
    <t xml:space="preserve"> Vorheriges Bild</t>
  </si>
  <si>
    <t xml:space="preserve"> Image précédente</t>
  </si>
  <si>
    <t xml:space="preserve">Next Image =</t>
  </si>
  <si>
    <t xml:space="preserve">Next Image </t>
  </si>
  <si>
    <t xml:space="preserve">Volgende Afbeelding</t>
  </si>
  <si>
    <t xml:space="preserve"> Nächstes Bild</t>
  </si>
  <si>
    <t xml:space="preserve"> Image suivante</t>
  </si>
  <si>
    <t xml:space="preserve">Notice: For reference only, please refer to the real product =</t>
  </si>
  <si>
    <t xml:space="preserve">Notice: For reference only, please refer to the real product </t>
  </si>
  <si>
    <t xml:space="preserve">Hinweis: Graag echtes Produkt als Referentie invoeren</t>
  </si>
  <si>
    <t xml:space="preserve"> Hinweis: Bitte echtes Produkt als Referenz angeben</t>
  </si>
  <si>
    <t xml:space="preserve"> Avis : Pour référence uniquement, veuillez vous référer au produit réel.</t>
  </si>
  <si>
    <t xml:space="preserve">It's under designing, please wait. =</t>
  </si>
  <si>
    <t xml:space="preserve">It's under designing, please wait. </t>
  </si>
  <si>
    <t xml:space="preserve">Es befindet sich in der Entwurfsphase, graag warten Sie.</t>
  </si>
  <si>
    <t xml:space="preserve"> Es befindet sich in der Entwurfsphase, bitte warten Sie.</t>
  </si>
  <si>
    <t xml:space="preserve"> Il est en cours de conception, veuillez patienter. </t>
  </si>
  <si>
    <t xml:space="preserve">The width of track/arc/circle cannot be less than 0.1mil! =</t>
  </si>
  <si>
    <t xml:space="preserve">The width of track/arc/circle cannot be less than 0.1mil! </t>
  </si>
  <si>
    <t xml:space="preserve">De Breedte der Leiterbahn/des Boog/Kreises mag niet weniger dan 0.1mil zijn!</t>
  </si>
  <si>
    <t xml:space="preserve"> Die Breite der Leiterbahn/des Bogen/Kreises darf nicht weniger als 0.1mil sein!</t>
  </si>
  <si>
    <t xml:space="preserve">Clone success ! =</t>
  </si>
  <si>
    <t xml:space="preserve">Clone success ! </t>
  </si>
  <si>
    <t xml:space="preserve">Klonen gelukt!</t>
  </si>
  <si>
    <t xml:space="preserve"> Klonen erfolgreich!</t>
  </si>
  <si>
    <t xml:space="preserve"> Clonage réussi !</t>
  </si>
  <si>
    <t xml:space="preserve">Footprint Naming Reference =</t>
  </si>
  <si>
    <t xml:space="preserve">Footprint Naming Reference </t>
  </si>
  <si>
    <t xml:space="preserve">Bauteilgrenfläche-Benennungsreferentie</t>
  </si>
  <si>
    <t xml:space="preserve"> Bauteilgrundfläche-Benennungsreferenz</t>
  </si>
  <si>
    <t xml:space="preserve">3D Modelmanager</t>
  </si>
  <si>
    <t xml:space="preserve"> 3D Modelmanager</t>
  </si>
  <si>
    <t xml:space="preserve"> Gestionnaire de modèles 3D</t>
  </si>
  <si>
    <t xml:space="preserve">Will jump to the Lichuang open source hardware platform (OSHWHub.com) to improve the information and share. Whether to continue? =</t>
  </si>
  <si>
    <t xml:space="preserve">Will jump to the Lichuang open source hardware platform (OSHWHub.com) to improve the information and share. Whether to continue? </t>
  </si>
  <si>
    <t xml:space="preserve">Wird op die Open-Source-Hardwareplattform van Lichuang (OSHWHub.com) springen, um die informatie naar verbessern en naar teilen. Weitermachen?</t>
  </si>
  <si>
    <t xml:space="preserve"> Wird auf die Open-Source-Hardwareplattform von Lichuang (OSHWHub.com) springen, um die Informationen zu verbessern und zu teilen. Weitermachen?</t>
  </si>
  <si>
    <t xml:space="preserve">Will jump to the EasyEDA open source hardware platform (OSHWLab.com) to improve the information and share. Whether to continue? =</t>
  </si>
  <si>
    <t xml:space="preserve">Will jump to the EasyEDA open source hardware platform (OSHWLab.com) to improve the information and share. Whether to continue? </t>
  </si>
  <si>
    <t xml:space="preserve">Springt op die Open-Source-Hardwareplattform EasyEDA (OSHWLab.com) um, um die informatie naar verbessern en naar teilen. Weitermachen?</t>
  </si>
  <si>
    <t xml:space="preserve"> Springt auf die Open-Source-Hardwareplattform EasyEDA (OSHWLab.com) um, um die Informationen zu verbessern und zu teilen. Weitermachen?</t>
  </si>
  <si>
    <t xml:space="preserve">The project content page will open. After adding a description and setting the project to public, you can click the share button to get the share link. =</t>
  </si>
  <si>
    <t xml:space="preserve">The project content page will open. After adding a description and setting the project to public, you can click the share button to get the share link. </t>
  </si>
  <si>
    <t xml:space="preserve">De Projectinhaltsseite wird geöffnet. Nachdem Sie eine Beschreibung hinzugefügt en het Project dan öffentlich festgelegt haben, kunnen Sie op die Schaltfläche zum Delen klicken, um den Link zum Delen naar erhalten.</t>
  </si>
  <si>
    <t xml:space="preserve"> Die Projektinhaltsseite wird geöffnet. Nachdem Sie eine Beschreibung hinzugefügt und das Projekt als öffentlich festgelegt haben, können Sie auf die Schaltfläche zum Teilen klicken, um den Link zum Teilen zu erhalten.</t>
  </si>
  <si>
    <t xml:space="preserve">This project is not public, can not view homepage! =</t>
  </si>
  <si>
    <t xml:space="preserve">This project is not public, can not view homepage! </t>
  </si>
  <si>
    <t xml:space="preserve">De Website kan niet angezeigt worden: Dit Project is niet öffentlich.</t>
  </si>
  <si>
    <t xml:space="preserve"> Die Webseite kann nicht angezeigt werden: Dieses Projekt ist nicht öffentlich.</t>
  </si>
  <si>
    <t xml:space="preserve"> Ce projet n'est pas public, on ne peut pas voir la page d'accueil !</t>
  </si>
  <si>
    <t xml:space="preserve">[grid]</t>
  </si>
  <si>
    <t xml:space="preserve">Uit</t>
  </si>
  <si>
    <t xml:space="preserve"> Aus</t>
  </si>
  <si>
    <t xml:space="preserve">[/grid]</t>
  </si>
  <si>
    <t xml:space="preserve">#lib verify and mounted</t>
  </si>
  <si>
    <t xml:space="preserve">This component is verified =</t>
  </si>
  <si>
    <t xml:space="preserve">This component is verified </t>
  </si>
  <si>
    <t xml:space="preserve">Diese Componenten is niet verifiziert</t>
  </si>
  <si>
    <t xml:space="preserve"> Diese Komponente wurde nicht verifiziert</t>
  </si>
  <si>
    <t xml:space="preserve"> Ce composant est vérifié</t>
  </si>
  <si>
    <t xml:space="preserve">This component is unmounted =</t>
  </si>
  <si>
    <t xml:space="preserve">This component is unmounted </t>
  </si>
  <si>
    <t xml:space="preserve">Diese Componenten is unmontiert</t>
  </si>
  <si>
    <t xml:space="preserve"> Diese Komponente ist unmontiert</t>
  </si>
  <si>
    <t xml:space="preserve">#find component</t>
  </si>
  <si>
    <t xml:space="preserve">Find Next =</t>
  </si>
  <si>
    <t xml:space="preserve">Find Next </t>
  </si>
  <si>
    <t xml:space="preserve">Nächste finden</t>
  </si>
  <si>
    <t xml:space="preserve"> Nächste finden</t>
  </si>
  <si>
    <t xml:space="preserve"> Trouver le suivant</t>
  </si>
  <si>
    <t xml:space="preserve">Pin not found =</t>
  </si>
  <si>
    <t xml:space="preserve">Pin not found </t>
  </si>
  <si>
    <t xml:space="preserve">Pad not found =</t>
  </si>
  <si>
    <t xml:space="preserve">Pad not found </t>
  </si>
  <si>
    <t xml:space="preserve">Object not found =</t>
  </si>
  <si>
    <t xml:space="preserve">Object not found </t>
  </si>
  <si>
    <t xml:space="preserve">Object niet gevonden</t>
  </si>
  <si>
    <t xml:space="preserve"> Objekt nicht gefunden</t>
  </si>
  <si>
    <t xml:space="preserve"> Objet non trouvé</t>
  </si>
  <si>
    <t xml:space="preserve">#offset Elements</t>
  </si>
  <si>
    <t xml:space="preserve">Offset X =</t>
  </si>
  <si>
    <t xml:space="preserve">Offset X </t>
  </si>
  <si>
    <t xml:space="preserve">X-Offset</t>
  </si>
  <si>
    <t xml:space="preserve"> X-Offset</t>
  </si>
  <si>
    <t xml:space="preserve"> Décalage X</t>
  </si>
  <si>
    <t xml:space="preserve">Offset Y =</t>
  </si>
  <si>
    <t xml:space="preserve">Offset Y </t>
  </si>
  <si>
    <t xml:space="preserve">Y-Offset</t>
  </si>
  <si>
    <t xml:space="preserve"> Y-Offset</t>
  </si>
  <si>
    <t xml:space="preserve"> Décalage Y</t>
  </si>
  <si>
    <t xml:space="preserve">Offset =</t>
  </si>
  <si>
    <t xml:space="preserve">Offset </t>
  </si>
  <si>
    <t xml:space="preserve">Offset</t>
  </si>
  <si>
    <t xml:space="preserve"> Offset</t>
  </si>
  <si>
    <t xml:space="preserve"> Décalage</t>
  </si>
  <si>
    <t xml:space="preserve">Absolute Offset =</t>
  </si>
  <si>
    <t xml:space="preserve">Absolute Offset </t>
  </si>
  <si>
    <t xml:space="preserve">Absolute Offset</t>
  </si>
  <si>
    <t xml:space="preserve"> Absolutes Offset</t>
  </si>
  <si>
    <t xml:space="preserve"> Décalage absolu</t>
  </si>
  <si>
    <t xml:space="preserve">Relative Offset =</t>
  </si>
  <si>
    <t xml:space="preserve">Relative Offset </t>
  </si>
  <si>
    <t xml:space="preserve">Relatieve Offset</t>
  </si>
  <si>
    <t xml:space="preserve"> Relatives Offset</t>
  </si>
  <si>
    <t xml:space="preserve"> Décalage relatif</t>
  </si>
  <si>
    <t xml:space="preserve">Absolute Offset... =</t>
  </si>
  <si>
    <t xml:space="preserve">Absolute Offset... </t>
  </si>
  <si>
    <t xml:space="preserve">Absolute Offset...</t>
  </si>
  <si>
    <t xml:space="preserve"> Absolutes Offset...</t>
  </si>
  <si>
    <t xml:space="preserve"> Décalage absolu...</t>
  </si>
  <si>
    <t xml:space="preserve">Relative Offset... =</t>
  </si>
  <si>
    <t xml:space="preserve">Relative Offset... </t>
  </si>
  <si>
    <t xml:space="preserve">Relatieve Offset...</t>
  </si>
  <si>
    <t xml:space="preserve"> Relatives Offset...</t>
  </si>
  <si>
    <t xml:space="preserve"> Décalage relatif...</t>
  </si>
  <si>
    <t xml:space="preserve">Reference Point X =</t>
  </si>
  <si>
    <t xml:space="preserve">Reference Point X </t>
  </si>
  <si>
    <t xml:space="preserve">X-Referentiepunkt</t>
  </si>
  <si>
    <t xml:space="preserve"> X-Referenzpunkt</t>
  </si>
  <si>
    <t xml:space="preserve"> Point de référence X</t>
  </si>
  <si>
    <t xml:space="preserve">Reference Point Y =</t>
  </si>
  <si>
    <t xml:space="preserve">Reference Point Y </t>
  </si>
  <si>
    <t xml:space="preserve">Y-Referentiepunkt</t>
  </si>
  <si>
    <t xml:space="preserve"> Y-Referenzpunkt</t>
  </si>
  <si>
    <t xml:space="preserve"> Point de référence Y</t>
  </si>
  <si>
    <t xml:space="preserve">#Inner Plane layer</t>
  </si>
  <si>
    <t xml:space="preserve">Rebuild Plane =</t>
  </si>
  <si>
    <t xml:space="preserve">Rebuild Plane </t>
  </si>
  <si>
    <t xml:space="preserve">Ebene opnieuw opbauen</t>
  </si>
  <si>
    <t xml:space="preserve"> Ebene neu aufbauen</t>
  </si>
  <si>
    <t xml:space="preserve"> Rebuild Plane </t>
  </si>
  <si>
    <t xml:space="preserve">PlaneZone Properties =</t>
  </si>
  <si>
    <t xml:space="preserve">PlaneZone Properties </t>
  </si>
  <si>
    <t xml:space="preserve">Zonenebene Eigenschappen</t>
  </si>
  <si>
    <t xml:space="preserve"> Zonenebene Eigenschaften</t>
  </si>
  <si>
    <t xml:space="preserve">Change to a plane layer is not allowed during track routing. =</t>
  </si>
  <si>
    <t xml:space="preserve">Change to a plane layer is not allowed during track routing. </t>
  </si>
  <si>
    <t xml:space="preserve">Das Wisseln naar einer Ebenenlage is während des Leiterbahn-Routings niet erlaubt.</t>
  </si>
  <si>
    <t xml:space="preserve"> Das Wechseln zu einer Ebenenlage ist während des Leiterbahn-Routings nicht erlaubt.</t>
  </si>
  <si>
    <t xml:space="preserve"> Le passage à une couche plane n'est pas autorisé pendant le routage des pistes.</t>
  </si>
  <si>
    <t xml:space="preserve">#pcblib rect</t>
  </si>
  <si>
    <t xml:space="preserve">Fill =</t>
  </si>
  <si>
    <t xml:space="preserve">Fill </t>
  </si>
  <si>
    <t xml:space="preserve">Füllen</t>
  </si>
  <si>
    <t xml:space="preserve"> Füllen</t>
  </si>
  <si>
    <t xml:space="preserve"> Remplir</t>
  </si>
  <si>
    <t xml:space="preserve">Fill Type =</t>
  </si>
  <si>
    <t xml:space="preserve">Fill Type </t>
  </si>
  <si>
    <t xml:space="preserve">Fülltyp</t>
  </si>
  <si>
    <t xml:space="preserve"> Fülltyp</t>
  </si>
  <si>
    <t xml:space="preserve"> Type de remplissage</t>
  </si>
  <si>
    <t xml:space="preserve">[PlaneZone]</t>
  </si>
  <si>
    <t xml:space="preserve">[/PlaneZone]</t>
  </si>
  <si>
    <t xml:space="preserve">Solid Region do not allow self-intersection! =</t>
  </si>
  <si>
    <t xml:space="preserve">Solid Region do not allow self-intersection! </t>
  </si>
  <si>
    <t xml:space="preserve">Vollflächige Regie mag sich niet met zich zelf schneiden.</t>
  </si>
  <si>
    <t xml:space="preserve"> Vollflächige Region darf sich nicht mit sich selbst schneiden.</t>
  </si>
  <si>
    <t xml:space="preserve"> Les régions solides ne permettent pas l'auto-intersection !</t>
  </si>
  <si>
    <t xml:space="preserve">The prefix or name or text too far away from the footprint, if you don't want it to show up please make it hidden. =</t>
  </si>
  <si>
    <t xml:space="preserve">The prefix or name or text too far away from the footprint, if you don't want it to show up please make it hidden. </t>
  </si>
  <si>
    <t xml:space="preserve">Vorsilbe, Naam of Texte sind naar weit van der Bauteilgrenfläche verwijderd. Graag manuell ausblenden, falls Sie sie niet weergeven möchten.</t>
  </si>
  <si>
    <t xml:space="preserve"> Vorsilbe, Namen oder Texte sind zu weit von der Bauteilgrundfläche entfernt. Bitte manuell ausblenden, falls Sie sie nicht anzeigen möchten.</t>
  </si>
  <si>
    <t xml:space="preserve"> Le préfixe, le nom ou le texte est trop éloigné de l'empreinte, si vous ne voulez pas qu'il apparaisse, veuillez le masquer.</t>
  </si>
  <si>
    <t xml:space="preserve">The prefixes are not allowed to repeat! =</t>
  </si>
  <si>
    <t xml:space="preserve">The prefixes are not allowed to repeat! </t>
  </si>
  <si>
    <t xml:space="preserve">Vorsilben mogen sich niet wiederholen.</t>
  </si>
  <si>
    <t xml:space="preserve"> Vorsilben dürfen sich nicht wiederholen.</t>
  </si>
  <si>
    <t xml:space="preserve"> Les préfixes ne sont pas autorisés à se répéter !</t>
  </si>
  <si>
    <t xml:space="preserve">Save failed! The origin of the canvas is not in the graphics! Whether to set the origin automatically? =</t>
  </si>
  <si>
    <t xml:space="preserve">Save failed! The origin of the canvas is not in the graphics! Whether to set the origin automatically? </t>
  </si>
  <si>
    <t xml:space="preserve">Opslaan mislukt! Het Ursprung der Tekening liegt niet in der Grafiek! Soll der Ursprung automatisch eingestellt worden?</t>
  </si>
  <si>
    <t xml:space="preserve"> Speichern fehlgeschlagen! Der Ursprung der Zeichnung liegt nicht in der Grafik! Soll der Ursprung automatisch eingestellt werden?</t>
  </si>
  <si>
    <t xml:space="preserve"> La sauvegarde a échoué ! L'origine de la toile n'est pas dans les graphiques ! Faut-il définir l'origine automatiquement ?</t>
  </si>
  <si>
    <t xml:space="preserve">The origin of the canvas has been set in the graphics now, you can save again. =</t>
  </si>
  <si>
    <t xml:space="preserve">The origin of the canvas has been set in the graphics now, you can save again. </t>
  </si>
  <si>
    <t xml:space="preserve">Het Ursprung der Tekening is jetzt in der Grafiek festgelegt, Sie kunnen eropnieuwt opslaan.</t>
  </si>
  <si>
    <t xml:space="preserve"> Der Ursprung der Zeichnung wurde jetzt in der Grafik festgelegt, Sie können erneut speichern.</t>
  </si>
  <si>
    <t xml:space="preserve">Backup Project =</t>
  </si>
  <si>
    <t xml:space="preserve">Backup Project </t>
  </si>
  <si>
    <t xml:space="preserve">Sicherung van het Project anlegen</t>
  </si>
  <si>
    <t xml:space="preserve"> Sicherung vom Projekt anlegen</t>
  </si>
  <si>
    <t xml:space="preserve">Open Project Directory =</t>
  </si>
  <si>
    <t xml:space="preserve">Open Project Directory </t>
  </si>
  <si>
    <t xml:space="preserve">Projectordner openen</t>
  </si>
  <si>
    <t xml:space="preserve"> Projektordner öffnen</t>
  </si>
  <si>
    <t xml:space="preserve">{0} items updated =</t>
  </si>
  <si>
    <t xml:space="preserve">{0} items updated </t>
  </si>
  <si>
    <t xml:space="preserve">{0} Elemente bijgewerkt</t>
  </si>
  <si>
    <t xml:space="preserve"> {0} Elemente aktualisiert</t>
  </si>
  <si>
    <t xml:space="preserve"> {0} éléments mis à jour</t>
  </si>
  <si>
    <t xml:space="preserve">The current file {0} has an updated version. Do you want to overwrite it? If you want to open the latest version, please close the current file and reopen it. =</t>
  </si>
  <si>
    <t xml:space="preserve">The current file {0} has an updated version. Do you want to overwrite it? If you want to open the latest version, please close the current file and reopen it. </t>
  </si>
  <si>
    <t xml:space="preserve">De huidige Bestand {0} hat eine bijgewerkte Versie. Diese überschreiten? Falls Nee, graag het huidige Document eropnieuwt openen.</t>
  </si>
  <si>
    <t xml:space="preserve"> Die aktuelle Datei {0} hat eine aktualisierte Version. Diese überschreiten? Falls Nein, bitte das aktuelle Dokument erneut öffnen.</t>
  </si>
  <si>
    <t xml:space="preserve"> Le fichier actuel {0} a une version mise à jour. Voulez-vous l'écraser ? Si vous voulez ouvrir la dernière version, veuillez fermer le fichier actuel et le rouvrir.</t>
  </si>
  <si>
    <t xml:space="preserve">Yes, Overwrite It =</t>
  </si>
  <si>
    <t xml:space="preserve">Yes, Overwrite It </t>
  </si>
  <si>
    <t xml:space="preserve">Ja, überschreiten</t>
  </si>
  <si>
    <t xml:space="preserve"> Ja, überschreiten</t>
  </si>
  <si>
    <t xml:space="preserve"> Oui, écrasez-le</t>
  </si>
  <si>
    <t xml:space="preserve">No, Keep It =</t>
  </si>
  <si>
    <t xml:space="preserve">No, Keep It </t>
  </si>
  <si>
    <t xml:space="preserve">Nee, beibehalten</t>
  </si>
  <si>
    <t xml:space="preserve"> Nein, beibehalten</t>
  </si>
  <si>
    <t xml:space="preserve"> Non, gardez-le.</t>
  </si>
  <si>
    <t xml:space="preserve">Download Client =</t>
  </si>
  <si>
    <t xml:space="preserve">Download Client </t>
  </si>
  <si>
    <t xml:space="preserve">Klant downloaden</t>
  </si>
  <si>
    <t xml:space="preserve"> Kunden herunterladen</t>
  </si>
  <si>
    <t xml:space="preserve"> Client de téléchargement</t>
  </si>
  <si>
    <r>
      <rPr>
        <sz val="11"/>
        <color rgb="FF000000"/>
        <rFont val="Calibri"/>
        <family val="2"/>
        <charset val="1"/>
      </rPr>
      <t xml:space="preserve">Search tutorial</t>
    </r>
    <r>
      <rPr>
        <sz val="11"/>
        <color rgb="FF000000"/>
        <rFont val="Microsoft YaHei"/>
        <family val="2"/>
      </rPr>
      <t xml:space="preserve">、</t>
    </r>
    <r>
      <rPr>
        <sz val="11"/>
        <color rgb="FF000000"/>
        <rFont val="Calibri"/>
        <family val="2"/>
        <charset val="1"/>
      </rPr>
      <t xml:space="preserve">open source projects etc. =</t>
    </r>
  </si>
  <si>
    <r>
      <rPr>
        <sz val="11"/>
        <color rgb="FF000000"/>
        <rFont val="Calibri"/>
        <family val="2"/>
        <charset val="1"/>
      </rPr>
      <t xml:space="preserve">Search tutorial</t>
    </r>
    <r>
      <rPr>
        <sz val="11"/>
        <color rgb="FF000000"/>
        <rFont val="Microsoft YaHei"/>
        <family val="2"/>
      </rPr>
      <t xml:space="preserve">、</t>
    </r>
    <r>
      <rPr>
        <sz val="11"/>
        <color rgb="FF000000"/>
        <rFont val="Calibri"/>
        <family val="2"/>
        <charset val="1"/>
      </rPr>
      <t xml:space="preserve">open source projects etc. </t>
    </r>
  </si>
  <si>
    <t xml:space="preserve">Tutorial doorzoeken, Open-Source-Projecten enz.</t>
  </si>
  <si>
    <t xml:space="preserve"> Tutorial durchsuchen, Open-Source-Projekte usw.</t>
  </si>
  <si>
    <r>
      <rPr>
        <sz val="11"/>
        <color rgb="FF000000"/>
        <rFont val="Calibri"/>
        <family val="2"/>
        <charset val="1"/>
      </rPr>
      <t xml:space="preserve"> Recherche de tutoriels</t>
    </r>
    <r>
      <rPr>
        <sz val="11"/>
        <color rgb="FF000000"/>
        <rFont val="Microsoft YaHei"/>
        <family val="2"/>
      </rPr>
      <t xml:space="preserve">、</t>
    </r>
    <r>
      <rPr>
        <sz val="11"/>
        <color rgb="FF000000"/>
        <rFont val="Calibri"/>
        <family val="2"/>
        <charset val="1"/>
      </rPr>
      <t xml:space="preserve">projets open source, etc.</t>
    </r>
  </si>
  <si>
    <t xml:space="preserve">Go to LCSC and search for =</t>
  </si>
  <si>
    <t xml:space="preserve">Go to LCSC and search for </t>
  </si>
  <si>
    <t xml:space="preserve">Ga naar LCSC en zoek naar</t>
  </si>
  <si>
    <t xml:space="preserve"> Gehe zu LCSC und suche nach</t>
  </si>
  <si>
    <t xml:space="preserve"> Allez sur LCSC et cherchez</t>
  </si>
  <si>
    <t xml:space="preserve">Go to LCSC =</t>
  </si>
  <si>
    <t xml:space="preserve">Go to LCSC </t>
  </si>
  <si>
    <t xml:space="preserve">Ga naar LCSC</t>
  </si>
  <si>
    <t xml:space="preserve"> Gehe zu LCSC</t>
  </si>
  <si>
    <t xml:space="preserve"> Allez sur LCSC</t>
  </si>
  <si>
    <t xml:space="preserve">Hide Ratline Layer and Keep the Component Prefix When Paste Objects =</t>
  </si>
  <si>
    <t xml:space="preserve">Hide Ratline Layer and Keep the Component Prefix When Paste Objects </t>
  </si>
  <si>
    <t xml:space="preserve">Verdrahtungslinie ausblenden en Componentenvorsilbe beim Einfügen van Objecten beibehalten</t>
  </si>
  <si>
    <t xml:space="preserve"> Verdrahtungslinie ausblenden und Komponentenvorsilbe beim Einfügen von Objekten beibehalten</t>
  </si>
  <si>
    <t xml:space="preserve">ALL.layer =</t>
  </si>
  <si>
    <t xml:space="preserve">ALL.layer </t>
  </si>
  <si>
    <t xml:space="preserve">Alle.Layer</t>
  </si>
  <si>
    <t xml:space="preserve"> Alle.Layer</t>
  </si>
  <si>
    <t xml:space="preserve"> Tout les calques</t>
  </si>
  <si>
    <t xml:space="preserve">Copper.layer =</t>
  </si>
  <si>
    <t xml:space="preserve">Copper.layer </t>
  </si>
  <si>
    <t xml:space="preserve">Kupfer.Layer</t>
  </si>
  <si>
    <t xml:space="preserve"> Kupfer.Layer</t>
  </si>
  <si>
    <t xml:space="preserve">Non-Copper.layer =</t>
  </si>
  <si>
    <t xml:space="preserve">Non-Copper.layer </t>
  </si>
  <si>
    <t xml:space="preserve">Niet-Kupfer.Layer</t>
  </si>
  <si>
    <t xml:space="preserve"> Nicht-Kupfer.Layer</t>
  </si>
  <si>
    <t xml:space="preserve">Other.layer =</t>
  </si>
  <si>
    <t xml:space="preserve">Other.layer </t>
  </si>
  <si>
    <t xml:space="preserve">Andere.Layer</t>
  </si>
  <si>
    <t xml:space="preserve"> Andere.Layer</t>
  </si>
  <si>
    <t xml:space="preserve">Please enter at least 2 characters! =</t>
  </si>
  <si>
    <t xml:space="preserve">Please enter at least 2 characters! </t>
  </si>
  <si>
    <t xml:space="preserve">Graag ten minste twee Tekens invoeren!</t>
  </si>
  <si>
    <t xml:space="preserve"> Bitte mindestens zwei Zeichen angeben!</t>
  </si>
  <si>
    <t xml:space="preserve"> Veuillez saisir au moins 2 caractères !</t>
  </si>
  <si>
    <t xml:space="preserve">View Datasheet =</t>
  </si>
  <si>
    <t xml:space="preserve">View Datasheet </t>
  </si>
  <si>
    <t xml:space="preserve">Datasheet weergeven</t>
  </si>
  <si>
    <t xml:space="preserve"> Datenblatt anzeigen</t>
  </si>
  <si>
    <t xml:space="preserve"> Voir la fiche technique</t>
  </si>
  <si>
    <t xml:space="preserve">View Datasheet... =</t>
  </si>
  <si>
    <t xml:space="preserve">View Datasheet... </t>
  </si>
  <si>
    <t xml:space="preserve">Datasheet weergeven...</t>
  </si>
  <si>
    <t xml:space="preserve"> Datenblatt anzeigen...</t>
  </si>
  <si>
    <t xml:space="preserve"> Voir la fiche technique... </t>
  </si>
  <si>
    <t xml:space="preserve">The corresponding package or network could not be found in the currently open PCB document =</t>
  </si>
  <si>
    <t xml:space="preserve">The corresponding package or network could not be found in the currently open PCB document </t>
  </si>
  <si>
    <t xml:space="preserve">Das entsprechende Package of Netwerk kon in het aktuell geöffneten PCB-Document niet gevonden worden</t>
  </si>
  <si>
    <t xml:space="preserve"> Das entsprechende Package oder Netzwerk konnte im aktuell geöffneten Leiterplatten-Dokument nicht gefunden werden</t>
  </si>
  <si>
    <t xml:space="preserve">delete fail =</t>
  </si>
  <si>
    <t xml:space="preserve">delete fail </t>
  </si>
  <si>
    <t xml:space="preserve">Kon niet wissen</t>
  </si>
  <si>
    <t xml:space="preserve"> Konnte nicht löschen</t>
  </si>
  <si>
    <t xml:space="preserve">[crashRecovery]</t>
  </si>
  <si>
    <t xml:space="preserve">Libraries =</t>
  </si>
  <si>
    <t xml:space="preserve">Libraries </t>
  </si>
  <si>
    <t xml:space="preserve">Bibliotheken</t>
  </si>
  <si>
    <t xml:space="preserve"> Bibliotheken</t>
  </si>
  <si>
    <t xml:space="preserve"> Libraries</t>
  </si>
  <si>
    <t xml:space="preserve">[/crashRecovery]</t>
  </si>
  <si>
    <t xml:space="preserve">Canvas origin anomaly! =</t>
  </si>
  <si>
    <t xml:space="preserve">Canvas origin anomaly! </t>
  </si>
  <si>
    <t xml:space="preserve">Bron der Tekening is fouthaft!</t>
  </si>
  <si>
    <t xml:space="preserve"> Quelle der Zeichnung ist fehlerhaft!</t>
  </si>
  <si>
    <t xml:space="preserve">Component's Name =</t>
  </si>
  <si>
    <t xml:space="preserve">Component's Name </t>
  </si>
  <si>
    <t xml:space="preserve">Naam (Componenten)</t>
  </si>
  <si>
    <t xml:space="preserve"> Name (Komponente)</t>
  </si>
  <si>
    <t xml:space="preserve"> Nom du composant</t>
  </si>
  <si>
    <t xml:space="preserve">Component's Prefix =</t>
  </si>
  <si>
    <t xml:space="preserve">Component's Prefix </t>
  </si>
  <si>
    <t xml:space="preserve">Vorsilbe (Componenten)</t>
  </si>
  <si>
    <t xml:space="preserve"> Vorsilbe (Komponente)</t>
  </si>
  <si>
    <t xml:space="preserve"> Préfixe du composant</t>
  </si>
  <si>
    <t xml:space="preserve">Component's Footprint =</t>
  </si>
  <si>
    <t xml:space="preserve">Component's Footprint </t>
  </si>
  <si>
    <t xml:space="preserve">Bauteilgrenfläche (Componenten)</t>
  </si>
  <si>
    <t xml:space="preserve"> Bauteilgrundfläche (Komponente)</t>
  </si>
  <si>
    <t xml:space="preserve"> Empreinte du composant</t>
  </si>
  <si>
    <t xml:space="preserve">[findlib]</t>
  </si>
  <si>
    <t xml:space="preserve">Clear =</t>
  </si>
  <si>
    <t xml:space="preserve">Clear </t>
  </si>
  <si>
    <t xml:space="preserve"> Leeren</t>
  </si>
  <si>
    <t xml:space="preserve"> Effacer</t>
  </si>
  <si>
    <t xml:space="preserve">Apply Filters =</t>
  </si>
  <si>
    <t xml:space="preserve">Apply Filters </t>
  </si>
  <si>
    <t xml:space="preserve">Filter toepassen</t>
  </si>
  <si>
    <t xml:space="preserve"> Filter anwenden</t>
  </si>
  <si>
    <t xml:space="preserve"> Appliquer les filtres</t>
  </si>
  <si>
    <t xml:space="preserve">Result =</t>
  </si>
  <si>
    <t xml:space="preserve">Result </t>
  </si>
  <si>
    <t xml:space="preserve">Resultaat</t>
  </si>
  <si>
    <t xml:space="preserve"> Ergebnis</t>
  </si>
  <si>
    <t xml:space="preserve"> Résultat</t>
  </si>
  <si>
    <t xml:space="preserve">Plaatsen</t>
  </si>
  <si>
    <t xml:space="preserve">Prev =</t>
  </si>
  <si>
    <t xml:space="preserve">Prev </t>
  </si>
  <si>
    <t xml:space="preserve"> Vorherige</t>
  </si>
  <si>
    <t xml:space="preserve">Next =</t>
  </si>
  <si>
    <t xml:space="preserve">Next </t>
  </si>
  <si>
    <t xml:space="preserve">Volgende</t>
  </si>
  <si>
    <t xml:space="preserve"> Nächste</t>
  </si>
  <si>
    <t xml:space="preserve"> Suivant</t>
  </si>
  <si>
    <t xml:space="preserve">Total {count} Count =</t>
  </si>
  <si>
    <t xml:space="preserve">Total {count} Count </t>
  </si>
  <si>
    <t xml:space="preserve">Aantal: {count}</t>
  </si>
  <si>
    <t xml:space="preserve"> Anzahl: {count}</t>
  </si>
  <si>
    <t xml:space="preserve">Items =</t>
  </si>
  <si>
    <t xml:space="preserve">Items </t>
  </si>
  <si>
    <t xml:space="preserve">Elementen</t>
  </si>
  <si>
    <t xml:space="preserve"> Elemente</t>
  </si>
  <si>
    <t xml:space="preserve"> Objets</t>
  </si>
  <si>
    <t xml:space="preserve">[/findlib]</t>
  </si>
  <si>
    <t xml:space="preserve"> Objet</t>
  </si>
  <si>
    <t xml:space="preserve">Layers and Objects =</t>
  </si>
  <si>
    <t xml:space="preserve">Layers and Objects </t>
  </si>
  <si>
    <t xml:space="preserve">Lagen en Objecten</t>
  </si>
  <si>
    <t xml:space="preserve"> Lagen und Objekte</t>
  </si>
  <si>
    <t xml:space="preserve">Add custom =</t>
  </si>
  <si>
    <t xml:space="preserve">Add custom </t>
  </si>
  <si>
    <t xml:space="preserve">Eigene toevoegen</t>
  </si>
  <si>
    <t xml:space="preserve"> Eigene hinzufügen</t>
  </si>
  <si>
    <t xml:space="preserve"> Ajoutez des éléments personnalisés</t>
  </si>
  <si>
    <t xml:space="preserve">Connections =</t>
  </si>
  <si>
    <t xml:space="preserve">Connections </t>
  </si>
  <si>
    <t xml:space="preserve">Verbindingen</t>
  </si>
  <si>
    <t xml:space="preserve"> Verbindungen</t>
  </si>
  <si>
    <t xml:space="preserve">Attempted: =</t>
  </si>
  <si>
    <t xml:space="preserve">Attempted: </t>
  </si>
  <si>
    <t xml:space="preserve">Geprobeerd:</t>
  </si>
  <si>
    <t xml:space="preserve"> Versucht:</t>
  </si>
  <si>
    <t xml:space="preserve">Completed: =</t>
  </si>
  <si>
    <t xml:space="preserve">Completed: </t>
  </si>
  <si>
    <t xml:space="preserve">Gemaakt:</t>
  </si>
  <si>
    <t xml:space="preserve"> Fertiggestellt:</t>
  </si>
  <si>
    <t xml:space="preserve">Failed: =</t>
  </si>
  <si>
    <t xml:space="preserve">Failed: </t>
  </si>
  <si>
    <t xml:space="preserve">Mislukt:</t>
  </si>
  <si>
    <t xml:space="preserve"> Fehlgeschlagen:</t>
  </si>
  <si>
    <t xml:space="preserve">Total Vias: =</t>
  </si>
  <si>
    <t xml:space="preserve">Total Vias: </t>
  </si>
  <si>
    <t xml:space="preserve">Aantal Durchkontakteringen:</t>
  </si>
  <si>
    <t xml:space="preserve"> Anzahl Durchkontaktierungen:</t>
  </si>
  <si>
    <t xml:space="preserve">Please confirm moving option =</t>
  </si>
  <si>
    <t xml:space="preserve">Please confirm moving option </t>
  </si>
  <si>
    <t xml:space="preserve">Graag bevestigen Sie die Umzugsoption</t>
  </si>
  <si>
    <t xml:space="preserve"> Bitte bestätigen Sie die Umzugsoption</t>
  </si>
  <si>
    <t xml:space="preserve"> Veuillez confirmer l'option de transfert</t>
  </si>
  <si>
    <t xml:space="preserve">Only this pad =</t>
  </si>
  <si>
    <t xml:space="preserve">Only this pad </t>
  </si>
  <si>
    <t xml:space="preserve">Nur dit Pad</t>
  </si>
  <si>
    <t xml:space="preserve"> Nur dieses Pad</t>
  </si>
  <si>
    <t xml:space="preserve"> Seulement cette pastille</t>
  </si>
  <si>
    <t xml:space="preserve">For this component =</t>
  </si>
  <si>
    <t xml:space="preserve">For this component </t>
  </si>
  <si>
    <t xml:space="preserve">Voor dit Componenten</t>
  </si>
  <si>
    <t xml:space="preserve"> Für diese Komponente</t>
  </si>
  <si>
    <t xml:space="preserve"> Pour ce composant</t>
  </si>
  <si>
    <t xml:space="preserve">View Owner =</t>
  </si>
  <si>
    <t xml:space="preserve">View Owner </t>
  </si>
  <si>
    <t xml:space="preserve">Eigenaar weergeven</t>
  </si>
  <si>
    <t xml:space="preserve"> Inhaber anzeigen</t>
  </si>
  <si>
    <t xml:space="preserve"> Voir le propriétaire</t>
  </si>
  <si>
    <t xml:space="preserve">View Detail =</t>
  </si>
  <si>
    <t xml:space="preserve">View Detail </t>
  </si>
  <si>
    <t xml:space="preserve">Details weergeven</t>
  </si>
  <si>
    <t xml:space="preserve"> Detail anzeigen</t>
  </si>
  <si>
    <t xml:space="preserve"> Voir détail</t>
  </si>
  <si>
    <t xml:space="preserve">#place batch vias</t>
  </si>
  <si>
    <t xml:space="preserve">Place Vias =</t>
  </si>
  <si>
    <t xml:space="preserve">Place Vias </t>
  </si>
  <si>
    <t xml:space="preserve">Durchkontakteringen plaatsen</t>
  </si>
  <si>
    <t xml:space="preserve"> Durchkontaktierungen platzieren</t>
  </si>
  <si>
    <t xml:space="preserve"> Placer les vias</t>
  </si>
  <si>
    <t xml:space="preserve">Placing Vias =</t>
  </si>
  <si>
    <t xml:space="preserve">Placing Vias </t>
  </si>
  <si>
    <t xml:space="preserve">Durchkontakteringen worden platziert</t>
  </si>
  <si>
    <t xml:space="preserve"> Durchkontaktierungen werden platziert</t>
  </si>
  <si>
    <t xml:space="preserve">Removing Vias =</t>
  </si>
  <si>
    <t xml:space="preserve">Removing Vias </t>
  </si>
  <si>
    <t xml:space="preserve">Durchkontakteringen worden verwijderd</t>
  </si>
  <si>
    <t xml:space="preserve"> Durchkontaktierungen werden entfernt</t>
  </si>
  <si>
    <t xml:space="preserve"> Enlever les vias</t>
  </si>
  <si>
    <t xml:space="preserve">Batch Vias for Copper =</t>
  </si>
  <si>
    <t xml:space="preserve">Batch Vias for Copper </t>
  </si>
  <si>
    <t xml:space="preserve">Durchkontakteringen voor Kupfer abarbeiten</t>
  </si>
  <si>
    <t xml:space="preserve"> Durchkontaktierungen für Kupfer abarbeiten</t>
  </si>
  <si>
    <t xml:space="preserve">Add/Remove Vias =</t>
  </si>
  <si>
    <t xml:space="preserve">Add/Remove Vias </t>
  </si>
  <si>
    <t xml:space="preserve">Durchkontakteringen toevoegen/verwijderen</t>
  </si>
  <si>
    <t xml:space="preserve"> Durchkontaktierungen hinzufügen/entfernen</t>
  </si>
  <si>
    <t xml:space="preserve"> Ajouter/Enlever Vias</t>
  </si>
  <si>
    <t xml:space="preserve">Column Spacing =</t>
  </si>
  <si>
    <t xml:space="preserve">Column Spacing </t>
  </si>
  <si>
    <t xml:space="preserve">Afstand Kolomn</t>
  </si>
  <si>
    <t xml:space="preserve"> Abstand Spalten</t>
  </si>
  <si>
    <t xml:space="preserve"> Espacement des colonnes</t>
  </si>
  <si>
    <t xml:space="preserve">Row Spacing =</t>
  </si>
  <si>
    <t xml:space="preserve">Row Spacing </t>
  </si>
  <si>
    <t xml:space="preserve">Afstand Rijn</t>
  </si>
  <si>
    <t xml:space="preserve"> Abstand Reihen</t>
  </si>
  <si>
    <t xml:space="preserve"> Espacement des lignes</t>
  </si>
  <si>
    <t xml:space="preserve">Multiple vias have been placed, do you want to rebuild the copper area? =</t>
  </si>
  <si>
    <t xml:space="preserve">Multiple vias have been placed, do you want to rebuild the copper area? </t>
  </si>
  <si>
    <t xml:space="preserve">Es worden mehrere Durchkontakteringen platziert, möchten Sie den Kopergebied opnieuw opbauen?</t>
  </si>
  <si>
    <t xml:space="preserve"> Es wurden mehrere Durchkontaktierungen platziert, möchten Sie den Kupferbereich neu aufbauen?</t>
  </si>
  <si>
    <t xml:space="preserve"> De multiples vias ont été placés, voulez-vous reconstruire la zone de cuivre ?</t>
  </si>
  <si>
    <t xml:space="preserve">Remove vias finish, do you want to rebuild the copper area? =</t>
  </si>
  <si>
    <t xml:space="preserve">Remove vias finish, do you want to rebuild the copper area? </t>
  </si>
  <si>
    <t xml:space="preserve">Durchkontakteringen verwijderen is beendet, möchten Sie den Kopergebied opnieuw opbauen?</t>
  </si>
  <si>
    <t xml:space="preserve"> Durchkontaktierungen entfernen ist beendet, möchten Sie den Kupferbereich neu aufbauen?</t>
  </si>
  <si>
    <t xml:space="preserve"> Ls vias ont étés enlevés,  voulez-vous reconstruire la zone de cuivre ?</t>
  </si>
  <si>
    <t xml:space="preserve">The width of track/arc/circle cannot be less than 0.051mm/2mil/0.002inch! =</t>
  </si>
  <si>
    <t xml:space="preserve">The width of track/arc/circle cannot be less than 0.051mm/2mil/0.002inch! </t>
  </si>
  <si>
    <t xml:space="preserve">De Breedte der Leiterbahn / des Boogs / des Kreises mag niet weniger dan 0,051 mm / 2 mil / 0,002 Zoll betragen!</t>
  </si>
  <si>
    <t xml:space="preserve"> Die Breite der Leiterbahn / des Bogens / des Kreises darf nicht weniger als 0,051 mm / 2 mil / 0,002 Zoll betragen!</t>
  </si>
  <si>
    <t xml:space="preserve">Save fail! Please try again! =</t>
  </si>
  <si>
    <t xml:space="preserve">Save fail! Please try again! </t>
  </si>
  <si>
    <t xml:space="preserve">Opslaan mislukt! Graag versuche es eropnieuwt!</t>
  </si>
  <si>
    <t xml:space="preserve"> Speichern fehlgeschlagen! Bitte versuche es erneut!</t>
  </si>
  <si>
    <t xml:space="preserve"> Echec de l'enregistrement. Veuillez réessayer !</t>
  </si>
  <si>
    <t xml:space="preserve">Please select a copper outline =</t>
  </si>
  <si>
    <t xml:space="preserve">Please select a copper outline </t>
  </si>
  <si>
    <t xml:space="preserve">Graag wählen Sie eine Kupferkontur</t>
  </si>
  <si>
    <t xml:space="preserve"> Bitte wählen Sie eine Kupferkontur</t>
  </si>
  <si>
    <t xml:space="preserve">Can't find copper area at other layers, please add the copper area with the same net at other layer first. =</t>
  </si>
  <si>
    <t xml:space="preserve">Can't find copper area at other layers, please add the copper area with the same net at other layer first. </t>
  </si>
  <si>
    <t xml:space="preserve">Kan Kupferfläche op andere Lagen niet finden, fügen Sie graag eerst die Kupferfläche met dem gleichen Net op einer andere Lage hinzu.</t>
  </si>
  <si>
    <t xml:space="preserve"> Kann Kupferfläche auf anderen Lagen nicht finden, fügen Sie bitte zuerst die Kupferfläche mit dem gleichen Netz auf einer anderen Lage hinzu.</t>
  </si>
  <si>
    <t xml:space="preserve">Add favorite success! =</t>
  </si>
  <si>
    <t xml:space="preserve">Add favorite success! </t>
  </si>
  <si>
    <t xml:space="preserve">Erfolgreich in Favorieten opgenommen.</t>
  </si>
  <si>
    <t xml:space="preserve"> Erfolgreich in Favoriten aufgenommen.</t>
  </si>
  <si>
    <t xml:space="preserve"> Ajouté aux favoris avec succès</t>
  </si>
  <si>
    <t xml:space="preserve">Remove favorite success! =</t>
  </si>
  <si>
    <t xml:space="preserve">Remove favorite success! </t>
  </si>
  <si>
    <t xml:space="preserve">Erfolgreich aus Favorieten verwijderd!</t>
  </si>
  <si>
    <t xml:space="preserve"> Erfolgreich aus Favoriten entfernt!</t>
  </si>
  <si>
    <t xml:space="preserve"> Retiré des favoris avec succès</t>
  </si>
  <si>
    <t xml:space="preserve">Remove favorite failed! =</t>
  </si>
  <si>
    <t xml:space="preserve">Remove favorite failed! </t>
  </si>
  <si>
    <t xml:space="preserve">Verwijderen aus Favorieten mislukt!</t>
  </si>
  <si>
    <t xml:space="preserve"> Entfernen aus Favoriten fehlgeschlagen!</t>
  </si>
  <si>
    <t xml:space="preserve">Whether if remove favorite? =</t>
  </si>
  <si>
    <t xml:space="preserve">Whether if remove favorite? </t>
  </si>
  <si>
    <t xml:space="preserve">Aus Favorieten verwijderen?</t>
  </si>
  <si>
    <t xml:space="preserve"> Aus Favoriten entfernen?</t>
  </si>
  <si>
    <t xml:space="preserve">Split by ';' for multi tags =</t>
  </si>
  <si>
    <t xml:space="preserve">Split by ';' for multi tags </t>
  </si>
  <si>
    <t xml:space="preserve">Tags met ';' scheiden.</t>
  </si>
  <si>
    <t xml:space="preserve"> Tags mit ';' trennen.</t>
  </si>
  <si>
    <t xml:space="preserve">This size is the determined size! =</t>
  </si>
  <si>
    <t xml:space="preserve">This size is the determined size! </t>
  </si>
  <si>
    <t xml:space="preserve">Diese Grootte is die ermittelte Grootte!</t>
  </si>
  <si>
    <t xml:space="preserve"> Diese Größe ist die ermittelte Größe!</t>
  </si>
  <si>
    <t xml:space="preserve"> Cette taille est la taille déterminée !</t>
  </si>
  <si>
    <t xml:space="preserve">The associated pad has been locked =</t>
  </si>
  <si>
    <t xml:space="preserve">The associated pad has been locked </t>
  </si>
  <si>
    <t xml:space="preserve">Das assoziierte Pad is gesperrt.</t>
  </si>
  <si>
    <t xml:space="preserve"> Das assoziierte Pad wurde gesperrt.</t>
  </si>
  <si>
    <t xml:space="preserve"> La pastille associée a été verrouillée.</t>
  </si>
  <si>
    <t xml:space="preserve">Split by space or , for multi tags =</t>
  </si>
  <si>
    <t xml:space="preserve">Split by space or , for multi tags </t>
  </si>
  <si>
    <t xml:space="preserve">Tags met spaties of ',' scheiden.</t>
  </si>
  <si>
    <t xml:space="preserve"> Tags mit Leerzeichen oder ',' trennen.</t>
  </si>
  <si>
    <t xml:space="preserve">Rotation X =</t>
  </si>
  <si>
    <t xml:space="preserve">Rotation X </t>
  </si>
  <si>
    <t xml:space="preserve">X-Rotatie</t>
  </si>
  <si>
    <t xml:space="preserve"> X-Rotation</t>
  </si>
  <si>
    <t xml:space="preserve">Rotation Y =</t>
  </si>
  <si>
    <t xml:space="preserve">Rotation Y </t>
  </si>
  <si>
    <t xml:space="preserve">Y-Rotatie</t>
  </si>
  <si>
    <t xml:space="preserve"> Y-Rotation</t>
  </si>
  <si>
    <t xml:space="preserve">Rotation Z =</t>
  </si>
  <si>
    <t xml:space="preserve">Rotation Z </t>
  </si>
  <si>
    <t xml:space="preserve">Z-Rotatie</t>
  </si>
  <si>
    <t xml:space="preserve"> Z-Rotation</t>
  </si>
  <si>
    <t xml:space="preserve">Some fields are filled invalid data =</t>
  </si>
  <si>
    <t xml:space="preserve">Some fields are filled invalid data </t>
  </si>
  <si>
    <t xml:space="preserve">Enkele Felder beinhalten ungeldige Waarden</t>
  </si>
  <si>
    <t xml:space="preserve"> Einige Felder beinhalten ungültige Werte</t>
  </si>
  <si>
    <t xml:space="preserve"> Certains champs sont remplis de données invalides</t>
  </si>
  <si>
    <t xml:space="preserve">start time should be earlier than stop time =</t>
  </si>
  <si>
    <t xml:space="preserve">start time should be earlier than stop time </t>
  </si>
  <si>
    <t xml:space="preserve">Startzeit moet früher dan die Stoppzeit zijn</t>
  </si>
  <si>
    <t xml:space="preserve"> Startzeit sollte früher als die Stoppzeit sein</t>
  </si>
  <si>
    <t xml:space="preserve"> l'heure de début doit être avant l'heure de fin</t>
  </si>
  <si>
    <t xml:space="preserve">Number of points should be less than 100 in octave variation =</t>
  </si>
  <si>
    <t xml:space="preserve">Number of points should be less than 100 in octave variation </t>
  </si>
  <si>
    <t xml:space="preserve">De Aantal der Punkte moet weniger dan 100 in der Oktavvariatie betragen</t>
  </si>
  <si>
    <t xml:space="preserve"> Die Anzahl der Punkte sollte weniger als 100 in der Oktavvariation betragen</t>
  </si>
  <si>
    <t xml:space="preserve">Start frequency should be less than stop frequency. The suffix meg stands for Mega,m stands for milli =</t>
  </si>
  <si>
    <t xml:space="preserve">Start frequency should be less than stop frequency. The suffix meg stands for Mega,m stands for milli </t>
  </si>
  <si>
    <t xml:space="preserve">Startfrequentie moet kleiner dan Stoppfrequentie zijn. (Suffixe: meg = Mega, m = milli)</t>
  </si>
  <si>
    <t xml:space="preserve"> Startfrequenz sollte kleiner als Stoppfrequenz sein. (Suffixe: meg = Mega, m = milli)</t>
  </si>
  <si>
    <t xml:space="preserve">Get historical records fail! =</t>
  </si>
  <si>
    <t xml:space="preserve">Get historical records fail! </t>
  </si>
  <si>
    <t xml:space="preserve">Kon historische Einträge niet abfragen!</t>
  </si>
  <si>
    <t xml:space="preserve"> Konnte historische Einträge nicht abfragen!</t>
  </si>
  <si>
    <t xml:space="preserve">This 3D model didn't create the outlines successfully, please import it again or contact with us. =</t>
  </si>
  <si>
    <t xml:space="preserve">This 3D model didn't create the outlines successfully, please import it again or contact with us. </t>
  </si>
  <si>
    <t xml:space="preserve">Dit 3D-Model hat die Umrisse niet gelukt erstellt. Graag opnieuw importeren of Kontakt met dem Support opnehmen.</t>
  </si>
  <si>
    <t xml:space="preserve"> Dieses 3D-Modell hat die Umrisse nicht erfolgreich erstellt. Bitte neu importieren oder Kontakt mit dem Support aufnehmen.</t>
  </si>
  <si>
    <t xml:space="preserve">There is No Tag! =</t>
  </si>
  <si>
    <t xml:space="preserve">There is No Tag! </t>
  </si>
  <si>
    <t xml:space="preserve">Es is geen Stichworte definiert.</t>
  </si>
  <si>
    <t xml:space="preserve"> Es wurde keine Stichworte definiert.</t>
  </si>
  <si>
    <t xml:space="preserve">Assign successful! =</t>
  </si>
  <si>
    <t xml:space="preserve">Assign successful! </t>
  </si>
  <si>
    <t xml:space="preserve">Erfolgreich zugewiesen.</t>
  </si>
  <si>
    <t xml:space="preserve"> Erfolgreich zugewiesen.</t>
  </si>
  <si>
    <t xml:space="preserve">Found footprint's pad number doesn't match the schematic component's pin number, please correct the pad number and try again! =</t>
  </si>
  <si>
    <t xml:space="preserve">Found footprint's pad number doesn't match the schematic component's pin number, please correct the pad number and try again! </t>
  </si>
  <si>
    <t xml:space="preserve">De Pad-Nummer der gevonden Bauteilgrenfläche stimmt niet met der Pin-Nummer der Schemakomponente überein. Graag korrigeren Sie die Pad-Nummer en proberen Sie es eropnieuwt!</t>
  </si>
  <si>
    <t xml:space="preserve"> Die Pad-Nummer der gefunden Bauteilgrundfläche stimmt nicht mit der Pin-Nummer der Schaltplankomponente überein. Bitte korrigieren Sie die Pad-Nummer und versuchen Sie es erneut!</t>
  </si>
  <si>
    <t xml:space="preserve">Update Property =</t>
  </si>
  <si>
    <t xml:space="preserve">Update Property </t>
  </si>
  <si>
    <t xml:space="preserve">Property bijwerken</t>
  </si>
  <si>
    <t xml:space="preserve"> Property aktualisieren</t>
  </si>
  <si>
    <t xml:space="preserve">Update Properties =</t>
  </si>
  <si>
    <t xml:space="preserve">Update Properties </t>
  </si>
  <si>
    <t xml:space="preserve">Please fill in at least 5 words. =</t>
  </si>
  <si>
    <t xml:space="preserve">Please fill in at least 5 words. </t>
  </si>
  <si>
    <t xml:space="preserve">Graag ten minste fünf Wörter invoeren</t>
  </si>
  <si>
    <t xml:space="preserve"> Bitte mindestens fünf Wörter angeben</t>
  </si>
  <si>
    <t xml:space="preserve">Mouse hovering over the track to highlight the entire network =</t>
  </si>
  <si>
    <t xml:space="preserve">Mouse hovering over the track to highlight the entire network </t>
  </si>
  <si>
    <t xml:space="preserve">Das gesamte Net wird hervorgehebt, sobald die Muis über eine Leiterbahn schwebt.</t>
  </si>
  <si>
    <t xml:space="preserve"> Das gesamte Netz wird hervorgehebt, sobald die Maus über eine Leiterbahn schwebt.</t>
  </si>
  <si>
    <t xml:space="preserve">Net Highlighting While Cursor Hover the Track =</t>
  </si>
  <si>
    <t xml:space="preserve">Net Highlighting While Cursor Hover the Track </t>
  </si>
  <si>
    <t xml:space="preserve">Net beim schweben über einer Leiterbahn hervorheben.</t>
  </si>
  <si>
    <t xml:space="preserve"> Netz beim schweben über einer Leiterbahn hervorheben.</t>
  </si>
  <si>
    <t xml:space="preserve">When circle set as "Yes", the Pin length must be more than 6 =</t>
  </si>
  <si>
    <t xml:space="preserve">When circle set as "Yes", the Pin length must be more than 6 </t>
  </si>
  <si>
    <t xml:space="preserve">Wenn der Kreis op "Ja" eingestellt ist, muss die Pinlänge meer dan 6 betragen</t>
  </si>
  <si>
    <t xml:space="preserve"> Wenn der Kreis auf "Ja" eingestellt ist, muss die Pinlänge mehr als 6 betragen</t>
  </si>
  <si>
    <t xml:space="preserve">Hi, I found a problem of your library, this library seems incorrect.\ntitle:{title}\nType:{type}\nlink:{link}\n{content}\nThank you! =</t>
  </si>
  <si>
    <t xml:space="preserve">Hi, I found a problem of your library, this library seems incorrect.\ntitle:{title}\nType:{type}\nlink:{link}\n{content}\nThank you! </t>
  </si>
  <si>
    <t xml:space="preserve">Hallo, ich habe een Problem met Uwr Bibliotheek gevonden, dit Bibliotheek scheint falsch naar zijn.\ntitle:{title}\nType:{type}\nlink:{link}\n{content}\nDanke!</t>
  </si>
  <si>
    <t xml:space="preserve"> Hallo, ich habe ein Problem mit Ihrer Bibliothek gefunden, diese Bibliothek scheint falsch zu sein.\ntitle:{title}\nType:{type}\nlink:{link}\n{content}\nDanke!</t>
  </si>
  <si>
    <t xml:space="preserve">Logout fail! Please try again! =</t>
  </si>
  <si>
    <t xml:space="preserve">Logout fail! Please try again! </t>
  </si>
  <si>
    <t xml:space="preserve">Fout bij uitloggen! Probeer het opnieuw.</t>
  </si>
  <si>
    <t xml:space="preserve"> Fehler während der Abmeldung!</t>
  </si>
  <si>
    <t xml:space="preserve"> Échec de la déconnexion ! Veuillez réessayer !</t>
  </si>
  <si>
    <t xml:space="preserve">Logout success! We look forward you to use LCEDA again! =</t>
  </si>
  <si>
    <t xml:space="preserve">Logout success! We look forward you to use LCEDA again! </t>
  </si>
  <si>
    <t xml:space="preserve">Uitloggen gelukt! Tot de volgende keer bij LCEDA!</t>
  </si>
  <si>
    <t xml:space="preserve"> Abmeldung erfolgreich! Bis zum nächsten Mal bei LCEDA!</t>
  </si>
  <si>
    <t xml:space="preserve"> Déconnexion réussie ! Nous espérons que vous utiliserez à nouveau LCEDA !</t>
  </si>
  <si>
    <t xml:space="preserve">Logout success! We look forward you to use EasyEDA again! =</t>
  </si>
  <si>
    <t xml:space="preserve">Logout success! We look forward you to use EasyEDA again! </t>
  </si>
  <si>
    <t xml:space="preserve">Uitloggen gelukt! Tot de volgende keer bij EasyEDA!</t>
  </si>
  <si>
    <t xml:space="preserve"> Abmeldung erfolgreich! Bis zum nächsten Mal bei EasyEDA!</t>
  </si>
  <si>
    <t xml:space="preserve"> Déconnexion réussie ! Nous espérons que vous utiliserez à nouveau EasyEDA ! </t>
  </si>
  <si>
    <t xml:space="preserve">Click to Preview 3D =</t>
  </si>
  <si>
    <t xml:space="preserve">Click to Preview 3D </t>
  </si>
  <si>
    <t xml:space="preserve">3D-Preview openen</t>
  </si>
  <si>
    <t xml:space="preserve"> 3D-Vorschau öffnen</t>
  </si>
  <si>
    <t xml:space="preserve"> Cliquez pour visualiser la 3D</t>
  </si>
  <si>
    <t xml:space="preserve">[logoutDialog]</t>
  </si>
  <si>
    <t xml:space="preserve">Uitloggen</t>
  </si>
  <si>
    <t xml:space="preserve">[/logoutDialog]</t>
  </si>
  <si>
    <t xml:space="preserve">[findlibTag]</t>
  </si>
  <si>
    <t xml:space="preserve">[/findlibTag]</t>
  </si>
  <si>
    <t xml:space="preserve">Bestand voor Pick-and-Place exporteren</t>
  </si>
  <si>
    <t xml:space="preserve"> Datei für Pick-and-Place exportieren</t>
  </si>
  <si>
    <t xml:space="preserve"> Exportation du fichier Pick and Place</t>
  </si>
  <si>
    <t xml:space="preserve">Mirror the bottom component's X coordinate (JLCPCB doesn't need) =</t>
  </si>
  <si>
    <t xml:space="preserve">Mirror the bottom component's X coordinate (JLCPCB doesn't need) </t>
  </si>
  <si>
    <t xml:space="preserve">Spiegeln Sie die X-Coördinate der unteren Componenten (JLCPCB benötigt dit niet)</t>
  </si>
  <si>
    <t xml:space="preserve"> Spiegeln Sie die X-Koordinate der unteren Komponente (JLCPCB benötigt diese nicht)</t>
  </si>
  <si>
    <t xml:space="preserve">Work Space =</t>
  </si>
  <si>
    <t xml:space="preserve">Work Space </t>
  </si>
  <si>
    <t xml:space="preserve">Werkruimte</t>
  </si>
  <si>
    <t xml:space="preserve"> Arbeitsfläche</t>
  </si>
  <si>
    <t xml:space="preserve"> Espace de travail</t>
  </si>
  <si>
    <t xml:space="preserve">Include panelized components' coordinates =</t>
  </si>
  <si>
    <t xml:space="preserve">Include panelized components' coordinates </t>
  </si>
  <si>
    <t xml:space="preserve">Coördinaten der abgeglichenen Componenten einafsluiten</t>
  </si>
  <si>
    <t xml:space="preserve"> Koordinaten der abgeglichenen Komponenten einschließen</t>
  </si>
  <si>
    <t xml:space="preserve">Personal Workspace =</t>
  </si>
  <si>
    <t xml:space="preserve">Personal Workspace </t>
  </si>
  <si>
    <t xml:space="preserve">Persoonlijke Werkruimte</t>
  </si>
  <si>
    <t xml:space="preserve"> Persönliche Arbeitsfläche</t>
  </si>
  <si>
    <t xml:space="preserve"> Espace de travail personnel</t>
  </si>
  <si>
    <t xml:space="preserve">Work Space - {name} =</t>
  </si>
  <si>
    <t xml:space="preserve">Work Space - {name} </t>
  </si>
  <si>
    <t xml:space="preserve">Werkruimte - {naam}</t>
  </si>
  <si>
    <t xml:space="preserve"> Arbeitsfläche - {name}</t>
  </si>
  <si>
    <t xml:space="preserve">Work Space - Personal =</t>
  </si>
  <si>
    <t xml:space="preserve">Work Space - Personal </t>
  </si>
  <si>
    <t xml:space="preserve">Werkruimte - Personal</t>
  </si>
  <si>
    <t xml:space="preserve"> Arbeitsfläche - Personal</t>
  </si>
  <si>
    <t xml:space="preserve">Cloning =</t>
  </si>
  <si>
    <t xml:space="preserve">Cloning </t>
  </si>
  <si>
    <t xml:space="preserve">Klonung</t>
  </si>
  <si>
    <t xml:space="preserve"> Klonung</t>
  </si>
  <si>
    <t xml:space="preserve"> Clonage</t>
  </si>
  <si>
    <t xml:space="preserve">Project Owner =</t>
  </si>
  <si>
    <t xml:space="preserve">Project Owner </t>
  </si>
  <si>
    <t xml:space="preserve">Project Eigenaar</t>
  </si>
  <si>
    <t xml:space="preserve"> Projektinhaber</t>
  </si>
  <si>
    <t xml:space="preserve"> Propriétaire du projet</t>
  </si>
  <si>
    <t xml:space="preserve">Clone Project =</t>
  </si>
  <si>
    <t xml:space="preserve">Clone Project </t>
  </si>
  <si>
    <t xml:space="preserve">Project klonen</t>
  </si>
  <si>
    <t xml:space="preserve"> Projekt klonen</t>
  </si>
  <si>
    <t xml:space="preserve"> Cloner le projet</t>
  </si>
  <si>
    <t xml:space="preserve">Homepage =</t>
  </si>
  <si>
    <t xml:space="preserve">Homepage </t>
  </si>
  <si>
    <t xml:space="preserve">Website</t>
  </si>
  <si>
    <t xml:space="preserve"> Webseite</t>
  </si>
  <si>
    <t xml:space="preserve"> Page d'acceuil</t>
  </si>
  <si>
    <t xml:space="preserve">Apply for Education Edition =</t>
  </si>
  <si>
    <t xml:space="preserve">Apply for Education Edition </t>
  </si>
  <si>
    <t xml:space="preserve">Voor Educatie Editie bewerben</t>
  </si>
  <si>
    <t xml:space="preserve"> Für Education Edition bewerben</t>
  </si>
  <si>
    <t xml:space="preserve"> Demandez l'édition Éducation</t>
  </si>
  <si>
    <t xml:space="preserve">Load Organization failed =</t>
  </si>
  <si>
    <t xml:space="preserve">Load Organization failed </t>
  </si>
  <si>
    <t xml:space="preserve">Laden van de organisatie mislukt</t>
  </si>
  <si>
    <t xml:space="preserve"> Laden der Organisation fehlgeschlagen</t>
  </si>
  <si>
    <t xml:space="preserve">Joined =</t>
  </si>
  <si>
    <t xml:space="preserve">Joined </t>
  </si>
  <si>
    <t xml:space="preserve">Lid geworden</t>
  </si>
  <si>
    <t xml:space="preserve"> Beigetreten</t>
  </si>
  <si>
    <t xml:space="preserve">This operation will unfavorite this project, do you want to continue? =</t>
  </si>
  <si>
    <t xml:space="preserve">This operation will unfavorite this project, do you want to continue? </t>
  </si>
  <si>
    <t xml:space="preserve">Dit Project wordt uit de Favorieten verwijderd. Doorgaan?</t>
  </si>
  <si>
    <t xml:space="preserve"> Dieses Projekt wird von den Favoriten entfernt. Weiterfahren?</t>
  </si>
  <si>
    <t xml:space="preserve">View Homepage =</t>
  </si>
  <si>
    <t xml:space="preserve">View Homepage </t>
  </si>
  <si>
    <t xml:space="preserve">Website openen</t>
  </si>
  <si>
    <t xml:space="preserve"> Webseite öffnen</t>
  </si>
  <si>
    <t xml:space="preserve"> Voir la page d'accueil</t>
  </si>
  <si>
    <t xml:space="preserve">Private Project =</t>
  </si>
  <si>
    <t xml:space="preserve">Private Project </t>
  </si>
  <si>
    <t xml:space="preserve">Privé Project</t>
  </si>
  <si>
    <t xml:space="preserve"> Privates Projekt</t>
  </si>
  <si>
    <t xml:space="preserve"> Projet Privé</t>
  </si>
  <si>
    <t xml:space="preserve">3-7 days =</t>
  </si>
  <si>
    <t xml:space="preserve">3-7 days </t>
  </si>
  <si>
    <t xml:space="preserve">3 bis 7 Tage</t>
  </si>
  <si>
    <t xml:space="preserve"> 3 bis 7 Tage</t>
  </si>
  <si>
    <t xml:space="preserve"> 3 à 7 jours </t>
  </si>
  <si>
    <t xml:space="preserve">Close Tab =</t>
  </si>
  <si>
    <t xml:space="preserve">Close Tab </t>
  </si>
  <si>
    <t xml:space="preserve">Tab afsluiten</t>
  </si>
  <si>
    <t xml:space="preserve"> Tab schliessen</t>
  </si>
  <si>
    <t xml:space="preserve"> Fermer l'onglet</t>
  </si>
  <si>
    <t xml:space="preserve">Close Other Tabs =</t>
  </si>
  <si>
    <t xml:space="preserve">Close Other Tabs </t>
  </si>
  <si>
    <t xml:space="preserve">Alle andere Tabs afsluiten</t>
  </si>
  <si>
    <t xml:space="preserve"> Alle anderen Tabs schliessen</t>
  </si>
  <si>
    <t xml:space="preserve"> Fermer les autres onglets</t>
  </si>
  <si>
    <t xml:space="preserve">Close All Tabs =</t>
  </si>
  <si>
    <t xml:space="preserve">Close All Tabs </t>
  </si>
  <si>
    <t xml:space="preserve">Alle Tabs afsluiten</t>
  </si>
  <si>
    <t xml:space="preserve"> Alle Tabs schliessen</t>
  </si>
  <si>
    <t xml:space="preserve"> Fermer tous les onglets</t>
  </si>
  <si>
    <t xml:space="preserve">Open in New Window =</t>
  </si>
  <si>
    <t xml:space="preserve">Open in New Window </t>
  </si>
  <si>
    <t xml:space="preserve">In opnieuwem Fenster openen</t>
  </si>
  <si>
    <t xml:space="preserve"> In neuem Fenster öffnen</t>
  </si>
  <si>
    <t xml:space="preserve"> Ouvrir dans une nouvelle fenêtre</t>
  </si>
  <si>
    <t xml:space="preserve">Cursor Snap to Component's Origin or Pad Center While Dragging Component =</t>
  </si>
  <si>
    <t xml:space="preserve">Cursor Snap to Component's Origin or Pad Center While Dragging Component </t>
  </si>
  <si>
    <t xml:space="preserve">Cursor beim Ziehen der Componenten op Ursprung of Pad-Zentrum der Componenten ausrichten</t>
  </si>
  <si>
    <t xml:space="preserve"> Cursor beim Ziehen der Komponente am Ursprung oder Pad-Zentrum der Komponente ausrichten</t>
  </si>
  <si>
    <t xml:space="preserve">Undefined =</t>
  </si>
  <si>
    <t xml:space="preserve">Undefined </t>
  </si>
  <si>
    <t xml:space="preserve">Undefiniert</t>
  </si>
  <si>
    <t xml:space="preserve"> Undefiniert</t>
  </si>
  <si>
    <t xml:space="preserve"> Indéfini</t>
  </si>
  <si>
    <t xml:space="preserve">Input =</t>
  </si>
  <si>
    <t xml:space="preserve">Input </t>
  </si>
  <si>
    <t xml:space="preserve">Eingabe</t>
  </si>
  <si>
    <t xml:space="preserve"> Eingabe</t>
  </si>
  <si>
    <t xml:space="preserve"> Entrée</t>
  </si>
  <si>
    <t xml:space="preserve">Model Unit =</t>
  </si>
  <si>
    <t xml:space="preserve">Model Unit </t>
  </si>
  <si>
    <t xml:space="preserve">Modeleinheit</t>
  </si>
  <si>
    <t xml:space="preserve"> Modelleinheit</t>
  </si>
  <si>
    <t xml:space="preserve"> Unité du modèle </t>
  </si>
  <si>
    <t xml:space="preserve">File Unit =</t>
  </si>
  <si>
    <t xml:space="preserve">File Unit </t>
  </si>
  <si>
    <t xml:space="preserve">Bestandeinheit</t>
  </si>
  <si>
    <t xml:space="preserve"> Dateieinheit</t>
  </si>
  <si>
    <t xml:space="preserve"> Unité du fichier</t>
  </si>
  <si>
    <t xml:space="preserve">This part contains subparts, please make sure you have checked other subparts before reporting error, do you want to continue? =</t>
  </si>
  <si>
    <t xml:space="preserve">This part contains subparts, please make sure you have checked other subparts before reporting error, do you want to continue? </t>
  </si>
  <si>
    <t xml:space="preserve">Deze Teil enthält Onderteile. Graag vergewissern Sie sich, dass Sie andere Onderteile überprüft haben, bevor Sie einen Fout melden. Möchten Sie fortfahren?</t>
  </si>
  <si>
    <t xml:space="preserve"> Dieser Teil enthält Unterteile. Bitte vergewissern Sie sich, dass Sie andere Unterteile überprüft haben, bevor Sie einen Fehler melden. Möchten Sie fortfahren?</t>
  </si>
  <si>
    <t xml:space="preserve">[saveAs]</t>
  </si>
  <si>
    <t xml:space="preserve">[/saveAs]</t>
  </si>
  <si>
    <t xml:space="preserve">Assign LCSC Part# =</t>
  </si>
  <si>
    <t xml:space="preserve">Assign LCSC Part#</t>
  </si>
  <si>
    <t xml:space="preserve">LCSC Partnummer toewijzen</t>
  </si>
  <si>
    <t xml:space="preserve"> LCSC Partnummer Zuordnen</t>
  </si>
  <si>
    <t xml:space="preserve">Unexpected error while converting. Perhaps unsupported file type or program bug. =</t>
  </si>
  <si>
    <t xml:space="preserve">Unexpected error while converting. Perhaps unsupported file type or program bug. </t>
  </si>
  <si>
    <t xml:space="preserve">Unerwarter Fout beim Konverteringsprozess.</t>
  </si>
  <si>
    <t xml:space="preserve"> Unerwarter Fehler beim Konvertierungsprozess.</t>
  </si>
  <si>
    <t xml:space="preserve">Found duplicated component IDs, please click "OK" to re-assign component ID automatically, and then save the document and try again. =</t>
  </si>
  <si>
    <t xml:space="preserve">Found duplicated component IDs, please click "OK" to re-assign component ID automatically, and then save the document and try again. </t>
  </si>
  <si>
    <t xml:space="preserve">Duplikate van Componenten-IDs worden detektiert. Graag met "OK" dit Componenten-IDs dynamisch opnieuw zuweisen, het Document opslaan en den Vorgang anafsluitend wiederholen.</t>
  </si>
  <si>
    <t xml:space="preserve"> Duplikate von Komponenten-IDs wurden detektiert. Bitte mit "OK" diese Komponenten-IDs dynamisch neu zuweisen, das Dokument speichern und den Vorgang anschliessend wiederholen.</t>
  </si>
  <si>
    <t xml:space="preserve">#electromagneticSimulation</t>
  </si>
  <si>
    <t xml:space="preserve">Electromagnetic Simulation... =</t>
  </si>
  <si>
    <t xml:space="preserve">Electromagnetic Simulation... </t>
  </si>
  <si>
    <t xml:space="preserve">Elektromagnetische Simulatie...</t>
  </si>
  <si>
    <t xml:space="preserve"> Elektromagnetische Simulation...</t>
  </si>
  <si>
    <t xml:space="preserve">You will upload Gerber to SuperEM for electromagnetic simulation (only upload Gerber, not including account data), do you want to continue? =</t>
  </si>
  <si>
    <t xml:space="preserve">You will upload Gerber to SuperEM for electromagnetic simulation (only upload Gerber, not including account data), do you want to continue? </t>
  </si>
  <si>
    <t xml:space="preserve">Eine Gerber-Bestand (Exklusiv Kontodaten) wird an SuperEM voor eine elektromagnetische Simulatie transferiert. Doorgaan?</t>
  </si>
  <si>
    <t xml:space="preserve"> Eine Gerber-Datei (Exklusiv Kontodaten) wird an SuperEM für eine elektromagnetische Simulation transferiert. Weiterfahren?</t>
  </si>
  <si>
    <t xml:space="preserve">SuperEM is a 3-D full-wave electromagnetic simulation and design platform for high-speed PCB circuits and antennas, which is developed by Faraday Dynamics, Ltd. =</t>
  </si>
  <si>
    <t xml:space="preserve">SuperEM is a 3-D full-wave electromagnetic simulation and design platform for high-speed PCB circuits and antennas, which is developed by Faraday Dynamics, Ltd. </t>
  </si>
  <si>
    <t xml:space="preserve">SuperEM is een 3D Vollgolfn elektromagnetische Simulaties Platform voor Hochgeschwindigkeits PCB Antennen, welche van Faraday Dynamics Ltd. entwickeld wurde.</t>
  </si>
  <si>
    <t xml:space="preserve"> SuperEM ist ein 3D Vollwellen elektromagnetische Simulations Platform für Hochgeschwindigkeits Leiterplatten Antennen, welche von Faraday Dynamics Ltd. entwickeld wurde.</t>
  </si>
  <si>
    <t xml:space="preserve">Visit the SuperEM =</t>
  </si>
  <si>
    <t xml:space="preserve">Visit the SuperEM </t>
  </si>
  <si>
    <t xml:space="preserve">SuperEM besuchen</t>
  </si>
  <si>
    <t xml:space="preserve"> SuperEM besuchen</t>
  </si>
  <si>
    <t xml:space="preserve">SuperEM User Guide =</t>
  </si>
  <si>
    <t xml:space="preserve">SuperEM User Guide </t>
  </si>
  <si>
    <t xml:space="preserve">SuperEM Benutzerhandbuch</t>
  </si>
  <si>
    <t xml:space="preserve"> SuperEM Benutzerhandbuch</t>
  </si>
  <si>
    <t xml:space="preserve">Upload Gerber to SuperEM successfully, please click "OK" buttun to continue =</t>
  </si>
  <si>
    <t xml:space="preserve">Upload Gerber to SuperEM successfully, please click "OK" buttun to continue </t>
  </si>
  <si>
    <t xml:space="preserve">Laden Sie Gerber gelukt op SuprEME hoch, klicken Sie graag op die Schaltfläche "OK", um fortzufahren</t>
  </si>
  <si>
    <t xml:space="preserve"> Laden Sie Gerber erfolgreich auf SuprEME hoch, klicken Sie bitte auf die Schaltfläche "OK", um fortzufahren</t>
  </si>
  <si>
    <t xml:space="preserve">Format =</t>
  </si>
  <si>
    <t xml:space="preserve">Format </t>
  </si>
  <si>
    <t xml:space="preserve">Formaat</t>
  </si>
  <si>
    <t xml:space="preserve"> Format</t>
  </si>
  <si>
    <t xml:space="preserve">Design =</t>
  </si>
  <si>
    <t xml:space="preserve">Design </t>
  </si>
  <si>
    <t xml:space="preserve">Ontwerp</t>
  </si>
  <si>
    <t xml:space="preserve"> Entwurf</t>
  </si>
  <si>
    <t xml:space="preserve">Advanced =</t>
  </si>
  <si>
    <t xml:space="preserve">Advanced </t>
  </si>
  <si>
    <t xml:space="preserve">Uitgebreid</t>
  </si>
  <si>
    <t xml:space="preserve">Fabrication =</t>
  </si>
  <si>
    <t xml:space="preserve">Fabrication </t>
  </si>
  <si>
    <t xml:space="preserve">Fabriceren</t>
  </si>
  <si>
    <t xml:space="preserve"> Fabrizierung</t>
  </si>
  <si>
    <t xml:space="preserve">Check DRC =</t>
  </si>
  <si>
    <t xml:space="preserve">Check DRC </t>
  </si>
  <si>
    <t xml:space="preserve">Designregelprüfung (DRC) controleren</t>
  </si>
  <si>
    <t xml:space="preserve"> Designregelprüfung (DRC) überprüfen</t>
  </si>
  <si>
    <t xml:space="preserve">Simulation Setting =</t>
  </si>
  <si>
    <t xml:space="preserve">Simulation Setting </t>
  </si>
  <si>
    <t xml:space="preserve">Simulatiesinstellingen</t>
  </si>
  <si>
    <t xml:space="preserve"> Simulationseinstellungen</t>
  </si>
  <si>
    <t xml:space="preserve">BOM =</t>
  </si>
  <si>
    <t xml:space="preserve">BOM </t>
  </si>
  <si>
    <t xml:space="preserve">BOM</t>
  </si>
  <si>
    <t xml:space="preserve"> BOM</t>
  </si>
  <si>
    <t xml:space="preserve"> Nommenclature</t>
  </si>
  <si>
    <t xml:space="preserve">PCB Fabrication File(Gerber) =</t>
  </si>
  <si>
    <t xml:space="preserve">PCB Fabrication File(Gerber) </t>
  </si>
  <si>
    <t xml:space="preserve">Gerber-Bestand</t>
  </si>
  <si>
    <t xml:space="preserve"> Gerber-Datei</t>
  </si>
  <si>
    <t xml:space="preserve">Pick and Place File =</t>
  </si>
  <si>
    <t xml:space="preserve">Pick and Place File </t>
  </si>
  <si>
    <t xml:space="preserve">Pick-and-Place Bestand</t>
  </si>
  <si>
    <t xml:space="preserve"> Pick-and-Place Datei</t>
  </si>
  <si>
    <t xml:space="preserve">Parts Order =</t>
  </si>
  <si>
    <t xml:space="preserve">Parts Order </t>
  </si>
  <si>
    <t xml:space="preserve">Onderdelen bestellen</t>
  </si>
  <si>
    <t xml:space="preserve"> Bauelemente bestellen</t>
  </si>
  <si>
    <t xml:space="preserve">PCB Order =</t>
  </si>
  <si>
    <t xml:space="preserve">PCB Order </t>
  </si>
  <si>
    <t xml:space="preserve">PCB bestellen</t>
  </si>
  <si>
    <t xml:space="preserve"> Leiterplatte bestellen</t>
  </si>
  <si>
    <t xml:space="preserve">One-click Order Parts =  </t>
  </si>
  <si>
    <t xml:space="preserve">One-click Order Parts </t>
  </si>
  <si>
    <t xml:space="preserve">One-click Order PCB/SMT =   </t>
  </si>
  <si>
    <t xml:space="preserve">One-click Order PCB/SMT </t>
  </si>
  <si>
    <t xml:space="preserve">SIM =</t>
  </si>
  <si>
    <t xml:space="preserve">SIM </t>
  </si>
  <si>
    <t xml:space="preserve">SIM</t>
  </si>
  <si>
    <t xml:space="preserve"> SIM</t>
  </si>
  <si>
    <t xml:space="preserve">STD =</t>
  </si>
  <si>
    <t xml:space="preserve">STD </t>
  </si>
  <si>
    <t xml:space="preserve">STD</t>
  </si>
  <si>
    <t xml:space="preserve"> STD</t>
  </si>
  <si>
    <t xml:space="preserve">WaveForm =</t>
  </si>
  <si>
    <t xml:space="preserve">WaveForm </t>
  </si>
  <si>
    <t xml:space="preserve">Golfvorm</t>
  </si>
  <si>
    <t xml:space="preserve"> Wellenform</t>
  </si>
  <si>
    <t xml:space="preserve"> Courbe</t>
  </si>
  <si>
    <t xml:space="preserve">Place Module =</t>
  </si>
  <si>
    <t xml:space="preserve">Place Module </t>
  </si>
  <si>
    <t xml:space="preserve">Module plaatsen</t>
  </si>
  <si>
    <t xml:space="preserve"> Modul platzieren</t>
  </si>
  <si>
    <t xml:space="preserve">Please enter identification letters: =</t>
  </si>
  <si>
    <t xml:space="preserve">Please enter identification letters: </t>
  </si>
  <si>
    <t xml:space="preserve">Graag Identifzeringszeichen invoeren.</t>
  </si>
  <si>
    <t xml:space="preserve"> Bitte Identifzierungszeichen angeben.</t>
  </si>
  <si>
    <t xml:space="preserve">Only support English letters, up to 5. =</t>
  </si>
  <si>
    <t xml:space="preserve">Only support English letters, up to 5. </t>
  </si>
  <si>
    <t xml:space="preserve">Nur bis naar 5 englische Tekens worden unterstützt.</t>
  </si>
  <si>
    <t xml:space="preserve"> Nur bis zu 5 englische Zeichen werden unterstützt.</t>
  </si>
  <si>
    <t xml:space="preserve">Exist doesn't annotate prefix component(s) in the module, please edit and annotate the unique prefix(s) for component(s) first. =</t>
  </si>
  <si>
    <t xml:space="preserve">Exist doesn't annotate prefix component(s) in the module, please edit and annotate the unique prefix(s) for component(s) first. </t>
  </si>
  <si>
    <t xml:space="preserve">Exist vergibt geen automatisch beschrifteten Vorsilben and die Componenten(n) in het Modul. Graag bewerken en kommenteren Sie eerst die eindeutigen Vorsilben voor die Componenten(n).</t>
  </si>
  <si>
    <t xml:space="preserve"> Exist vergibt keine automatisch beschrifteten Vorsilben and die Komponente(n) im Modul. Bitte bearbeiten und kommentieren Sie zuerst die eindeutigen Vorsilben für die Komponente(n).</t>
  </si>
  <si>
    <t xml:space="preserve">Opening =</t>
  </si>
  <si>
    <t xml:space="preserve">Opening </t>
  </si>
  <si>
    <t xml:space="preserve">Opening</t>
  </si>
  <si>
    <t xml:space="preserve"> Öffnung</t>
  </si>
  <si>
    <t xml:space="preserve">Also update track's net (Only applies to circumstance under which prefix/netlabel changes and no component/wire is added or removed) =</t>
  </si>
  <si>
    <t xml:space="preserve">Also update track's net (Only applies to circumstance under which prefix/netlabel changes and no component/wire is added or removed) </t>
  </si>
  <si>
    <t xml:space="preserve">Auch het Net der Leiterbahnen bijwerken (Gilt nur voor Umstände, unter denen sich Vorsilbe/Netnaam ändert en geen Componenten/Leitung hinzugefügt of verwijderd wird)</t>
  </si>
  <si>
    <t xml:space="preserve"> Auch das Netz der Leiterbahnen aktualisieren (Gilt nur für Umstände, unter denen sich Vorsilbe/Netzname ändert und keine Komponente/Leitung hinzugefügt oder entfernt wird)</t>
  </si>
  <si>
    <t xml:space="preserve">#desktop client error feedback</t>
  </si>
  <si>
    <t xml:space="preserve">Cannot open online documents on Project Offline mode. =</t>
  </si>
  <si>
    <t xml:space="preserve">Cannot open online documents on Project Offline mode. </t>
  </si>
  <si>
    <t xml:space="preserve">Online-Documente kunnen in het Project-Offline-Modus niet geöffnet worden.</t>
  </si>
  <si>
    <t xml:space="preserve"> Online-Dokumente können im Projekt-Offline-Modus nicht geöffnet werden.</t>
  </si>
  <si>
    <t xml:space="preserve">Please select a project =</t>
  </si>
  <si>
    <t xml:space="preserve">Please select a project </t>
  </si>
  <si>
    <t xml:space="preserve">Selecteer een Project</t>
  </si>
  <si>
    <t xml:space="preserve"> Bitte Projekt auswählen</t>
  </si>
  <si>
    <t xml:space="preserve"> Veuillez sélectionner un projet </t>
  </si>
  <si>
    <t xml:space="preserve">Opened Projects =</t>
  </si>
  <si>
    <t xml:space="preserve">Opened Projects </t>
  </si>
  <si>
    <t xml:space="preserve">Geopende Projecten</t>
  </si>
  <si>
    <t xml:space="preserve"> Geöffnete Projekte</t>
  </si>
  <si>
    <t xml:space="preserve"> Projets ouverts</t>
  </si>
  <si>
    <t xml:space="preserve">Open Project =</t>
  </si>
  <si>
    <t xml:space="preserve">Open Project </t>
  </si>
  <si>
    <t xml:space="preserve">Open Project</t>
  </si>
  <si>
    <t xml:space="preserve"> Offenes Projekt</t>
  </si>
  <si>
    <t xml:space="preserve"> Projet ouvert</t>
  </si>
  <si>
    <t xml:space="preserve">Close Project =</t>
  </si>
  <si>
    <t xml:space="preserve">Close Project </t>
  </si>
  <si>
    <t xml:space="preserve">Project afsluiten</t>
  </si>
  <si>
    <t xml:space="preserve"> Projekt schliessen</t>
  </si>
  <si>
    <t xml:space="preserve"> Fermer le projet</t>
  </si>
  <si>
    <t xml:space="preserve">Open All Projects =</t>
  </si>
  <si>
    <t xml:space="preserve">Open All Projects </t>
  </si>
  <si>
    <t xml:space="preserve">Alle Projecten openen</t>
  </si>
  <si>
    <t xml:space="preserve"> Alle Projekte öffnen</t>
  </si>
  <si>
    <t xml:space="preserve"> Ouvrir tous les projets</t>
  </si>
  <si>
    <t xml:space="preserve">Close All Projects =</t>
  </si>
  <si>
    <t xml:space="preserve">Close All Projects </t>
  </si>
  <si>
    <t xml:space="preserve">Alle Projecten afsluiten</t>
  </si>
  <si>
    <t xml:space="preserve"> Alle Projekte schliessen</t>
  </si>
  <si>
    <t xml:space="preserve"> Fermer tous les projets</t>
  </si>
  <si>
    <t xml:space="preserve">Select Owner =</t>
  </si>
  <si>
    <t xml:space="preserve">Select Owner </t>
  </si>
  <si>
    <t xml:space="preserve">Selecteer Eigenaar</t>
  </si>
  <si>
    <t xml:space="preserve"> Wähle Eigentümer</t>
  </si>
  <si>
    <t xml:space="preserve"> Sélectionner le propriétaire</t>
  </si>
  <si>
    <t xml:space="preserve">Select Folder =</t>
  </si>
  <si>
    <t xml:space="preserve">Select Folder </t>
  </si>
  <si>
    <t xml:space="preserve">Selecteer Map</t>
  </si>
  <si>
    <t xml:space="preserve"> Wähle Ordner</t>
  </si>
  <si>
    <t xml:space="preserve"> Sélectionner le dossier</t>
  </si>
  <si>
    <t xml:space="preserve">Select Owner or Folder =</t>
  </si>
  <si>
    <t xml:space="preserve">Select Owner or Folder </t>
  </si>
  <si>
    <t xml:space="preserve">Selecteer Eigenaar of Map</t>
  </si>
  <si>
    <t xml:space="preserve"> Wähle Eigentümer oder Ordner</t>
  </si>
  <si>
    <t xml:space="preserve"> Sélectionner le propriétaire ou le dossier</t>
  </si>
  <si>
    <t xml:space="preserve">Select Project =</t>
  </si>
  <si>
    <t xml:space="preserve">Select Project </t>
  </si>
  <si>
    <t xml:space="preserve">Selecteer Project</t>
  </si>
  <si>
    <t xml:space="preserve"> Wähle Projekt</t>
  </si>
  <si>
    <t xml:space="preserve"> Sélectionner le projet</t>
  </si>
  <si>
    <t xml:space="preserve">Folder =</t>
  </si>
  <si>
    <t xml:space="preserve">Folder </t>
  </si>
  <si>
    <t xml:space="preserve">Map</t>
  </si>
  <si>
    <t xml:space="preserve"> Ordner</t>
  </si>
  <si>
    <t xml:space="preserve"> Dossier</t>
  </si>
  <si>
    <t xml:space="preserve">New Folder =</t>
  </si>
  <si>
    <t xml:space="preserve">New Folder </t>
  </si>
  <si>
    <t xml:space="preserve">Nieuwe Map</t>
  </si>
  <si>
    <t xml:space="preserve"> Neuer Ordner</t>
  </si>
  <si>
    <t xml:space="preserve"> Nouveau dossier</t>
  </si>
  <si>
    <t xml:space="preserve">New Sub Folder =</t>
  </si>
  <si>
    <t xml:space="preserve">New Sub Folder </t>
  </si>
  <si>
    <t xml:space="preserve">Nieuwe Submap</t>
  </si>
  <si>
    <t xml:space="preserve"> Neuer Unterordner</t>
  </si>
  <si>
    <t xml:space="preserve"> Nouveau sous-dossier</t>
  </si>
  <si>
    <t xml:space="preserve">Delete Folder =</t>
  </si>
  <si>
    <t xml:space="preserve">Delete Folder </t>
  </si>
  <si>
    <t xml:space="preserve">Map wissen</t>
  </si>
  <si>
    <t xml:space="preserve"> Lösche Ordner</t>
  </si>
  <si>
    <t xml:space="preserve"> Supprimer le dossier</t>
  </si>
  <si>
    <t xml:space="preserve">Move Project =</t>
  </si>
  <si>
    <t xml:space="preserve">Move Project </t>
  </si>
  <si>
    <t xml:space="preserve">Verplaats Project</t>
  </si>
  <si>
    <t xml:space="preserve"> Bewege Projekt</t>
  </si>
  <si>
    <t xml:space="preserve"> Déplacer le projet</t>
  </si>
  <si>
    <t xml:space="preserve">Move Folder =</t>
  </si>
  <si>
    <t xml:space="preserve">Move Folder </t>
  </si>
  <si>
    <t xml:space="preserve">Verplaats Map</t>
  </si>
  <si>
    <t xml:space="preserve"> Bewege Ordner</t>
  </si>
  <si>
    <t xml:space="preserve"> Déplacer le dossier</t>
  </si>
  <si>
    <t xml:space="preserve">#Rename Folder</t>
  </si>
  <si>
    <t xml:space="preserve">#Rename Folder </t>
  </si>
  <si>
    <t xml:space="preserve">Please input the folder name =</t>
  </si>
  <si>
    <t xml:space="preserve">Please input the folder name </t>
  </si>
  <si>
    <t xml:space="preserve">Naam voor de map</t>
  </si>
  <si>
    <t xml:space="preserve"> Bitte geben Sie den Ordnernamen ein</t>
  </si>
  <si>
    <t xml:space="preserve"> Veuillez saisir le nom du dossier</t>
  </si>
  <si>
    <t xml:space="preserve">Invalid folder name =</t>
  </si>
  <si>
    <t xml:space="preserve">Invalid folder name </t>
  </si>
  <si>
    <t xml:space="preserve">Ongeldige naam</t>
  </si>
  <si>
    <t xml:space="preserve"> Ungültiger Ordnername</t>
  </si>
  <si>
    <t xml:space="preserve"> Nom de dossier non valide</t>
  </si>
  <si>
    <t xml:space="preserve">Are you sure to delete this folder? =</t>
  </si>
  <si>
    <t xml:space="preserve">Are you sure to delete this folder? </t>
  </si>
  <si>
    <t xml:space="preserve">Möchten Sie diesen Map echt wissen?</t>
  </si>
  <si>
    <t xml:space="preserve"> Möchten Sie diesen Ordner wirklich löschen?</t>
  </si>
  <si>
    <t xml:space="preserve"> Etes-vous sûr de vouloir supprimer ce dossier ?</t>
  </si>
  <si>
    <t xml:space="preserve">All projects in this folder will be moved to the root directory. =</t>
  </si>
  <si>
    <t xml:space="preserve">All projects in this folder will be moved to the root directory. </t>
  </si>
  <si>
    <t xml:space="preserve">Alle projecten in deze map worden verplaatst naar de root directory. </t>
  </si>
  <si>
    <t xml:space="preserve">Create new folder successfully =</t>
  </si>
  <si>
    <t xml:space="preserve">Create new folder successfully </t>
  </si>
  <si>
    <t xml:space="preserve">Aanmaken nieuwe Map is gelukt</t>
  </si>
  <si>
    <t xml:space="preserve"> Neuen Ordner erfolgreich erstellen</t>
  </si>
  <si>
    <t xml:space="preserve"> Nouveau dossier créé avec succès</t>
  </si>
  <si>
    <t xml:space="preserve">Failed to create new folder =</t>
  </si>
  <si>
    <t xml:space="preserve">Failed to create new folder </t>
  </si>
  <si>
    <t xml:space="preserve">Fout bij het maken van een nieuwe map</t>
  </si>
  <si>
    <t xml:space="preserve"> Fehler beim Erstellen eines neuen Ordners</t>
  </si>
  <si>
    <t xml:space="preserve"> Échec de la création d'un nouveau dossier</t>
  </si>
  <si>
    <t xml:space="preserve">Delete folder successfully =</t>
  </si>
  <si>
    <t xml:space="preserve">Delete folder successfully </t>
  </si>
  <si>
    <t xml:space="preserve">Map wissen is gelukt</t>
  </si>
  <si>
    <t xml:space="preserve"> Ordner erfolgreich löschen</t>
  </si>
  <si>
    <t xml:space="preserve"> Suppression du dossier avec succès</t>
  </si>
  <si>
    <t xml:space="preserve">Failed to delete folder =</t>
  </si>
  <si>
    <t xml:space="preserve">Failed to delete folder </t>
  </si>
  <si>
    <t xml:space="preserve">Map kon niet gewist worden</t>
  </si>
  <si>
    <t xml:space="preserve"> Ordner konnte nicht gelöscht werden</t>
  </si>
  <si>
    <t xml:space="preserve"> Échec de la suppression du dossier</t>
  </si>
  <si>
    <t xml:space="preserve">Rename folder successfully =</t>
  </si>
  <si>
    <t xml:space="preserve">Rename folder successfully </t>
  </si>
  <si>
    <t xml:space="preserve">Map hernoemen is gelukt</t>
  </si>
  <si>
    <t xml:space="preserve"> Ordner erfolgreich umbenennen</t>
  </si>
  <si>
    <t xml:space="preserve"> Dossier renommé avec succès</t>
  </si>
  <si>
    <t xml:space="preserve">Failed to rename folder =</t>
  </si>
  <si>
    <t xml:space="preserve">Failed to rename folder </t>
  </si>
  <si>
    <t xml:space="preserve">Fout bij hernoemen van de map</t>
  </si>
  <si>
    <t xml:space="preserve"> Fehler beim Umbenennen des Ordners</t>
  </si>
  <si>
    <t xml:space="preserve"> Échec du renommage du dossier</t>
  </si>
  <si>
    <t xml:space="preserve">Move folder successfully =</t>
  </si>
  <si>
    <t xml:space="preserve">Move folder successfully </t>
  </si>
  <si>
    <t xml:space="preserve">Map verplaatsen is gelukt</t>
  </si>
  <si>
    <t xml:space="preserve"> Ordner erfolgreich verschieben</t>
  </si>
  <si>
    <t xml:space="preserve"> Dossier déplacé avec succès</t>
  </si>
  <si>
    <t xml:space="preserve">Failed to move folder =</t>
  </si>
  <si>
    <t xml:space="preserve">Failed to move folder </t>
  </si>
  <si>
    <t xml:space="preserve">Map kon niet verplaatst worden</t>
  </si>
  <si>
    <t xml:space="preserve"> Ordner konnte nicht verschoben werden</t>
  </si>
  <si>
    <t xml:space="preserve"> Échec du déplacement du dossier</t>
  </si>
  <si>
    <t xml:space="preserve">Move project successfully =</t>
  </si>
  <si>
    <t xml:space="preserve">Move project successfully </t>
  </si>
  <si>
    <t xml:space="preserve">Project verplaatsen is gelukt</t>
  </si>
  <si>
    <t xml:space="preserve"> Projekt erfolgreich verschieben</t>
  </si>
  <si>
    <t xml:space="preserve"> Projet déplacé avec succès</t>
  </si>
  <si>
    <t xml:space="preserve">Failed to move project =</t>
  </si>
  <si>
    <t xml:space="preserve">Failed to move project </t>
  </si>
  <si>
    <t xml:space="preserve">Project kon niet verplaatst worden</t>
  </si>
  <si>
    <t xml:space="preserve"> Projekt konnte nicht verschoben werden</t>
  </si>
  <si>
    <t xml:space="preserve"> Impossible de déplacer le projet</t>
  </si>
  <si>
    <t xml:space="preserve">The folder depth must not exceed {0} levels =</t>
  </si>
  <si>
    <t xml:space="preserve">The folder depth must not exceed {0} levels </t>
  </si>
  <si>
    <t xml:space="preserve">De diepte van submappen mag niet meer zijn dan {0} nivo's</t>
  </si>
  <si>
    <t xml:space="preserve"> Die Ordnertiefe darf {0} Ebenen nicht überschreiten</t>
  </si>
  <si>
    <t xml:space="preserve"> La profondeur du dossier ne doit pas dépasser {0} niveaux.</t>
  </si>
  <si>
    <t xml:space="preserve">Failed to add project to folder =</t>
  </si>
  <si>
    <t xml:space="preserve">Failed to add project to folder </t>
  </si>
  <si>
    <t xml:space="preserve">Project kon niet aan deze map toegevoegd worden</t>
  </si>
  <si>
    <t xml:space="preserve"> Projekt konnte nicht zum Ordner hinzugefügt werden</t>
  </si>
  <si>
    <t xml:space="preserve"> Impossible d'ajouter le projet au dossier</t>
  </si>
  <si>
    <t xml:space="preserve">Doesn't support JLCPCB SMT Service =</t>
  </si>
  <si>
    <t xml:space="preserve">Doesn't support JLCPCB SMT Service </t>
  </si>
  <si>
    <t xml:space="preserve">Ondersteunt de JLCPCB SMT-Dienst niet</t>
  </si>
  <si>
    <t xml:space="preserve"> Unterstützt den JLCPCB SMT-Dienst nicht</t>
  </si>
  <si>
    <t xml:space="preserve"> Ne supporte pas le service CMS de JLCPCB</t>
  </si>
  <si>
    <t xml:space="preserve">{0} for JLCPCB SMT Service =</t>
  </si>
  <si>
    <t xml:space="preserve">{0} for JLCPCB SMT Service </t>
  </si>
  <si>
    <t xml:space="preserve">{0} voor JLCPCB SMT-Dienst</t>
  </si>
  <si>
    <t xml:space="preserve"> {0} für JLCPCB SMT-Dienst</t>
  </si>
  <si>
    <t xml:space="preserve"> {0} pour le Service Comments de JLCPCB</t>
  </si>
  <si>
    <t xml:space="preserve">Reset failed! There are duplicate component prefixes in the current schematic: =</t>
  </si>
  <si>
    <t xml:space="preserve">Reset failed! There are duplicate component prefixes in the current schematic: </t>
  </si>
  <si>
    <t xml:space="preserve">Herstellen mislukt! Im huidigen Schema gibt es doppelte Componenten Vorsilben</t>
  </si>
  <si>
    <t xml:space="preserve"> Zurücksetzen fehlgeschlagen! Im aktuellen Schaltplan gibt es doppelte Komponenten Vorsilben</t>
  </si>
  <si>
    <t xml:space="preserve"> La réinitialisation a échoué ! Il y a des préfixes de composants en double dans le schéma actuel :</t>
  </si>
  <si>
    <t xml:space="preserve">Reset failed! There are duplicate component prefixes in the current PCB: =</t>
  </si>
  <si>
    <t xml:space="preserve">Reset failed! There are duplicate component prefixes in the current PCB: </t>
  </si>
  <si>
    <t xml:space="preserve">Herstellen mislukt! Es gibt doppelte Componenten Vorsilben in der huidigen PCB:</t>
  </si>
  <si>
    <t xml:space="preserve"> Zurücksetzen fehlgeschlagen! Es gibt doppelte Komponenten Vorsilben in der aktuellen Leiterplatte:</t>
  </si>
  <si>
    <t xml:space="preserve"> La réinitialisation a échoué ! Il y a des préfixes de composants en double dans le PCB actuel :</t>
  </si>
  <si>
    <t xml:space="preserve">Please modify the component prefixes first to ensure that the component prefix is unique. =</t>
  </si>
  <si>
    <t xml:space="preserve">Please modify the component prefixes first to ensure that the component prefix is unique. </t>
  </si>
  <si>
    <t xml:space="preserve">Graag wijzigen Sie eerst die Componenten Vorsilben, um sicherzustellen, dass die Componenten Vorsilben eindeutig sind.</t>
  </si>
  <si>
    <t xml:space="preserve"> Bitte ändern Sie zuerst die Komponenten Vorsilben, um sicherzustellen, dass die Komponenten Vorsilben eindeutig sind.</t>
  </si>
  <si>
    <t xml:space="preserve"> Veuillez d'abord modifier les préfixes des composants afin de vous assurer que le préfixe du composant est unique. </t>
  </si>
  <si>
    <t xml:space="preserve">LCEDA(Standard) - A Simple and Powerful Electronic Circuit Design Tool =</t>
  </si>
  <si>
    <t xml:space="preserve">LCEDA(Standard) - A Simple and Powerful Electronic Circuit Design Tool </t>
  </si>
  <si>
    <t xml:space="preserve">LCEDA(Standard) - Ein einfaches en vermogensstarkes Design-Tool voor elektronische Schaltungen</t>
  </si>
  <si>
    <t xml:space="preserve"> LCEDA(Standard) - Ein einfaches und leistungsstarkes Design-Tool für elektronische Schaltungen</t>
  </si>
  <si>
    <t xml:space="preserve"> LCEDA(Standard) - Un outil de conception de circuits électroniques simple et puissant</t>
  </si>
  <si>
    <t xml:space="preserve">EasyEDA(Standard) - A Simple and Powerful Electronic Circuit Design Tool =</t>
  </si>
  <si>
    <t xml:space="preserve">EasyEDA(Standard) - A Simple and Powerful Electronic Circuit Design Tool </t>
  </si>
  <si>
    <t xml:space="preserve">Ein einfaches en vermogensstarkes Design-Tool voor elektronische Schaltungen</t>
  </si>
  <si>
    <t xml:space="preserve"> Ein einfaches und leistungsstarkes Design-Tool für elektronische Schaltungen</t>
  </si>
  <si>
    <t xml:space="preserve"> EasyEDA(Standard) - Un outil de conception de circuits électroniques simple et puissant</t>
  </si>
  <si>
    <t xml:space="preserve">#Dialog for Package Custom Data</t>
  </si>
  <si>
    <t xml:space="preserve">Please input the data title =</t>
  </si>
  <si>
    <t xml:space="preserve">Please input the data title </t>
  </si>
  <si>
    <t xml:space="preserve">Graag Titel voor dit Daten invoeren</t>
  </si>
  <si>
    <t xml:space="preserve"> Bitte Titel für diese Daten angeben</t>
  </si>
  <si>
    <t xml:space="preserve"> Veuillez saisir le titre des données</t>
  </si>
  <si>
    <t xml:space="preserve">Data title duplicated =</t>
  </si>
  <si>
    <t xml:space="preserve">Data title duplicated </t>
  </si>
  <si>
    <t xml:space="preserve">Daten-Titel is dupliziert</t>
  </si>
  <si>
    <t xml:space="preserve"> Daten-Titel wurde dupliziert</t>
  </si>
  <si>
    <t xml:space="preserve"> Titre des données dupliqué </t>
  </si>
  <si>
    <t xml:space="preserve">Cannot be more than {0} characters! =</t>
  </si>
  <si>
    <t xml:space="preserve">Cannot be more than {0} characters! </t>
  </si>
  <si>
    <t xml:space="preserve">Mag niet meer dan {0} Tekens zijn!</t>
  </si>
  <si>
    <t xml:space="preserve"> Darf nicht mehr als {0} Zeichen sein!</t>
  </si>
  <si>
    <t xml:space="preserve"> Il ne peut y avoir plus de {0} caractères !</t>
  </si>
  <si>
    <t xml:space="preserve">Only latin alphabets, digits, underscore(_) and hyphen(-) are allowed. =</t>
  </si>
  <si>
    <t xml:space="preserve">Only latin alphabets, digits, underscore(_) and hyphen(-) are allowed. </t>
  </si>
  <si>
    <t xml:space="preserve">Nur folgende Tekens sind erlaubt: Lateinisches Alphabet, Nummern, Onderstrich (_), Bindestrich (-)</t>
  </si>
  <si>
    <t xml:space="preserve"> Nur folgende Zeichen sind erlaubt: Lateinisches Alphabet, Nummern, Unterstrich (_), Bindestrich (-)</t>
  </si>
  <si>
    <t xml:space="preserve">Invalid value of item {0} =</t>
  </si>
  <si>
    <t xml:space="preserve">Invalid value of item {0} </t>
  </si>
  <si>
    <t xml:space="preserve">Ongeldige Waarde voor Element {0}</t>
  </si>
  <si>
    <t xml:space="preserve"> Ungültiger Wert für Element {0}</t>
  </si>
  <si>
    <t xml:space="preserve"> Valeur non valide de l'élément {0}</t>
  </si>
  <si>
    <t xml:space="preserve">Update DFM =</t>
  </si>
  <si>
    <t xml:space="preserve">Update DFM </t>
  </si>
  <si>
    <t xml:space="preserve">DFM bijwerken</t>
  </si>
  <si>
    <t xml:space="preserve"> DFM aktualisieren</t>
  </si>
  <si>
    <t xml:space="preserve">Custom DFM Data =</t>
  </si>
  <si>
    <t xml:space="preserve">Custom DFM Data </t>
  </si>
  <si>
    <t xml:space="preserve">Eigene DFM Daten</t>
  </si>
  <si>
    <t xml:space="preserve"> Eigene DFM Daten</t>
  </si>
  <si>
    <t xml:space="preserve">Saved custom data successfully! =</t>
  </si>
  <si>
    <t xml:space="preserve">Saved custom data successfully! </t>
  </si>
  <si>
    <t xml:space="preserve">Benutzerdefinierte Daten worden gelukt opgeslagen!</t>
  </si>
  <si>
    <t xml:space="preserve"> Benutzerdefinierte Daten wurden erfolgreich gespeichert!</t>
  </si>
  <si>
    <t xml:space="preserve"> Sauvegarde des données personnalisées avec succès !</t>
  </si>
  <si>
    <t xml:space="preserve">Save custom data failed! =</t>
  </si>
  <si>
    <t xml:space="preserve">Save custom data failed! </t>
  </si>
  <si>
    <t xml:space="preserve">Benutzerdefinierte Daten kon niet opgeslagen worden</t>
  </si>
  <si>
    <t xml:space="preserve"> Benutzerdefinierte Daten konnten nicht gespeichert werden</t>
  </si>
  <si>
    <t xml:space="preserve"> La sauvegarde des données personnalisées a échoué !</t>
  </si>
  <si>
    <t xml:space="preserve">Will replace the graphics and custom data of current document, after imported please adjust the 3D model. Continue or not? =</t>
  </si>
  <si>
    <t xml:space="preserve">Will replace the graphics and custom data of current document, after imported please adjust the 3D model. Continue or not? </t>
  </si>
  <si>
    <t xml:space="preserve">Diese Aktie wird Grafieken en Benutzerdefinierte Daten voor het huidige Document vervangen. Nach Import graag het 3D-Model wieder anpassen. Fortfahren?</t>
  </si>
  <si>
    <t xml:space="preserve"> Diese Aktion wird Grafiken und Benutzerdefinierte Daten für das aktuelle Dokument ersetzen. Nach Import bitte das 3D-Model wieder anpassen. Fortfahren?</t>
  </si>
  <si>
    <t xml:space="preserve"> Remplacera les graphiques et les données personnalisées du document actuel, après l'importation, veuillez ajuster le modèle 3D. Continuer ou non ?</t>
  </si>
  <si>
    <t xml:space="preserve">Open footprint "Custom Data" dialog =</t>
  </si>
  <si>
    <t xml:space="preserve">Open footprint "Custom Data" dialog </t>
  </si>
  <si>
    <t xml:space="preserve">"Benutzerdefinierte Daten" voor dit Bauteilgrenfläche openen.</t>
  </si>
  <si>
    <t xml:space="preserve"> "Benutzerdefinierte Daten" für diese Bauteilgrundfläche öffnen.</t>
  </si>
  <si>
    <t xml:space="preserve"> Open footprint "Custom Data" dialog</t>
  </si>
  <si>
    <t xml:space="preserve">#Create lead shape</t>
  </si>
  <si>
    <t xml:space="preserve">Create Lead Shape =</t>
  </si>
  <si>
    <t xml:space="preserve">Create Lead Shape </t>
  </si>
  <si>
    <t xml:space="preserve">Lötform voor Leitung aanmaken</t>
  </si>
  <si>
    <t xml:space="preserve"> Lötform für Leitung erstellen</t>
  </si>
  <si>
    <t xml:space="preserve">Base on Pad Center =</t>
  </si>
  <si>
    <t xml:space="preserve">Base on Pad Center </t>
  </si>
  <si>
    <t xml:space="preserve">Op Pad Mitte baserend</t>
  </si>
  <si>
    <t xml:space="preserve"> Auf Pad Mitte basierend</t>
  </si>
  <si>
    <t xml:space="preserve">Base on Canvas Origin =</t>
  </si>
  <si>
    <t xml:space="preserve">Base on Canvas Origin </t>
  </si>
  <si>
    <t xml:space="preserve">Op Tekenings Ursprung baserend</t>
  </si>
  <si>
    <t xml:space="preserve"> Auf Zeichnungs Ursprung basierend</t>
  </si>
  <si>
    <t xml:space="preserve">Lead shape =</t>
  </si>
  <si>
    <t xml:space="preserve">Lead shape </t>
  </si>
  <si>
    <t xml:space="preserve">Lötform</t>
  </si>
  <si>
    <t xml:space="preserve"> Lötform</t>
  </si>
  <si>
    <t xml:space="preserve">Footprint Type =</t>
  </si>
  <si>
    <t xml:space="preserve">Footprint Type </t>
  </si>
  <si>
    <t xml:space="preserve">Bauteilgrenfläche Typ</t>
  </si>
  <si>
    <t xml:space="preserve"> Bauteilgrundfläche Typ</t>
  </si>
  <si>
    <t xml:space="preserve">From pad shape =</t>
  </si>
  <si>
    <t xml:space="preserve">From pad shape </t>
  </si>
  <si>
    <t xml:space="preserve">Von Pad Form</t>
  </si>
  <si>
    <t xml:space="preserve"> Von Pad Form</t>
  </si>
  <si>
    <t xml:space="preserve">Lead length =</t>
  </si>
  <si>
    <t xml:space="preserve">Lead length </t>
  </si>
  <si>
    <t xml:space="preserve">Lötleitungsslänge</t>
  </si>
  <si>
    <t xml:space="preserve"> Lötleitungsslänge</t>
  </si>
  <si>
    <t xml:space="preserve">Lead width =</t>
  </si>
  <si>
    <t xml:space="preserve">Lead width </t>
  </si>
  <si>
    <t xml:space="preserve">Lötleitungsbreite</t>
  </si>
  <si>
    <t xml:space="preserve"> Lötleitungsbreite</t>
  </si>
  <si>
    <t xml:space="preserve">Lead diameter =</t>
  </si>
  <si>
    <t xml:space="preserve">Lead diameter </t>
  </si>
  <si>
    <t xml:space="preserve">Lötdurchmeter</t>
  </si>
  <si>
    <t xml:space="preserve"> Lötdurchmesser</t>
  </si>
  <si>
    <t xml:space="preserve">Scaling ratio =</t>
  </si>
  <si>
    <t xml:space="preserve">Scaling ratio </t>
  </si>
  <si>
    <t xml:space="preserve">Skaleringsverhältnis</t>
  </si>
  <si>
    <t xml:space="preserve"> Skalierungsverhältnis</t>
  </si>
  <si>
    <t xml:space="preserve">Leads creating direction =</t>
  </si>
  <si>
    <t xml:space="preserve">Leads creating direction </t>
  </si>
  <si>
    <t xml:space="preserve">Lötausrichtung</t>
  </si>
  <si>
    <t xml:space="preserve"> Lötausrichtung</t>
  </si>
  <si>
    <t xml:space="preserve">Auto</t>
  </si>
  <si>
    <t xml:space="preserve">Horizontal =</t>
  </si>
  <si>
    <t xml:space="preserve">Horizontal </t>
  </si>
  <si>
    <t xml:space="preserve">Horizontal</t>
  </si>
  <si>
    <t xml:space="preserve"> Horizontal</t>
  </si>
  <si>
    <t xml:space="preserve">Vertical =</t>
  </si>
  <si>
    <t xml:space="preserve">Vertical </t>
  </si>
  <si>
    <t xml:space="preserve">Vertikal</t>
  </si>
  <si>
    <t xml:space="preserve"> Vertikal</t>
  </si>
  <si>
    <t xml:space="preserve">Canvas origin to lead edge =</t>
  </si>
  <si>
    <t xml:space="preserve">Canvas origin to lead edge </t>
  </si>
  <si>
    <t xml:space="preserve">Tekeningsursprung zur Lötkante</t>
  </si>
  <si>
    <t xml:space="preserve"> Zeichnungsursprung zur Lötkante</t>
  </si>
  <si>
    <t xml:space="preserve">Canvas origin to body edge =</t>
  </si>
  <si>
    <t xml:space="preserve">Canvas origin to body edge </t>
  </si>
  <si>
    <t xml:space="preserve">Tekeningsursprung zur Körperkante</t>
  </si>
  <si>
    <t xml:space="preserve"> Zeichnungsursprung zur Körperkante</t>
  </si>
  <si>
    <t xml:space="preserve">Lead soldering length =</t>
  </si>
  <si>
    <t xml:space="preserve">Lead soldering length </t>
  </si>
  <si>
    <t xml:space="preserve">Lengte des Lötspur</t>
  </si>
  <si>
    <t xml:space="preserve"> Länge des Lötspur</t>
  </si>
  <si>
    <t xml:space="preserve">Lead soldering part diameter =</t>
  </si>
  <si>
    <t xml:space="preserve">Lead soldering part diameter </t>
  </si>
  <si>
    <t xml:space="preserve">Diameter des Lötteils</t>
  </si>
  <si>
    <t xml:space="preserve"> Durchmesser des Lötteils</t>
  </si>
  <si>
    <t xml:space="preserve">Component shape object doesn't overlap lead shape object, please check carefully. =</t>
  </si>
  <si>
    <t xml:space="preserve">Component shape object doesn't overlap lead shape object, please check carefully. </t>
  </si>
  <si>
    <t xml:space="preserve">Das ComponentenformObject überlappt het LötformObject niet, graag controleren Sie es sorgfältig.</t>
  </si>
  <si>
    <t xml:space="preserve"> Das Komponentenformobjekt überlappt das Lötformobjekt nicht, bitte überprüfen Sie es sorgfältig.</t>
  </si>
  <si>
    <t xml:space="preserve">The solder mask expansion of pads ({0},{1}) has a small clearance(less than 0.08mm), it will cause the soldering too short, please modify. =</t>
  </si>
  <si>
    <t xml:space="preserve">The solder mask expansion of pads ({0},{1}) has a small clearance(less than 0.08mm), it will cause the soldering too short, please modify. </t>
  </si>
  <si>
    <t xml:space="preserve">De Lötmaskenausdehnung der Pads ({0},{1}) hat einen kleinen Afstand (weniger dan 0,08 mm), dadurch wird het Löten te kort, graag wijzigen Sie es.</t>
  </si>
  <si>
    <t xml:space="preserve"> Die Lötmaskenausdehnung der Pads ({0},{1}) hat einen kleinen Abstand (weniger als 0,08 mm), dadurch wird das Löten zu kurz, bitte ändern Sie es.</t>
  </si>
  <si>
    <t xml:space="preserve">The paste mask expansion or custom paste mask layer objects of pads ({0},{1}) has a small clearance(less than 0.15mm), it will cause the stencil to create fail, please modify. =</t>
  </si>
  <si>
    <t xml:space="preserve">The paste mask expansion or custom paste mask layer objects of pads ({0},{1}) has a small clearance(less than 0.15mm), it will cause the stencil to create fail, please modify. </t>
  </si>
  <si>
    <t xml:space="preserve">De Maskenerweiterungs- of benutzerdefinierten MaskenObjecten der Pads ({0},{1}) haben einen kleinen Afstand (weniger dan 0,15 mm). Dies führt dazu, dass die Schablone fehlschlägt. Graag wijzigen Sie sie.</t>
  </si>
  <si>
    <t xml:space="preserve"> Die Maskenerweiterungs- oder benutzerdefinierten Maskenobjekte der Pads ({0},{1}) haben einen kleinen Abstand (weniger als 0,15 mm). Dies führt dazu, dass die Schablone fehlschlägt. Bitte ändern Sie sie.</t>
  </si>
  <si>
    <t xml:space="preserve">System footprint must have pad number 1 or A1, please modify the pad number. =</t>
  </si>
  <si>
    <t xml:space="preserve">System footprint must have pad number 1 or A1, please modify the pad number. </t>
  </si>
  <si>
    <t xml:space="preserve">Systeem Bauteilgrenfläche muss Pad-Nummer 1 of A1 vorhanden zijn, graag wijzigen Sie die Pad-Nummer.</t>
  </si>
  <si>
    <t xml:space="preserve"> System Bauteilgrundfläche muss Pad-Nummer 1 oder A1 vorhanden sein, bitte ändern Sie die Pad-Nummer.</t>
  </si>
  <si>
    <t xml:space="preserve">System footprint doesn't allow two or more pad numbers are 1 or A1, please modify the pad number. =</t>
  </si>
  <si>
    <t xml:space="preserve">System footprint doesn't allow two or more pad numbers are 1 or A1, please modify the pad number. </t>
  </si>
  <si>
    <t xml:space="preserve">De Systeem Bauteilgrenfläche lässt niet zu, dass twee of meer Pad-Nummern 1 of A1 sind, graag wijzigen Sie die Pad-Nummer.</t>
  </si>
  <si>
    <t xml:space="preserve"> Die System Bauteilgrundfläche lässt nicht zu, dass zwei oder mehr Pad-Nummern 1 oder A1 sind, bitte ändern Sie die Pad-Nummer.</t>
  </si>
  <si>
    <t xml:space="preserve">Document layer has circle object, but jlcPara's polarity is 0, please check the Custom Data. =</t>
  </si>
  <si>
    <t xml:space="preserve">Document layer has circle object, but jlcPara's polarity is 0, please check the Custom Data. </t>
  </si>
  <si>
    <t xml:space="preserve">De Documentenlage hat een KreisObject, aber die Polarität van jlcPara is 0, graag controleren Sie die benutzerdefinierten Daten.</t>
  </si>
  <si>
    <t xml:space="preserve"> Die Dokumentenlage hat ein Kreisobjekt, aber die Polarität von jlcPara ist 0, bitte überprüfen Sie die benutzerdefinierten Daten.</t>
  </si>
  <si>
    <t xml:space="preserve">There are exist repeat pad numbers: {padNumber}, please check, if it is correct please ignore this. =</t>
  </si>
  <si>
    <t xml:space="preserve">There are exist repeat pad numbers: {padNumber}, please check, if it is correct please ignore this. </t>
  </si>
  <si>
    <t xml:space="preserve">Es gibt Wiederholungs-Pad-Nummern: {padNumber}, graag controleren Sie, ob es richtig ist, ignoreren Sie dies bitte.</t>
  </si>
  <si>
    <t xml:space="preserve"> Es gibt Wiederholungs-Pad-Nummern: {padNumber}, bitte überprüfen Sie, ob es richtig ist, ignorieren Sie dies bitte.</t>
  </si>
  <si>
    <t xml:space="preserve">Can't find the circle at the component marking layer, or this circle doesn't at the same quadrant with the 1st pad, please check whether it is correct. =</t>
  </si>
  <si>
    <t xml:space="preserve">Can't find the circle at the component marking layer, or this circle doesn't at the same quadrant with the 1st pad, please check whether it is correct. </t>
  </si>
  <si>
    <t xml:space="preserve">Kan den Kreis op der Bauteilmarkeringslage niet finden of dieser Kreis befindet sich niet in het gleichen Quadranten met dem 1. Pad, graag controleren Sie, ob er korrekt ist.</t>
  </si>
  <si>
    <t xml:space="preserve"> Kann den Kreis auf der Bauteilmarkierungslage nicht finden oder dieser Kreis befindet sich nicht im gleichen Quadranten mit dem 1. Pad, bitte überprüfen Sie, ob er korrekt ist.</t>
  </si>
  <si>
    <t xml:space="preserve">ROUND =</t>
  </si>
  <si>
    <t xml:space="preserve">ROUND </t>
  </si>
  <si>
    <t xml:space="preserve">RUND</t>
  </si>
  <si>
    <t xml:space="preserve"> RUND</t>
  </si>
  <si>
    <t xml:space="preserve">RECTANGLE =</t>
  </si>
  <si>
    <t xml:space="preserve">RECTANGLE </t>
  </si>
  <si>
    <t xml:space="preserve">RECHTHOEK</t>
  </si>
  <si>
    <t xml:space="preserve"> RECHTECK</t>
  </si>
  <si>
    <t xml:space="preserve">OCTAGONAL =</t>
  </si>
  <si>
    <t xml:space="preserve">OCTAGONAL </t>
  </si>
  <si>
    <t xml:space="preserve">ACHTHOEK</t>
  </si>
  <si>
    <t xml:space="preserve"> ACHTECKIG</t>
  </si>
  <si>
    <t xml:space="preserve">Upper left =</t>
  </si>
  <si>
    <t xml:space="preserve">Upper left </t>
  </si>
  <si>
    <t xml:space="preserve">Boven links</t>
  </si>
  <si>
    <t xml:space="preserve"> Oben links</t>
  </si>
  <si>
    <t xml:space="preserve"> En haut à gauche</t>
  </si>
  <si>
    <t xml:space="preserve">Lower left =</t>
  </si>
  <si>
    <t xml:space="preserve">Lower left </t>
  </si>
  <si>
    <t xml:space="preserve">Onder links</t>
  </si>
  <si>
    <t xml:space="preserve"> Unten links</t>
  </si>
  <si>
    <t xml:space="preserve"> En bas à gauche</t>
  </si>
  <si>
    <t xml:space="preserve">Center of Pads =</t>
  </si>
  <si>
    <t xml:space="preserve">Center of Pads </t>
  </si>
  <si>
    <t xml:space="preserve">Midelpunt van Pads</t>
  </si>
  <si>
    <t xml:space="preserve"> Mitte der Pads</t>
  </si>
  <si>
    <t xml:space="preserve"> Centre des pastilles</t>
  </si>
  <si>
    <t xml:space="preserve">First Pin =</t>
  </si>
  <si>
    <t xml:space="preserve">First Pin </t>
  </si>
  <si>
    <t xml:space="preserve">Eerste Pin</t>
  </si>
  <si>
    <t xml:space="preserve"> Erster Pin</t>
  </si>
  <si>
    <t xml:space="preserve"> Première broche</t>
  </si>
  <si>
    <t xml:space="preserve">Package Name =</t>
  </si>
  <si>
    <t xml:space="preserve">Package Name </t>
  </si>
  <si>
    <t xml:space="preserve">Gehäusenaam</t>
  </si>
  <si>
    <t xml:space="preserve"> Gehäusename</t>
  </si>
  <si>
    <t xml:space="preserve"> Nom du boitier</t>
  </si>
  <si>
    <t xml:space="preserve">Pins Number =</t>
  </si>
  <si>
    <t xml:space="preserve">Pins Number </t>
  </si>
  <si>
    <t xml:space="preserve">Pin Aantal</t>
  </si>
  <si>
    <t xml:space="preserve"> Pin Anzahl</t>
  </si>
  <si>
    <t xml:space="preserve"> Nombre de broches</t>
  </si>
  <si>
    <t xml:space="preserve">Rows Of Pin =</t>
  </si>
  <si>
    <t xml:space="preserve">Rows Of Pin </t>
  </si>
  <si>
    <t xml:space="preserve">Pinreihen Aantal</t>
  </si>
  <si>
    <t xml:space="preserve"> Pinreihen Anzahl</t>
  </si>
  <si>
    <t xml:space="preserve">Columns Of Pin =</t>
  </si>
  <si>
    <t xml:space="preserve">Columns Of Pin </t>
  </si>
  <si>
    <t xml:space="preserve">Pinspalten Aantal</t>
  </si>
  <si>
    <t xml:space="preserve"> Pinspalten Anzahl</t>
  </si>
  <si>
    <t xml:space="preserve">Polarity =</t>
  </si>
  <si>
    <t xml:space="preserve">Polarity </t>
  </si>
  <si>
    <t xml:space="preserve">Polariteit</t>
  </si>
  <si>
    <t xml:space="preserve"> Polarität</t>
  </si>
  <si>
    <t xml:space="preserve"> Polarité</t>
  </si>
  <si>
    <t xml:space="preserve">Pad Shape =</t>
  </si>
  <si>
    <t xml:space="preserve">Pad Shape </t>
  </si>
  <si>
    <t xml:space="preserve">Pad-Form</t>
  </si>
  <si>
    <t xml:space="preserve"> Pad-Form</t>
  </si>
  <si>
    <t xml:space="preserve">Body Diameter =</t>
  </si>
  <si>
    <t xml:space="preserve">Body Diameter </t>
  </si>
  <si>
    <t xml:space="preserve">Körperdurchmeter</t>
  </si>
  <si>
    <t xml:space="preserve"> Körperdurchmesser</t>
  </si>
  <si>
    <t xml:space="preserve">Lead Span =</t>
  </si>
  <si>
    <t xml:space="preserve">Lead Span </t>
  </si>
  <si>
    <t xml:space="preserve">Spannweite Lötung</t>
  </si>
  <si>
    <t xml:space="preserve"> Spannweite Lötung</t>
  </si>
  <si>
    <t xml:space="preserve">Lead Vertical Span =</t>
  </si>
  <si>
    <t xml:space="preserve">Lead Vertical Span </t>
  </si>
  <si>
    <t xml:space="preserve">Vertikale Spannweite Lötung</t>
  </si>
  <si>
    <t xml:space="preserve"> Vertikale Spannweite Lötung</t>
  </si>
  <si>
    <t xml:space="preserve">Body Length =</t>
  </si>
  <si>
    <t xml:space="preserve">Body Length </t>
  </si>
  <si>
    <t xml:space="preserve">Körperlänge</t>
  </si>
  <si>
    <t xml:space="preserve"> Körperlänge</t>
  </si>
  <si>
    <t xml:space="preserve">Body Height =</t>
  </si>
  <si>
    <t xml:space="preserve">Body Height </t>
  </si>
  <si>
    <t xml:space="preserve">Körpergrösse</t>
  </si>
  <si>
    <t xml:space="preserve"> Körpergrösse</t>
  </si>
  <si>
    <t xml:space="preserve">Pin Diameter =</t>
  </si>
  <si>
    <t xml:space="preserve">Pin Diameter </t>
  </si>
  <si>
    <t xml:space="preserve">Pin-Diameter</t>
  </si>
  <si>
    <t xml:space="preserve"> Pin-Durchmesser</t>
  </si>
  <si>
    <t xml:space="preserve"> Diamètre de la broche</t>
  </si>
  <si>
    <t xml:space="preserve">Pin Length =</t>
  </si>
  <si>
    <t xml:space="preserve">Pin Length </t>
  </si>
  <si>
    <t xml:space="preserve">Pin-Lengte</t>
  </si>
  <si>
    <t xml:space="preserve"> Pin-Länge</t>
  </si>
  <si>
    <t xml:space="preserve"> Longueur de la broche</t>
  </si>
  <si>
    <t xml:space="preserve">Pin Height =</t>
  </si>
  <si>
    <t xml:space="preserve">Pin Height </t>
  </si>
  <si>
    <t xml:space="preserve">Pin-Hoogte</t>
  </si>
  <si>
    <t xml:space="preserve"> Pin-Höhe</t>
  </si>
  <si>
    <t xml:space="preserve"> Hauteur de la broche</t>
  </si>
  <si>
    <t xml:space="preserve">Pin Solid Width =</t>
  </si>
  <si>
    <t xml:space="preserve">Pin Solid Width </t>
  </si>
  <si>
    <t xml:space="preserve">Vollflächig Pin Breedte</t>
  </si>
  <si>
    <t xml:space="preserve"> Vollflächig Pin Breite</t>
  </si>
  <si>
    <t xml:space="preserve">Pin Solid Height =</t>
  </si>
  <si>
    <t xml:space="preserve">Pin Solid Height </t>
  </si>
  <si>
    <t xml:space="preserve">Vollflächige Pin Hoogte</t>
  </si>
  <si>
    <t xml:space="preserve"> Vollflächige Pin Höhe</t>
  </si>
  <si>
    <t xml:space="preserve">Pin Spacing =</t>
  </si>
  <si>
    <t xml:space="preserve">Pin Spacing </t>
  </si>
  <si>
    <t xml:space="preserve">Afstand Pin</t>
  </si>
  <si>
    <t xml:space="preserve"> Abstand Pin</t>
  </si>
  <si>
    <t xml:space="preserve"> Espacement des broches</t>
  </si>
  <si>
    <t xml:space="preserve">Pin Horizontal Spacing =</t>
  </si>
  <si>
    <t xml:space="preserve">Pin Horizontal Spacing </t>
  </si>
  <si>
    <t xml:space="preserve">Horizontaler Afstand Pin</t>
  </si>
  <si>
    <t xml:space="preserve"> Horizontaler Abstand Pin</t>
  </si>
  <si>
    <t xml:space="preserve"> Espacement horizontal des broches</t>
  </si>
  <si>
    <t xml:space="preserve">Pin Vertical Spacing =</t>
  </si>
  <si>
    <t xml:space="preserve">Pin Vertical Spacing </t>
  </si>
  <si>
    <t xml:space="preserve">Vertikaler Afstand Pin</t>
  </si>
  <si>
    <t xml:space="preserve"> Vertikaler Abstand Pin</t>
  </si>
  <si>
    <t xml:space="preserve"> Espacement vertical des broches</t>
  </si>
  <si>
    <t xml:space="preserve">ThermalPad =</t>
  </si>
  <si>
    <t xml:space="preserve">ThermalPad </t>
  </si>
  <si>
    <t xml:space="preserve">Thermisches Pad</t>
  </si>
  <si>
    <t xml:space="preserve"> Thermisches Pad</t>
  </si>
  <si>
    <t xml:space="preserve">Pad Expansion =</t>
  </si>
  <si>
    <t xml:space="preserve">Pad Expansion </t>
  </si>
  <si>
    <t xml:space="preserve">Ausdehnung Pad</t>
  </si>
  <si>
    <t xml:space="preserve"> Ausdehnung Pad</t>
  </si>
  <si>
    <t xml:space="preserve">Custom PasteMask =</t>
  </si>
  <si>
    <t xml:space="preserve">Custom PasteMask </t>
  </si>
  <si>
    <t xml:space="preserve">Eigene Maskeringslage</t>
  </si>
  <si>
    <t xml:space="preserve"> Eigene Maskierungslage</t>
  </si>
  <si>
    <t xml:space="preserve">Fabrication Tolerance =</t>
  </si>
  <si>
    <t xml:space="preserve">Fabrication Tolerance </t>
  </si>
  <si>
    <t xml:space="preserve">Fabricatie tolerantie</t>
  </si>
  <si>
    <t xml:space="preserve"> Fabrikationstoleranz</t>
  </si>
  <si>
    <t xml:space="preserve">Placement Tolerance =</t>
  </si>
  <si>
    <t xml:space="preserve">Placement Tolerance </t>
  </si>
  <si>
    <t xml:space="preserve">Plaatsings tolerantie</t>
  </si>
  <si>
    <t xml:space="preserve"> Platzierungstoleranz</t>
  </si>
  <si>
    <t xml:space="preserve">FirstPin Position =</t>
  </si>
  <si>
    <t xml:space="preserve">FirstPin Position </t>
  </si>
  <si>
    <t xml:space="preserve">Positie eerste Pin</t>
  </si>
  <si>
    <t xml:space="preserve"> Position erster Pin</t>
  </si>
  <si>
    <t xml:space="preserve">Package Origin =</t>
  </si>
  <si>
    <t xml:space="preserve">Package Origin </t>
  </si>
  <si>
    <t xml:space="preserve">Ursprungspunkt Gehäuse</t>
  </si>
  <si>
    <t xml:space="preserve"> Ursprungspunkt Gehäuse</t>
  </si>
  <si>
    <t xml:space="preserve"> Origine du boitier </t>
  </si>
  <si>
    <t xml:space="preserve">Expansion Size =</t>
  </si>
  <si>
    <t xml:space="preserve">Expansion Size </t>
  </si>
  <si>
    <t xml:space="preserve">Verbreitungsgrösse</t>
  </si>
  <si>
    <t xml:space="preserve"> Verbreitungsgrösse</t>
  </si>
  <si>
    <t xml:space="preserve">Corner =</t>
  </si>
  <si>
    <t xml:space="preserve">Corner </t>
  </si>
  <si>
    <t xml:space="preserve">Hoek</t>
  </si>
  <si>
    <t xml:space="preserve"> Ecke</t>
  </si>
  <si>
    <t xml:space="preserve"> Coin</t>
  </si>
  <si>
    <t xml:space="preserve">Fillet =</t>
  </si>
  <si>
    <t xml:space="preserve">Fillet </t>
  </si>
  <si>
    <t xml:space="preserve"> Filet</t>
  </si>
  <si>
    <t xml:space="preserve">Chamfer =</t>
  </si>
  <si>
    <t xml:space="preserve">Chamfer </t>
  </si>
  <si>
    <t xml:space="preserve">Afschuinen</t>
  </si>
  <si>
    <t xml:space="preserve"> Abkanten</t>
  </si>
  <si>
    <t xml:space="preserve"> Chanfrein</t>
  </si>
  <si>
    <t xml:space="preserve">Update Preview =</t>
  </si>
  <si>
    <t xml:space="preserve">Update Preview </t>
  </si>
  <si>
    <t xml:space="preserve">Preview bijwerken</t>
  </si>
  <si>
    <t xml:space="preserve"> Vorschau aktualisieren</t>
  </si>
  <si>
    <t xml:space="preserve"> Aperçu de la mise à jour</t>
  </si>
  <si>
    <t xml:space="preserve">Number of pins (left and right) =</t>
  </si>
  <si>
    <t xml:space="preserve">Number of pins (left and right) </t>
  </si>
  <si>
    <t xml:space="preserve">Aantal Pins (Links en rechts)</t>
  </si>
  <si>
    <t xml:space="preserve"> Anzahl Pins (Links und rechts)</t>
  </si>
  <si>
    <t xml:space="preserve"> Nombre de broches (gauche et droite)</t>
  </si>
  <si>
    <t xml:space="preserve">Number of pins (up and down) =</t>
  </si>
  <si>
    <t xml:space="preserve">Number of pins (up and down) </t>
  </si>
  <si>
    <t xml:space="preserve">Aantal Pins (Boven en onder)</t>
  </si>
  <si>
    <t xml:space="preserve"> Anzahl Pins (Oben und unten)</t>
  </si>
  <si>
    <t xml:space="preserve"> Nombre de broches (haut et bas)</t>
  </si>
  <si>
    <t xml:space="preserve">Reference Use Cases =</t>
  </si>
  <si>
    <t xml:space="preserve">Reference Use Cases </t>
  </si>
  <si>
    <t xml:space="preserve">Anwedungsfälle aus Referentie</t>
  </si>
  <si>
    <t xml:space="preserve"> Anwedungsfälle aus Referenz</t>
  </si>
  <si>
    <t xml:space="preserve"> Cas d'utilisation de référence</t>
  </si>
  <si>
    <t xml:space="preserve">Package Type =</t>
  </si>
  <si>
    <t xml:space="preserve">Package Type </t>
  </si>
  <si>
    <t xml:space="preserve">Gehäusetyp</t>
  </si>
  <si>
    <t xml:space="preserve"> Gehäusetyp</t>
  </si>
  <si>
    <t xml:space="preserve"> Type de boitier</t>
  </si>
  <si>
    <t xml:space="preserve">Bidirectional Diode =</t>
  </si>
  <si>
    <t xml:space="preserve">Bidirectional Diode </t>
  </si>
  <si>
    <t xml:space="preserve">Bi-Directionele Diode</t>
  </si>
  <si>
    <t xml:space="preserve"> Bi-Direktionale Diode</t>
  </si>
  <si>
    <t xml:space="preserve"> Diode bidirectionnelle</t>
  </si>
  <si>
    <t xml:space="preserve">Crystal Oscillator =</t>
  </si>
  <si>
    <t xml:space="preserve">Crystal Oscillator </t>
  </si>
  <si>
    <t xml:space="preserve">Kristal oscillator</t>
  </si>
  <si>
    <t xml:space="preserve"> Kristalloszillator</t>
  </si>
  <si>
    <t xml:space="preserve"> Oscillateur à quartz</t>
  </si>
  <si>
    <t xml:space="preserve">Entity height =</t>
  </si>
  <si>
    <t xml:space="preserve">Entity height </t>
  </si>
  <si>
    <t xml:space="preserve">Hoogte (Entität)</t>
  </si>
  <si>
    <t xml:space="preserve"> Höhe (Entität)</t>
  </si>
  <si>
    <t xml:space="preserve">Lead Overhang =</t>
  </si>
  <si>
    <t xml:space="preserve">Lead Overhang </t>
  </si>
  <si>
    <t xml:space="preserve">Lötüberhang</t>
  </si>
  <si>
    <t xml:space="preserve"> Lötüberhang</t>
  </si>
  <si>
    <t xml:space="preserve">Lead Thickness =</t>
  </si>
  <si>
    <t xml:space="preserve">Lead Thickness </t>
  </si>
  <si>
    <t xml:space="preserve">Lötdicke</t>
  </si>
  <si>
    <t xml:space="preserve"> Lötdicke</t>
  </si>
  <si>
    <t xml:space="preserve">Unknown mistake =</t>
  </si>
  <si>
    <t xml:space="preserve">Unknown mistake </t>
  </si>
  <si>
    <t xml:space="preserve">Unbekannter Fout</t>
  </si>
  <si>
    <t xml:space="preserve"> Unbekannter Fehler</t>
  </si>
  <si>
    <t xml:space="preserve">Has ThermalVias =</t>
  </si>
  <si>
    <t xml:space="preserve">Has ThermalVias </t>
  </si>
  <si>
    <t xml:space="preserve">Hat Thermische Durchkontakteringen</t>
  </si>
  <si>
    <t xml:space="preserve"> Hat Thermische Durchkontaktierungen</t>
  </si>
  <si>
    <t xml:space="preserve">Polar Capacitance =</t>
  </si>
  <si>
    <t xml:space="preserve">Polar Capacitance </t>
  </si>
  <si>
    <t xml:space="preserve">Polaire Capaciteit</t>
  </si>
  <si>
    <t xml:space="preserve"> Polare Kapazität</t>
  </si>
  <si>
    <t xml:space="preserve">Create Component Marking =</t>
  </si>
  <si>
    <t xml:space="preserve">Create Component Marking </t>
  </si>
  <si>
    <t xml:space="preserve">Bauteilmarkering aanmaken</t>
  </si>
  <si>
    <t xml:space="preserve"> Bauteilmarkierung erstellen</t>
  </si>
  <si>
    <t xml:space="preserve">Create component marking successfully! =</t>
  </si>
  <si>
    <t xml:space="preserve">Create component marking successfully! </t>
  </si>
  <si>
    <t xml:space="preserve">Bauteilkenntekening gelukt erstellt!</t>
  </si>
  <si>
    <t xml:space="preserve"> Bauteilkennzeichnung erfolgreich erstellt!</t>
  </si>
  <si>
    <t xml:space="preserve">No elements on component shape layer! =</t>
  </si>
  <si>
    <t xml:space="preserve">No elements on component shape layer! </t>
  </si>
  <si>
    <t xml:space="preserve">Geen Elemente op Bauteillage</t>
  </si>
  <si>
    <t xml:space="preserve"> Keine Elemente auf Bauteillage</t>
  </si>
  <si>
    <t xml:space="preserve">No elements on lead shape layer! =</t>
  </si>
  <si>
    <t xml:space="preserve">No elements on lead shape layer! </t>
  </si>
  <si>
    <t xml:space="preserve">Geen Elemente op der Lötformlage!</t>
  </si>
  <si>
    <t xml:space="preserve"> Keine Elemente auf der Lötformlage!</t>
  </si>
  <si>
    <t xml:space="preserve">No pad of number 1 or A1, please modify the pad number. =</t>
  </si>
  <si>
    <t xml:space="preserve">No pad of number 1 or A1, please modify the pad number. </t>
  </si>
  <si>
    <t xml:space="preserve">Geen Pad der Nummer 1 of A1, graag wijzigen Sie die Pad-Nummer.</t>
  </si>
  <si>
    <t xml:space="preserve"> Kein Pad der Nummer 1 oder A1, bitte ändern Sie die Pad-Nummer.</t>
  </si>
  <si>
    <t xml:space="preserve">Save failed! Component marking circle is at the axis. Do you want to recreate the component marking? =</t>
  </si>
  <si>
    <t xml:space="preserve">Save failed! Component marking circle is at the axis. Do you want to recreate the component marking? </t>
  </si>
  <si>
    <t xml:space="preserve">Opslaan mislukt! Bauteilmarkeringskreis befindet sich op der Achse. Möchten Sie die Bauteilkenntekening opnieuw aanmaken?</t>
  </si>
  <si>
    <t xml:space="preserve"> Speichern fehlgeschlagen! Bauteilmarkierungskreis befindet sich auf der Achse. Möchten Sie die Bauteilkennzeichnung neu erstellen?</t>
  </si>
  <si>
    <t xml:space="preserve">If autoroute fail, you can export the autoroute file(DSN) to third-party autorouter tool(Such as: FreeRouting, Konekt Electra, Eremex TopoR etc.), and export the session file(SES) after finished autoroute, and then import to PCB. =</t>
  </si>
  <si>
    <t xml:space="preserve">If autoroute fail, you can export the autoroute file(DSN) to third-party autorouter tool(Such as: FreeRouting, Konekt Electra, Eremex TopoR etc.), and export the session file(SES) after finished autoroute, and then import to PCB.</t>
  </si>
  <si>
    <t xml:space="preserve">Wenn Autoroute fehlschlägt, kunnen Sie die Autoroute-Bestand (DSN) in een Autorouter-Tool eines Drittanbieters exporteren (z. B.: Konekt Electra, Eremex TopoR enz.) en anafsluitend exporteren Sie die Sitzungsbestand (SES) naar beendeter Autoroute en importeren Sie sie dan op die PCB.</t>
  </si>
  <si>
    <t xml:space="preserve"> Wenn Autoroute fehlschlägt, können Sie die Autoroute-Datei (DSN) in ein Autorouter-Tool eines Drittanbieters exportieren (z. B.: Konekt Electra, Eremex TopoR usw.) und anschliessend exportieren Sie die Sitzungsdatei (SES) nach beendeter Autoroute und importieren Sie sie dann auf die Leiterplatte.</t>
  </si>
  <si>
    <t xml:space="preserve">If autoroute fail, you can export the autoroute file(DSN) to third-party autorouter tool(Such as: Konekt Electra, Eremex TopoR etc.), and export the session file(SES) after finished autoroute, and then import to PCB.</t>
  </si>
  <si>
    <t xml:space="preserve">Auto route failed! Found abnormal pad(s) data, please modify the pad width and height: =</t>
  </si>
  <si>
    <t xml:space="preserve">Auto route failed! Found abnormal pad(s) data, please modify the pad width and height: </t>
  </si>
  <si>
    <t xml:space="preserve">Autoroute mislukt! Ungewöhnliche Pad(s)-Daten gevonden, graag wijzigen Sie die Pad Breedte en Hoogte:</t>
  </si>
  <si>
    <t xml:space="preserve"> Autoroute fehlgeschlagen! Ungewöhnliche Pad(s)-Daten gefunden, bitte ändern Sie die Pad Breite und Höhe:</t>
  </si>
  <si>
    <t xml:space="preserve">Select Properties =</t>
  </si>
  <si>
    <t xml:space="preserve">Select Properties </t>
  </si>
  <si>
    <t xml:space="preserve">Eigenschappen selecteren</t>
  </si>
  <si>
    <t xml:space="preserve"> Eigenschaften auswählen</t>
  </si>
  <si>
    <t xml:space="preserve"> Sélectionner les propriétés </t>
  </si>
  <si>
    <t xml:space="preserve">Combine the same parts' prefixes in one row =</t>
  </si>
  <si>
    <t xml:space="preserve">Combine the same parts' prefixes in one row </t>
  </si>
  <si>
    <t xml:space="preserve">Kombineren Sie die Vorsilben der gleichen Teile in einer Rij</t>
  </si>
  <si>
    <t xml:space="preserve"> Kombinieren Sie die Vorsilben der gleichen Teile in einer Reihe</t>
  </si>
  <si>
    <t xml:space="preserve"> Combiner les préfixes des mêmes composants sur une seule ligne.</t>
  </si>
  <si>
    <t xml:space="preserve">Please check at least one item! =</t>
  </si>
  <si>
    <t xml:space="preserve">Please check at least one item! </t>
  </si>
  <si>
    <t xml:space="preserve">Kies tenminste één element!</t>
  </si>
  <si>
    <t xml:space="preserve"> Bitte wählen Sie mindestens ein Element.</t>
  </si>
  <si>
    <t xml:space="preserve"> Veuillez cocher au moins un élément !</t>
  </si>
  <si>
    <t xml:space="preserve">Pins =</t>
  </si>
  <si>
    <t xml:space="preserve">Pins </t>
  </si>
  <si>
    <t xml:space="preserve"> Broches</t>
  </si>
  <si>
    <t xml:space="preserve">Check component latest version when open schematic =</t>
  </si>
  <si>
    <t xml:space="preserve">Check component latest version when open schematic </t>
  </si>
  <si>
    <t xml:space="preserve"> Vérifier la dernière version du composant lors de l'ouverture du schéma</t>
  </si>
  <si>
    <t xml:space="preserve">Only show updated components =</t>
  </si>
  <si>
    <t xml:space="preserve">Only show updated components </t>
  </si>
  <si>
    <t xml:space="preserve"> Afficher uniquement les composants mis à jour</t>
  </si>
  <si>
    <t xml:space="preserve">Note: When a PCB is Import Changes, the PCB is updated according to the footprint version to which the schematic is bound. =</t>
  </si>
  <si>
    <t xml:space="preserve">Note: When a PCB is Import Changes, the PCB is updated according to the footprint version to which the schematic is bound. </t>
  </si>
  <si>
    <t xml:space="preserve">Doesn't support to import the binary format DXF, please import the ASCII format DXF. =</t>
  </si>
  <si>
    <t xml:space="preserve">Doesn't support to import the binary format DXF, please import the ASCII format DXF. </t>
  </si>
  <si>
    <t xml:space="preserve"> Ne supporte pas l'importation du format binaire DXF, veuillez importer le format ASCII DXF.</t>
  </si>
  <si>
    <t xml:space="preserve">Find System Similar Footprint =</t>
  </si>
  <si>
    <t xml:space="preserve">Find System Similar Footprint </t>
  </si>
  <si>
    <t xml:space="preserve">Found similar footprints at system library, it is recommended to use them first. =</t>
  </si>
  <si>
    <t xml:space="preserve">Found similar footprints at system library, it is recommended to use them first. </t>
  </si>
  <si>
    <t xml:space="preserve">Copy Title =</t>
  </si>
  <si>
    <t xml:space="preserve">Copy Title </t>
  </si>
  <si>
    <t xml:space="preserve">Kopieer titel</t>
  </si>
  <si>
    <t xml:space="preserve">Check system similar footprint =</t>
  </si>
  <si>
    <t xml:space="preserve">Check system similar footprint </t>
  </si>
  <si>
    <t xml:space="preserve">Can't find the Similar Footprint =</t>
  </si>
  <si>
    <t xml:space="preserve">Can't find the Similar Footprint </t>
  </si>
  <si>
    <t xml:space="preserve"> Impossible de trouver d'empreintes similaires</t>
  </si>
  <si>
    <t xml:space="preserve">Search failed! =</t>
  </si>
  <si>
    <t xml:space="preserve">Search failed! </t>
  </si>
  <si>
    <t xml:space="preserve">Zoekn mislukt!</t>
  </si>
  <si>
    <t xml:space="preserve"> La recherche a échoué !</t>
  </si>
  <si>
    <t xml:space="preserve">No package information! =</t>
  </si>
  <si>
    <t xml:space="preserve">No package information! </t>
  </si>
  <si>
    <t xml:space="preserve"> Aucune information sur le boitier !</t>
  </si>
  <si>
    <t xml:space="preserve">Find Parameters =</t>
  </si>
  <si>
    <t xml:space="preserve">Find Parameters </t>
  </si>
  <si>
    <t xml:space="preserve">Zoek Parameters</t>
  </si>
  <si>
    <t xml:space="preserve"> Trouver des paramètres</t>
  </si>
  <si>
    <t xml:space="preserve">Find Results =</t>
  </si>
  <si>
    <t xml:space="preserve">Find Results </t>
  </si>
  <si>
    <t xml:space="preserve"> Trouver des résultats</t>
  </si>
  <si>
    <t xml:space="preserve">Bill of material(BOM) uploaded finish, please click "OK" to continue. = </t>
  </si>
  <si>
    <t xml:space="preserve">Bill of material(BOM) uploaded finish, please click "OK" to continue. </t>
  </si>
  <si>
    <t xml:space="preserve"> Le téléchargement de la nomenclature est terminé, veuillez cliquer sur "OK" pour continuer.</t>
  </si>
  <si>
    <t xml:space="preserve">Bill of material(BOM) upload failed! = </t>
  </si>
  <si>
    <t xml:space="preserve">Bill of material(BOM) upload failed! </t>
  </si>
  <si>
    <t xml:space="preserve"> Le téléchargement de la nomenclature a échoué !</t>
  </si>
  <si>
    <t xml:space="preserve">All pads =</t>
  </si>
  <si>
    <t xml:space="preserve">All pads </t>
  </si>
  <si>
    <t xml:space="preserve">Alle pads</t>
  </si>
  <si>
    <t xml:space="preserve"> Toutes les pastilles </t>
  </si>
  <si>
    <t xml:space="preserve">All holes =</t>
  </si>
  <si>
    <t xml:space="preserve">All holes </t>
  </si>
  <si>
    <t xml:space="preserve">Alle gaten</t>
  </si>
  <si>
    <t xml:space="preserve"> Tous les trous</t>
  </si>
  <si>
    <t xml:space="preserve">Single layer pads =</t>
  </si>
  <si>
    <t xml:space="preserve">Single layer pads </t>
  </si>
  <si>
    <t xml:space="preserve"> Pastilles à une seule couche</t>
  </si>
  <si>
    <t xml:space="preserve">Multi-layer pads =</t>
  </si>
  <si>
    <t xml:space="preserve">Multi-layer pads </t>
  </si>
  <si>
    <t xml:space="preserve"> Pastilles multicouches</t>
  </si>
  <si>
    <t xml:space="preserve">Same X pads =</t>
  </si>
  <si>
    <t xml:space="preserve">Same X pads </t>
  </si>
  <si>
    <t xml:space="preserve">Same Y pads =</t>
  </si>
  <si>
    <t xml:space="preserve">Same Y pads </t>
  </si>
  <si>
    <t xml:space="preserve">Same Y and clearance pads =</t>
  </si>
  <si>
    <t xml:space="preserve">Same Y and clearance pads </t>
  </si>
  <si>
    <t xml:space="preserve">Same X and clearance pads =</t>
  </si>
  <si>
    <t xml:space="preserve">Same X and clearance pads </t>
  </si>
  <si>
    <t xml:space="preserve">Same X and clearance pads' clearance =</t>
  </si>
  <si>
    <t xml:space="preserve">Same X and clearance pads' clearance </t>
  </si>
  <si>
    <t xml:space="preserve">Same Y and clearance pads' clearance =</t>
  </si>
  <si>
    <t xml:space="preserve">Same Y and clearance pads' clearance </t>
  </si>
  <si>
    <t xml:space="preserve">Pad's hole diameter(max) =</t>
  </si>
  <si>
    <t xml:space="preserve">Pad's hole diameter(max) </t>
  </si>
  <si>
    <t xml:space="preserve"> Diamètre du trou de la pastille (max)</t>
  </si>
  <si>
    <t xml:space="preserve">Pad's hole diameter(min) =</t>
  </si>
  <si>
    <t xml:space="preserve">Pad's hole diameter(min) </t>
  </si>
  <si>
    <t xml:space="preserve"> Diamètre du trou de la pastille (min)</t>
  </si>
  <si>
    <t xml:space="preserve">Pad's hole diameter(aver) =</t>
  </si>
  <si>
    <t xml:space="preserve">Pad's hole diameter(aver) </t>
  </si>
  <si>
    <t xml:space="preserve"> Diamètre du trou de la pastille (moyenne)</t>
  </si>
  <si>
    <t xml:space="preserve">Try Pro Edition =</t>
  </si>
  <si>
    <t xml:space="preserve">Try Pro Edition </t>
  </si>
  <si>
    <t xml:space="preserve">Probeer de Pro editie</t>
  </si>
  <si>
    <t xml:space="preserve"> Essayez l'édition Pro</t>
  </si>
  <si>
    <t xml:space="preserve">Generate Solid Region by Objects Outline =</t>
  </si>
  <si>
    <t xml:space="preserve">Generate Solid Region by Objects Outline </t>
  </si>
  <si>
    <t xml:space="preserve">Generate Polygon Pad by Objects Outline =</t>
  </si>
  <si>
    <t xml:space="preserve">Generate Polygon Pad by Objects Outline </t>
  </si>
  <si>
    <t xml:space="preserve">Select the objects that cannot be generated =</t>
  </si>
  <si>
    <t xml:space="preserve">Select the objects that cannot be generated </t>
  </si>
  <si>
    <t xml:space="preserve"> Sélectionnez les objets qui ne peuvent pas être générés</t>
  </si>
  <si>
    <t xml:space="preserve">Please compress schematic and PCB as a zip file and then import it, if you only import the schematic you need to binding with the footprint manually. = </t>
  </si>
  <si>
    <t xml:space="preserve">Please compress schematic and PCB as a zip file and then import it, if you only import the schematic you need to binding with the footprint manually. </t>
  </si>
  <si>
    <t xml:space="preserve"> Veuillez compresser le schéma et le PCB dans un fichier zip, puis importez-les. Si vous importez uniquement le schéma, vous devez lier l'empreinte manuellement. </t>
  </si>
  <si>
    <t xml:space="preserve">Please compress schematic and PCB in ASCII format as a zip file and then import it, if you only import the schematic you need to binding with the footprint manually. = </t>
  </si>
  <si>
    <t xml:space="preserve">Please compress schematic and PCB in ASCII format as a zip file and then import it, if you only import the schematic you need to binding with the footprint manually. </t>
  </si>
  <si>
    <t xml:space="preserve"> Veuillez compresser le schéma et le PCB au format ASCII dans un fichier zip, puis importez-les. Si vous importez uniquement le schéma, vous devez lier l'empreinte manuellement.</t>
  </si>
  <si>
    <t xml:space="preserve">Import failed! The imported files were not ASCII format, please save the files as "Advanced Schematic ascii(*.SchDoc)" or"PCB ASCII File(*.PcbDoc)" at Altium Designer first, and then import. = </t>
  </si>
  <si>
    <t xml:space="preserve">Import failed! The imported files were not ASCII format, please save the files as "Advanced Schematic ascii(*.SchDoc)" or"PCB ASCII File(*.PcbDoc)" at Altium Designer first, and then import. </t>
  </si>
  <si>
    <t xml:space="preserve">The PCB text will use the editor new font family, the text maybe will appear a little excursion. = </t>
  </si>
  <si>
    <t xml:space="preserve">The PCB text will use the editor new font family, the text maybe will appear a little excursion. </t>
  </si>
  <si>
    <t xml:space="preserve"> Le texte du PCB utilisera la nouvelle famille de polices de l'éditeur, le texte apparaîtra peut-être un peu en retrait.</t>
  </si>
  <si>
    <t xml:space="preserve">Because of different file format and element, please check carefully after imported. = </t>
  </si>
  <si>
    <t xml:space="preserve">Because of different file format and element, please check carefully after imported. </t>
  </si>
  <si>
    <t xml:space="preserve"> En raison des différences de format de fichier et d'éléments, veuillez vérifier attentivement après l'importation.</t>
  </si>
  <si>
    <t xml:space="preserve">Please make sure the EAGLE file is saved in EAGLE v6.0 and higher version. = </t>
  </si>
  <si>
    <t xml:space="preserve">Please make sure the EAGLE file is saved in EAGLE v6.0 and higher version. </t>
  </si>
  <si>
    <t xml:space="preserve"> Veuillez vous assurer que le fichier EAGLE est enregistré dans la version EAGLE v6.0 et supérieure. </t>
  </si>
  <si>
    <t xml:space="preserve">Please compress schematic and PCB as a zip file by KiCad5 and then import it, if you only import the schematic you need to binding with the footprint manually. = </t>
  </si>
  <si>
    <t xml:space="preserve">Please compress schematic and PCB as a zip file by KiCad5 and then import it, if you only import the schematic you need to binding with the footprint manually. </t>
  </si>
  <si>
    <t xml:space="preserve"> Veuillez compresser le schéma et le PCB dans un fichier zip avec KiCad5, puis importez-les. Si vous importez uniquement le schéma, vous devez lier l'empreinte manuellement.</t>
  </si>
  <si>
    <t xml:space="preserve">Please make sure the Protel file is exported as ASCII format file. = </t>
  </si>
  <si>
    <t xml:space="preserve">Please make sure the Protel file is exported as ASCII format file. </t>
  </si>
  <si>
    <t xml:space="preserve"> Veuillez vous assurer que le fichier Protel est exporté au format ASCII.</t>
  </si>
  <si>
    <t xml:space="preserve">Please compress the schematic and corresponding symbols as a zip file and then import it. = </t>
  </si>
  <si>
    <t xml:space="preserve">Please compress the schematic and corresponding symbols as a zip file and then import it. </t>
  </si>
  <si>
    <t xml:space="preserve"> Veuillez compresser le schéma et les symboles correspondants dans un fichier zip, puis importez-le.</t>
  </si>
  <si>
    <t xml:space="preserve">Please save the files as "Advanced Schematic ascii(*.SchDoc)" or"PCB ASCII File(*.PcbDoc)" at Altium Designer first, and then import. = </t>
  </si>
  <si>
    <t xml:space="preserve">Please save the files as "Advanced Schematic ascii(*.SchDoc)" or"PCB ASCII File(*.PcbDoc)" at Altium Designer first, and then import. </t>
  </si>
  <si>
    <t xml:space="preserve">Sla de bestanden in Altium Designer op als "Advanced Schematic ascii(*.SchDoc)" of als "PCB ASCII File(*.PcbDoc)". Probeer de import dan opnieuw. </t>
  </si>
  <si>
    <t xml:space="preserve">Tips = </t>
  </si>
  <si>
    <t xml:space="preserve">Tips </t>
  </si>
  <si>
    <t xml:space="preserve">Tips</t>
  </si>
  <si>
    <t xml:space="preserve"> Astuces</t>
  </si>
  <si>
    <t xml:space="preserve">Exists incomplete connection = </t>
  </si>
  <si>
    <t xml:space="preserve">Exists incomplete connection </t>
  </si>
  <si>
    <t xml:space="preserve"> Il existe une connexion incomplète</t>
  </si>
  <si>
    <t xml:space="preserve">Found that the board has incomplete connection, please check the nets and ratlines = </t>
  </si>
  <si>
    <t xml:space="preserve">Found that the board has incomplete connection, please check the nets and ratlines </t>
  </si>
  <si>
    <t xml:space="preserve">creator = </t>
  </si>
  <si>
    <t xml:space="preserve">creator </t>
  </si>
  <si>
    <t xml:space="preserve"> créateur</t>
  </si>
  <si>
    <t xml:space="preserve">You are not logged in or the login status is invalid, please login and try again. = </t>
  </si>
  <si>
    <t xml:space="preserve">You are not logged in or the login status is invalid, please login and try again. </t>
  </si>
  <si>
    <t xml:space="preserve">U bent niet ingelogd of de login status is onjuist. Log in en probeer het opnieuw.</t>
  </si>
  <si>
    <t xml:space="preserve"> Vous n'êtes pas connecté ou le statut de connexion est invalide, veuillez vous connecter et réessayer.</t>
  </si>
  <si>
    <t xml:space="preserve">Display Board Cutout = </t>
  </si>
  <si>
    <t xml:space="preserve">Display Board Cutout </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</si>
</sst>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sz val="11"/>
      <color rgb="FF000000"/>
      <name val="Microsoft YaHei"/>
      <family val="2"/>
    </font>
  </fonts>
  <fills count="3">
    <fill>
      <patternFill patternType="none"/>
    </fill>
    <fill>
      <patternFill patternType="gray125"/>
    </fill>
    <fill>
      <patternFill patternType="solid">
        <fgColor rgb="FFFFFF00"/>
        <bgColor rgb="FFFFFF00"/>
      </patternFill>
    </fill>
  </fills>
  <borders count="8">
    <border diagonalUp="false" diagonalDown="false">
      <left/>
      <right/>
      <top/>
      <bottom/>
      <diagonal/>
    </border>
    <border diagonalUp="false" diagonalDown="false">
      <left/>
      <right style="thin"/>
      <top/>
      <bottom/>
      <diagonal/>
    </border>
    <border diagonalUp="false" diagonalDown="false">
      <left style="thin"/>
      <right style="thin"/>
      <top/>
      <bottom/>
      <diagonal/>
    </border>
    <border diagonalUp="false" diagonalDown="false">
      <left style="thin"/>
      <right/>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FFFF00"/>
        </patternFill>
      </fill>
    </dxf>
    <dxf>
      <fill>
        <patternFill patternType="solid">
          <fgColor rgb="FF000000"/>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48576"/>
  <sheetViews>
    <sheetView showFormulas="false" showGridLines="true" showRowColHeaders="true" showZeros="true" rightToLeft="false" tabSelected="true" showOutlineSymbols="true" defaultGridColor="true" view="normal" topLeftCell="I1" colorId="64" zoomScale="100" zoomScaleNormal="100" zoomScalePageLayoutView="100" workbookViewId="0">
      <pane xSplit="0" ySplit="1" topLeftCell="A1357" activePane="bottomLeft" state="frozen"/>
      <selection pane="topLeft" activeCell="I1" activeCellId="0" sqref="I1"/>
      <selection pane="bottomLeft" activeCell="K1372" activeCellId="0" sqref="K1372"/>
    </sheetView>
  </sheetViews>
  <sheetFormatPr defaultColWidth="8.4609375" defaultRowHeight="15" zeroHeight="false" outlineLevelRow="0" outlineLevelCol="0"/>
  <cols>
    <col collapsed="false" customWidth="true" hidden="false" outlineLevel="0" max="1" min="1" style="0" width="30.7"/>
    <col collapsed="false" customWidth="true" hidden="false" outlineLevel="0" max="2" min="2" style="1" width="30.7"/>
    <col collapsed="false" customWidth="true" hidden="false" outlineLevel="0" max="3" min="3" style="2" width="60.71"/>
    <col collapsed="false" customWidth="true" hidden="true" outlineLevel="0" max="4" min="4" style="3" width="30.7"/>
    <col collapsed="false" customWidth="true" hidden="true" outlineLevel="0" max="5" min="5" style="0" width="9.71"/>
    <col collapsed="false" customWidth="true" hidden="false" outlineLevel="0" max="6" min="6" style="1" width="60.71"/>
    <col collapsed="false" customWidth="true" hidden="true" outlineLevel="0" max="7" min="7" style="3" width="30.7"/>
    <col collapsed="false" customWidth="true" hidden="true" outlineLevel="0" max="8" min="8" style="0" width="9.71"/>
    <col collapsed="false" customWidth="true" hidden="false" outlineLevel="0" max="9" min="9" style="1" width="60.71"/>
    <col collapsed="false" customWidth="true" hidden="false" outlineLevel="0" max="10" min="10" style="0" width="2.71"/>
    <col collapsed="false" customWidth="true" hidden="false" outlineLevel="0" max="11" min="11" style="3" width="53.14"/>
  </cols>
  <sheetData>
    <row r="1" customFormat="false" ht="15" hidden="false" customHeight="false" outlineLevel="0" collapsed="false">
      <c r="A1" s="0" t="s">
        <v>0</v>
      </c>
      <c r="B1" s="1" t="s">
        <v>1</v>
      </c>
      <c r="C1" s="2" t="s">
        <v>2</v>
      </c>
      <c r="D1" s="3" t="s">
        <v>3</v>
      </c>
      <c r="E1" s="0" t="s">
        <v>3</v>
      </c>
      <c r="F1" s="1" t="s">
        <v>3</v>
      </c>
      <c r="G1" s="3" t="s">
        <v>4</v>
      </c>
      <c r="H1" s="0" t="s">
        <v>4</v>
      </c>
      <c r="I1" s="1" t="s">
        <v>4</v>
      </c>
      <c r="K1" s="3" t="s">
        <v>5</v>
      </c>
    </row>
    <row r="2" customFormat="false" ht="15" hidden="false" customHeight="false" outlineLevel="0" collapsed="false">
      <c r="A2" s="0" t="s">
        <v>6</v>
      </c>
      <c r="B2" s="1" t="s">
        <v>6</v>
      </c>
      <c r="D2" s="3" t="s">
        <v>6</v>
      </c>
      <c r="E2" s="0" t="n">
        <f aca="false">B2=D2</f>
        <v>1</v>
      </c>
      <c r="G2" s="3" t="s">
        <v>7</v>
      </c>
      <c r="H2" s="0" t="n">
        <f aca="false">B2=G2</f>
        <v>0</v>
      </c>
      <c r="K2" s="3" t="str">
        <f aca="false">IF(MID(A2,1,1)="#",A2,TRIM(A2)&amp;" "&amp;TRIM(C2))</f>
        <v># Menu</v>
      </c>
    </row>
    <row r="3" customFormat="false" ht="15" hidden="false" customHeight="false" outlineLevel="0" collapsed="false">
      <c r="A3" s="0" t="s">
        <v>8</v>
      </c>
      <c r="B3" s="1" t="s">
        <v>9</v>
      </c>
      <c r="C3" s="2" t="s">
        <v>10</v>
      </c>
      <c r="D3" s="3" t="s">
        <v>9</v>
      </c>
      <c r="E3" s="0" t="n">
        <f aca="false">B3=D3</f>
        <v>1</v>
      </c>
      <c r="F3" s="1" t="s">
        <v>11</v>
      </c>
      <c r="G3" s="3" t="s">
        <v>9</v>
      </c>
      <c r="H3" s="0" t="n">
        <f aca="false">B3=G3</f>
        <v>1</v>
      </c>
      <c r="I3" s="1" t="s">
        <v>12</v>
      </c>
      <c r="K3" s="3" t="str">
        <f aca="false">IF(MID(A3,1,1)="#",A3,TRIM(A3)&amp;" "&amp;TRIM(C3))</f>
        <v>User = Gebruiker</v>
      </c>
    </row>
    <row r="4" customFormat="false" ht="15" hidden="false" customHeight="false" outlineLevel="0" collapsed="false">
      <c r="A4" s="0" t="s">
        <v>13</v>
      </c>
      <c r="B4" s="1" t="s">
        <v>14</v>
      </c>
      <c r="C4" s="2" t="s">
        <v>15</v>
      </c>
      <c r="D4" s="3" t="s">
        <v>14</v>
      </c>
      <c r="E4" s="0" t="n">
        <f aca="false">B4=D4</f>
        <v>1</v>
      </c>
      <c r="F4" s="1" t="s">
        <v>16</v>
      </c>
      <c r="G4" s="3" t="s">
        <v>14</v>
      </c>
      <c r="H4" s="0" t="n">
        <f aca="false">B4=G4</f>
        <v>1</v>
      </c>
      <c r="I4" s="1" t="s">
        <v>17</v>
      </c>
      <c r="K4" s="3" t="str">
        <f aca="false">IF(MID(A4,1,1)="#",A4,TRIM(A4)&amp;" "&amp;TRIM(C4))</f>
        <v>Join... = Lid worden…</v>
      </c>
    </row>
    <row r="5" customFormat="false" ht="15" hidden="false" customHeight="false" outlineLevel="0" collapsed="false">
      <c r="A5" s="0" t="s">
        <v>18</v>
      </c>
      <c r="B5" s="1" t="s">
        <v>19</v>
      </c>
      <c r="C5" s="3" t="s">
        <v>19</v>
      </c>
      <c r="D5" s="3" t="s">
        <v>19</v>
      </c>
      <c r="E5" s="0" t="n">
        <f aca="false">B5=D5</f>
        <v>1</v>
      </c>
      <c r="F5" s="1" t="s">
        <v>20</v>
      </c>
      <c r="G5" s="3" t="s">
        <v>19</v>
      </c>
      <c r="H5" s="0" t="n">
        <f aca="false">B5=G5</f>
        <v>1</v>
      </c>
      <c r="I5" s="1" t="s">
        <v>21</v>
      </c>
      <c r="K5" s="3" t="str">
        <f aca="false">IF(MID(A5,1,1)="#",A5,TRIM(A5)&amp;" "&amp;TRIM(C5))</f>
        <v>Login... = Login...</v>
      </c>
    </row>
    <row r="6" customFormat="false" ht="15" hidden="false" customHeight="false" outlineLevel="0" collapsed="false">
      <c r="A6" s="0" t="s">
        <v>22</v>
      </c>
      <c r="B6" s="1" t="s">
        <v>23</v>
      </c>
      <c r="C6" s="3" t="s">
        <v>23</v>
      </c>
      <c r="D6" s="3" t="s">
        <v>23</v>
      </c>
      <c r="E6" s="0" t="n">
        <f aca="false">B6=D6</f>
        <v>1</v>
      </c>
      <c r="F6" s="1" t="s">
        <v>24</v>
      </c>
      <c r="G6" s="3" t="s">
        <v>23</v>
      </c>
      <c r="H6" s="0" t="n">
        <f aca="false">B6=G6</f>
        <v>1</v>
      </c>
      <c r="I6" s="1" t="s">
        <v>25</v>
      </c>
      <c r="K6" s="3" t="str">
        <f aca="false">IF(MID(A6,1,1)="#",A6,TRIM(A6)&amp;" "&amp;TRIM(C6))</f>
        <v>Log in = Log in</v>
      </c>
    </row>
    <row r="7" customFormat="false" ht="15" hidden="false" customHeight="false" outlineLevel="0" collapsed="false">
      <c r="A7" s="0" t="s">
        <v>26</v>
      </c>
      <c r="B7" s="1" t="s">
        <v>27</v>
      </c>
      <c r="C7" s="3" t="s">
        <v>28</v>
      </c>
      <c r="D7" s="3" t="s">
        <v>27</v>
      </c>
      <c r="E7" s="0" t="n">
        <f aca="false">B7=D7</f>
        <v>1</v>
      </c>
      <c r="F7" s="1" t="s">
        <v>29</v>
      </c>
      <c r="G7" s="3" t="s">
        <v>27</v>
      </c>
      <c r="H7" s="0" t="n">
        <f aca="false">B7=G7</f>
        <v>1</v>
      </c>
      <c r="I7" s="1" t="s">
        <v>30</v>
      </c>
      <c r="K7" s="3" t="str">
        <f aca="false">IF(MID(A7,1,1)="#",A7,TRIM(A7)&amp;" "&amp;TRIM(C7))</f>
        <v>Logout = Log uit</v>
      </c>
    </row>
    <row r="8" customFormat="false" ht="15" hidden="false" customHeight="false" outlineLevel="0" collapsed="false">
      <c r="A8" s="0" t="s">
        <v>31</v>
      </c>
      <c r="B8" s="1" t="s">
        <v>32</v>
      </c>
      <c r="C8" s="2" t="s">
        <v>33</v>
      </c>
      <c r="D8" s="3" t="s">
        <v>32</v>
      </c>
      <c r="E8" s="0" t="n">
        <f aca="false">B8=D8</f>
        <v>1</v>
      </c>
      <c r="F8" s="1" t="s">
        <v>34</v>
      </c>
      <c r="G8" s="3" t="s">
        <v>32</v>
      </c>
      <c r="H8" s="0" t="n">
        <f aca="false">B8=G8</f>
        <v>1</v>
      </c>
      <c r="I8" s="1" t="s">
        <v>35</v>
      </c>
      <c r="K8" s="3" t="str">
        <f aca="false">IF(MID(A8,1,1)="#",A8,TRIM(A8)&amp;" "&amp;TRIM(C8))</f>
        <v>Change password... = Wachtwoord wijzigen…</v>
      </c>
    </row>
    <row r="9" customFormat="false" ht="15" hidden="false" customHeight="false" outlineLevel="0" collapsed="false">
      <c r="A9" s="0" t="s">
        <v>36</v>
      </c>
      <c r="B9" s="1" t="s">
        <v>37</v>
      </c>
      <c r="C9" s="2" t="s">
        <v>38</v>
      </c>
      <c r="D9" s="3" t="s">
        <v>37</v>
      </c>
      <c r="E9" s="0" t="n">
        <f aca="false">B9=D9</f>
        <v>1</v>
      </c>
      <c r="F9" s="1" t="s">
        <v>39</v>
      </c>
      <c r="G9" s="3" t="s">
        <v>37</v>
      </c>
      <c r="H9" s="0" t="n">
        <f aca="false">B9=G9</f>
        <v>1</v>
      </c>
      <c r="I9" s="1" t="s">
        <v>40</v>
      </c>
      <c r="K9" s="3" t="str">
        <f aca="false">IF(MID(A9,1,1)="#",A9,TRIM(A9)&amp;" "&amp;TRIM(C9))</f>
        <v>User Preference = Voorkeursinstellingen</v>
      </c>
    </row>
    <row r="10" customFormat="false" ht="15" hidden="false" customHeight="false" outlineLevel="0" collapsed="false">
      <c r="A10" s="0" t="s">
        <v>41</v>
      </c>
      <c r="B10" s="1" t="s">
        <v>42</v>
      </c>
      <c r="C10" s="2" t="s">
        <v>43</v>
      </c>
      <c r="D10" s="3" t="s">
        <v>42</v>
      </c>
      <c r="E10" s="0" t="n">
        <f aca="false">B10=D10</f>
        <v>1</v>
      </c>
      <c r="F10" s="1" t="s">
        <v>44</v>
      </c>
      <c r="G10" s="3" t="s">
        <v>42</v>
      </c>
      <c r="H10" s="0" t="n">
        <f aca="false">B10=G10</f>
        <v>1</v>
      </c>
      <c r="I10" s="1" t="s">
        <v>45</v>
      </c>
      <c r="K10" s="3" t="str">
        <f aca="false">IF(MID(A10,1,1)="#",A10,TRIM(A10)&amp;" "&amp;TRIM(C10))</f>
        <v>System Settings... = Systeeminstellingen…</v>
      </c>
    </row>
    <row r="11" customFormat="false" ht="15" hidden="false" customHeight="false" outlineLevel="0" collapsed="false">
      <c r="A11" s="0" t="s">
        <v>46</v>
      </c>
      <c r="B11" s="1" t="s">
        <v>47</v>
      </c>
      <c r="C11" s="2" t="s">
        <v>48</v>
      </c>
      <c r="D11" s="3" t="s">
        <v>47</v>
      </c>
      <c r="E11" s="0" t="n">
        <f aca="false">B11=D11</f>
        <v>1</v>
      </c>
      <c r="F11" s="1" t="s">
        <v>49</v>
      </c>
      <c r="G11" s="3" t="s">
        <v>47</v>
      </c>
      <c r="H11" s="0" t="n">
        <f aca="false">B11=G11</f>
        <v>1</v>
      </c>
      <c r="I11" s="1" t="s">
        <v>50</v>
      </c>
      <c r="K11" s="3" t="str">
        <f aca="false">IF(MID(A11,1,1)="#",A11,TRIM(A11)&amp;" "&amp;TRIM(C11))</f>
        <v>System Settings = Systeeminstellingen</v>
      </c>
    </row>
    <row r="12" customFormat="false" ht="15" hidden="false" customHeight="false" outlineLevel="0" collapsed="false">
      <c r="A12" s="0" t="s">
        <v>51</v>
      </c>
      <c r="B12" s="1" t="s">
        <v>52</v>
      </c>
      <c r="C12" s="2" t="s">
        <v>53</v>
      </c>
      <c r="D12" s="3" t="s">
        <v>52</v>
      </c>
      <c r="E12" s="0" t="n">
        <f aca="false">B12=D12</f>
        <v>1</v>
      </c>
      <c r="F12" s="1" t="s">
        <v>54</v>
      </c>
      <c r="G12" s="3" t="s">
        <v>52</v>
      </c>
      <c r="H12" s="0" t="n">
        <f aca="false">B12=G12</f>
        <v>1</v>
      </c>
      <c r="I12" s="1" t="s">
        <v>55</v>
      </c>
      <c r="K12" s="3" t="str">
        <f aca="false">IF(MID(A12,1,1)="#",A12,TRIM(A12)&amp;" "&amp;TRIM(C12))</f>
        <v>Crash = Crash</v>
      </c>
    </row>
    <row r="13" customFormat="false" ht="15" hidden="false" customHeight="false" outlineLevel="0" collapsed="false">
      <c r="A13" s="0" t="s">
        <v>56</v>
      </c>
      <c r="B13" s="1" t="s">
        <v>57</v>
      </c>
      <c r="C13" s="2" t="s">
        <v>58</v>
      </c>
      <c r="D13" s="3" t="s">
        <v>57</v>
      </c>
      <c r="E13" s="0" t="n">
        <f aca="false">B13=D13</f>
        <v>1</v>
      </c>
      <c r="F13" s="1" t="s">
        <v>59</v>
      </c>
      <c r="G13" s="3" t="s">
        <v>57</v>
      </c>
      <c r="H13" s="0" t="n">
        <f aca="false">B13=G13</f>
        <v>1</v>
      </c>
      <c r="I13" s="1" t="s">
        <v>60</v>
      </c>
      <c r="K13" s="3" t="str">
        <f aca="false">IF(MID(A13,1,1)="#",A13,TRIM(A13)&amp;" "&amp;TRIM(C13))</f>
        <v>Invite friends... = Vrienden uitnodigen…</v>
      </c>
    </row>
    <row r="14" customFormat="false" ht="15" hidden="false" customHeight="false" outlineLevel="0" collapsed="false">
      <c r="A14" s="0" t="s">
        <v>61</v>
      </c>
      <c r="B14" s="1" t="s">
        <v>62</v>
      </c>
      <c r="C14" s="2" t="s">
        <v>63</v>
      </c>
      <c r="D14" s="3" t="s">
        <v>62</v>
      </c>
      <c r="E14" s="0" t="n">
        <f aca="false">B14=D14</f>
        <v>1</v>
      </c>
      <c r="F14" s="1" t="s">
        <v>64</v>
      </c>
      <c r="G14" s="3" t="s">
        <v>62</v>
      </c>
      <c r="H14" s="0" t="n">
        <f aca="false">B14=G14</f>
        <v>1</v>
      </c>
      <c r="I14" s="1" t="s">
        <v>65</v>
      </c>
      <c r="K14" s="3" t="str">
        <f aca="false">IF(MID(A14,1,1)="#",A14,TRIM(A14)&amp;" "&amp;TRIM(C14))</f>
        <v>Language = Taal</v>
      </c>
    </row>
    <row r="15" customFormat="false" ht="15" hidden="false" customHeight="false" outlineLevel="0" collapsed="false">
      <c r="A15" s="0" t="s">
        <v>66</v>
      </c>
      <c r="B15" s="1" t="s">
        <v>67</v>
      </c>
      <c r="C15" s="2" t="s">
        <v>68</v>
      </c>
      <c r="D15" s="3" t="s">
        <v>67</v>
      </c>
      <c r="E15" s="0" t="n">
        <f aca="false">B15=D15</f>
        <v>1</v>
      </c>
      <c r="F15" s="1" t="s">
        <v>69</v>
      </c>
      <c r="G15" s="3" t="s">
        <v>67</v>
      </c>
      <c r="H15" s="0" t="n">
        <f aca="false">B15=G15</f>
        <v>1</v>
      </c>
      <c r="I15" s="1" t="s">
        <v>70</v>
      </c>
      <c r="K15" s="3" t="str">
        <f aca="false">IF(MID(A15,1,1)="#",A15,TRIM(A15)&amp;" "&amp;TRIM(C15))</f>
        <v>Language Setting = Taal instellingen</v>
      </c>
    </row>
    <row r="16" customFormat="false" ht="15" hidden="false" customHeight="false" outlineLevel="0" collapsed="false">
      <c r="E16" s="0" t="n">
        <f aca="false">B16=D16</f>
        <v>1</v>
      </c>
      <c r="H16" s="0" t="n">
        <f aca="false">B16=G16</f>
        <v>1</v>
      </c>
      <c r="K16" s="3" t="str">
        <f aca="false">IF(MID(A16,1,1)="#",A16,TRIM(A16)&amp;" "&amp;TRIM(C16))</f>
        <v> </v>
      </c>
    </row>
    <row r="17" customFormat="false" ht="15" hidden="false" customHeight="false" outlineLevel="0" collapsed="false">
      <c r="A17" s="0" t="s">
        <v>71</v>
      </c>
      <c r="B17" s="1" t="s">
        <v>72</v>
      </c>
      <c r="C17" s="2" t="s">
        <v>73</v>
      </c>
      <c r="D17" s="3" t="s">
        <v>72</v>
      </c>
      <c r="E17" s="0" t="n">
        <f aca="false">B17=D17</f>
        <v>1</v>
      </c>
      <c r="F17" s="1" t="s">
        <v>74</v>
      </c>
      <c r="G17" s="3" t="s">
        <v>72</v>
      </c>
      <c r="H17" s="0" t="n">
        <f aca="false">B17=G17</f>
        <v>1</v>
      </c>
      <c r="I17" s="1" t="s">
        <v>75</v>
      </c>
      <c r="K17" s="3" t="str">
        <f aca="false">IF(MID(A17,1,1)="#",A17,TRIM(A17)&amp;" "&amp;TRIM(C17))</f>
        <v>Document Recovery = Document aanmaken</v>
      </c>
    </row>
    <row r="18" customFormat="false" ht="13.8" hidden="false" customHeight="false" outlineLevel="0" collapsed="false">
      <c r="A18" s="0" t="s">
        <v>76</v>
      </c>
      <c r="B18" s="1" t="s">
        <v>77</v>
      </c>
      <c r="C18" s="2" t="s">
        <v>38</v>
      </c>
      <c r="D18" s="3" t="s">
        <v>77</v>
      </c>
      <c r="E18" s="0" t="n">
        <f aca="false">B18=D18</f>
        <v>1</v>
      </c>
      <c r="F18" s="1" t="s">
        <v>78</v>
      </c>
      <c r="G18" s="3" t="s">
        <v>77</v>
      </c>
      <c r="H18" s="0" t="n">
        <f aca="false">B18=G18</f>
        <v>1</v>
      </c>
      <c r="I18" s="1" t="s">
        <v>79</v>
      </c>
      <c r="K18" s="3" t="str">
        <f aca="false">IF(MID(A18,1,1)="#",A18,TRIM(A18)&amp;" "&amp;TRIM(C18))</f>
        <v>Your Preferences Information = Voorkeursinstellingen</v>
      </c>
    </row>
    <row r="19" customFormat="false" ht="15" hidden="false" customHeight="false" outlineLevel="0" collapsed="false">
      <c r="A19" s="0" t="s">
        <v>80</v>
      </c>
      <c r="B19" s="1" t="s">
        <v>81</v>
      </c>
      <c r="C19" s="2" t="s">
        <v>82</v>
      </c>
      <c r="D19" s="3" t="s">
        <v>81</v>
      </c>
      <c r="E19" s="0" t="n">
        <f aca="false">B19=D19</f>
        <v>1</v>
      </c>
      <c r="F19" s="1" t="s">
        <v>83</v>
      </c>
      <c r="G19" s="3" t="s">
        <v>81</v>
      </c>
      <c r="H19" s="0" t="n">
        <f aca="false">B19=G19</f>
        <v>1</v>
      </c>
      <c r="I19" s="1" t="s">
        <v>84</v>
      </c>
      <c r="K19" s="3" t="str">
        <f aca="false">IF(MID(A19,1,1)="#",A19,TRIM(A19)&amp;" "&amp;TRIM(C19))</f>
        <v>File = Bestand</v>
      </c>
    </row>
    <row r="20" customFormat="false" ht="15" hidden="false" customHeight="false" outlineLevel="0" collapsed="false">
      <c r="A20" s="0" t="s">
        <v>85</v>
      </c>
      <c r="B20" s="1" t="s">
        <v>86</v>
      </c>
      <c r="C20" s="2" t="s">
        <v>87</v>
      </c>
      <c r="D20" s="3" t="s">
        <v>86</v>
      </c>
      <c r="E20" s="0" t="n">
        <f aca="false">B20=D20</f>
        <v>1</v>
      </c>
      <c r="F20" s="1" t="s">
        <v>88</v>
      </c>
      <c r="G20" s="3" t="s">
        <v>86</v>
      </c>
      <c r="H20" s="0" t="n">
        <f aca="false">B20=G20</f>
        <v>1</v>
      </c>
      <c r="I20" s="1" t="s">
        <v>89</v>
      </c>
      <c r="K20" s="3" t="str">
        <f aca="false">IF(MID(A20,1,1)="#",A20,TRIM(A20)&amp;" "&amp;TRIM(C20))</f>
        <v>New = Nieuw</v>
      </c>
    </row>
    <row r="21" customFormat="false" ht="15" hidden="false" customHeight="false" outlineLevel="0" collapsed="false">
      <c r="A21" s="0" t="s">
        <v>90</v>
      </c>
      <c r="B21" s="1" t="s">
        <v>91</v>
      </c>
      <c r="C21" s="2" t="s">
        <v>92</v>
      </c>
      <c r="D21" s="3" t="s">
        <v>91</v>
      </c>
      <c r="E21" s="0" t="n">
        <f aca="false">B21=D21</f>
        <v>1</v>
      </c>
      <c r="F21" s="1" t="s">
        <v>93</v>
      </c>
      <c r="G21" s="3" t="s">
        <v>91</v>
      </c>
      <c r="H21" s="0" t="n">
        <f aca="false">B21=G21</f>
        <v>1</v>
      </c>
      <c r="I21" s="1" t="s">
        <v>94</v>
      </c>
      <c r="K21" s="3" t="str">
        <f aca="false">IF(MID(A21,1,1)="#",A21,TRIM(A21)&amp;" "&amp;TRIM(C21))</f>
        <v>Project... = Project</v>
      </c>
    </row>
    <row r="22" customFormat="false" ht="15" hidden="false" customHeight="false" outlineLevel="0" collapsed="false">
      <c r="A22" s="0" t="s">
        <v>95</v>
      </c>
      <c r="B22" s="1" t="s">
        <v>96</v>
      </c>
      <c r="C22" s="2" t="s">
        <v>97</v>
      </c>
      <c r="D22" s="3" t="s">
        <v>96</v>
      </c>
      <c r="E22" s="0" t="n">
        <f aca="false">B22=D22</f>
        <v>1</v>
      </c>
      <c r="F22" s="1" t="s">
        <v>98</v>
      </c>
      <c r="G22" s="3" t="s">
        <v>96</v>
      </c>
      <c r="H22" s="0" t="n">
        <f aca="false">B22=G22</f>
        <v>1</v>
      </c>
      <c r="I22" s="1" t="s">
        <v>99</v>
      </c>
      <c r="K22" s="3" t="str">
        <f aca="false">IF(MID(A22,1,1)="#",A22,TRIM(A22)&amp;" "&amp;TRIM(C22))</f>
        <v>Schematic = Schema</v>
      </c>
    </row>
    <row r="23" customFormat="false" ht="15" hidden="false" customHeight="false" outlineLevel="0" collapsed="false">
      <c r="A23" s="0" t="s">
        <v>100</v>
      </c>
      <c r="B23" s="1" t="s">
        <v>101</v>
      </c>
      <c r="C23" s="2" t="s">
        <v>102</v>
      </c>
      <c r="D23" s="3" t="s">
        <v>101</v>
      </c>
      <c r="E23" s="0" t="n">
        <f aca="false">B23=D23</f>
        <v>1</v>
      </c>
      <c r="F23" s="1" t="s">
        <v>103</v>
      </c>
      <c r="G23" s="3" t="s">
        <v>101</v>
      </c>
      <c r="H23" s="0" t="n">
        <f aca="false">B23=G23</f>
        <v>1</v>
      </c>
      <c r="I23" s="1" t="s">
        <v>104</v>
      </c>
      <c r="K23" s="3" t="str">
        <f aca="false">IF(MID(A23,1,1)="#",A23,TRIM(A23)&amp;" "&amp;TRIM(C23))</f>
        <v>Schematic-Simulation = Schema simulatie</v>
      </c>
    </row>
    <row r="24" customFormat="false" ht="15" hidden="false" customHeight="false" outlineLevel="0" collapsed="false">
      <c r="A24" s="0" t="s">
        <v>105</v>
      </c>
      <c r="B24" s="1" t="s">
        <v>106</v>
      </c>
      <c r="C24" s="2" t="s">
        <v>107</v>
      </c>
      <c r="D24" s="3" t="s">
        <v>106</v>
      </c>
      <c r="E24" s="0" t="n">
        <f aca="false">B24=D24</f>
        <v>1</v>
      </c>
      <c r="F24" s="1" t="s">
        <v>108</v>
      </c>
      <c r="G24" s="3" t="s">
        <v>106</v>
      </c>
      <c r="H24" s="0" t="n">
        <f aca="false">B24=G24</f>
        <v>1</v>
      </c>
      <c r="I24" s="1" t="s">
        <v>109</v>
      </c>
      <c r="K24" s="3" t="str">
        <f aca="false">IF(MID(A24,1,1)="#",A24,TRIM(A24)&amp;" "&amp;TRIM(C24))</f>
        <v>Spice Symbol = Spice symbool</v>
      </c>
    </row>
    <row r="25" customFormat="false" ht="15" hidden="false" customHeight="false" outlineLevel="0" collapsed="false">
      <c r="A25" s="0" t="s">
        <v>110</v>
      </c>
      <c r="B25" s="1" t="s">
        <v>111</v>
      </c>
      <c r="C25" s="2" t="s">
        <v>112</v>
      </c>
      <c r="D25" s="3" t="s">
        <v>111</v>
      </c>
      <c r="E25" s="0" t="n">
        <f aca="false">B25=D25</f>
        <v>1</v>
      </c>
      <c r="F25" s="1" t="s">
        <v>113</v>
      </c>
      <c r="G25" s="3" t="s">
        <v>111</v>
      </c>
      <c r="H25" s="0" t="n">
        <f aca="false">B25=G25</f>
        <v>1</v>
      </c>
      <c r="I25" s="1" t="s">
        <v>114</v>
      </c>
      <c r="K25" s="3" t="str">
        <f aca="false">IF(MID(A25,1,1)="#",A25,TRIM(A25)&amp;" "&amp;TRIM(C25))</f>
        <v>Spice Subckt = Spice (sub)symbool</v>
      </c>
    </row>
    <row r="26" customFormat="false" ht="15" hidden="false" customHeight="false" outlineLevel="0" collapsed="false">
      <c r="A26" s="0" t="s">
        <v>115</v>
      </c>
      <c r="B26" s="1" t="s">
        <v>116</v>
      </c>
      <c r="C26" s="2" t="s">
        <v>117</v>
      </c>
      <c r="D26" s="3" t="s">
        <v>116</v>
      </c>
      <c r="E26" s="0" t="n">
        <f aca="false">B26=D26</f>
        <v>1</v>
      </c>
      <c r="F26" s="1" t="s">
        <v>118</v>
      </c>
      <c r="G26" s="3" t="s">
        <v>116</v>
      </c>
      <c r="H26" s="0" t="n">
        <f aca="false">B26=G26</f>
        <v>1</v>
      </c>
      <c r="I26" s="1" t="s">
        <v>119</v>
      </c>
      <c r="K26" s="3" t="str">
        <f aca="false">IF(MID(A26,1,1)="#",A26,TRIM(A26)&amp;" "&amp;TRIM(C26))</f>
        <v>spicePre = spicePrefix</v>
      </c>
    </row>
    <row r="27" customFormat="false" ht="15" hidden="false" customHeight="false" outlineLevel="0" collapsed="false">
      <c r="A27" s="0" t="s">
        <v>120</v>
      </c>
      <c r="B27" s="1" t="s">
        <v>121</v>
      </c>
      <c r="C27" s="2" t="s">
        <v>122</v>
      </c>
      <c r="D27" s="3" t="s">
        <v>121</v>
      </c>
      <c r="E27" s="0" t="n">
        <f aca="false">B27=D27</f>
        <v>1</v>
      </c>
      <c r="F27" s="1" t="s">
        <v>123</v>
      </c>
      <c r="G27" s="3" t="s">
        <v>121</v>
      </c>
      <c r="H27" s="0" t="n">
        <f aca="false">B27=G27</f>
        <v>1</v>
      </c>
      <c r="I27" s="1" t="s">
        <v>124</v>
      </c>
      <c r="K27" s="3" t="str">
        <f aca="false">IF(MID(A27,1,1)="#",A27,TRIM(A27)&amp;" "&amp;TRIM(C27))</f>
        <v>PCB = PCB</v>
      </c>
    </row>
    <row r="28" customFormat="false" ht="15" hidden="false" customHeight="false" outlineLevel="0" collapsed="false">
      <c r="A28" s="0" t="s">
        <v>125</v>
      </c>
      <c r="B28" s="1" t="s">
        <v>126</v>
      </c>
      <c r="C28" s="2" t="s">
        <v>127</v>
      </c>
      <c r="D28" s="3" t="s">
        <v>126</v>
      </c>
      <c r="E28" s="0" t="n">
        <f aca="false">B28=D28</f>
        <v>1</v>
      </c>
      <c r="F28" s="1" t="s">
        <v>128</v>
      </c>
      <c r="G28" s="3" t="s">
        <v>126</v>
      </c>
      <c r="H28" s="0" t="n">
        <f aca="false">B28=G28</f>
        <v>1</v>
      </c>
      <c r="I28" s="1" t="s">
        <v>129</v>
      </c>
      <c r="K28" s="3" t="str">
        <f aca="false">IF(MID(A28,1,1)="#",A28,TRIM(A28)&amp;" "&amp;TRIM(C28))</f>
        <v>Schematic Module = Schema module</v>
      </c>
    </row>
    <row r="29" customFormat="false" ht="15" hidden="false" customHeight="false" outlineLevel="0" collapsed="false">
      <c r="A29" s="0" t="s">
        <v>130</v>
      </c>
      <c r="B29" s="1" t="s">
        <v>131</v>
      </c>
      <c r="C29" s="2" t="s">
        <v>132</v>
      </c>
      <c r="D29" s="3" t="s">
        <v>131</v>
      </c>
      <c r="E29" s="0" t="n">
        <f aca="false">B29=D29</f>
        <v>1</v>
      </c>
      <c r="F29" s="1" t="s">
        <v>133</v>
      </c>
      <c r="G29" s="3" t="s">
        <v>131</v>
      </c>
      <c r="H29" s="0" t="n">
        <f aca="false">B29=G29</f>
        <v>1</v>
      </c>
      <c r="I29" s="1" t="s">
        <v>134</v>
      </c>
      <c r="K29" s="3" t="str">
        <f aca="false">IF(MID(A29,1,1)="#",A29,TRIM(A29)&amp;" "&amp;TRIM(C29))</f>
        <v>PCB Module = PCB module</v>
      </c>
    </row>
    <row r="30" customFormat="false" ht="15" hidden="false" customHeight="false" outlineLevel="0" collapsed="false">
      <c r="A30" s="0" t="s">
        <v>135</v>
      </c>
      <c r="B30" s="1" t="s">
        <v>136</v>
      </c>
      <c r="C30" s="2" t="s">
        <v>137</v>
      </c>
      <c r="D30" s="3" t="s">
        <v>136</v>
      </c>
      <c r="E30" s="0" t="n">
        <f aca="false">B30=D30</f>
        <v>1</v>
      </c>
      <c r="F30" s="1" t="s">
        <v>138</v>
      </c>
      <c r="G30" s="3" t="s">
        <v>136</v>
      </c>
      <c r="H30" s="0" t="n">
        <f aca="false">B30=G30</f>
        <v>1</v>
      </c>
      <c r="I30" s="1" t="s">
        <v>139</v>
      </c>
      <c r="K30" s="3" t="str">
        <f aca="false">IF(MID(A30,1,1)="#",A30,TRIM(A30)&amp;" "&amp;TRIM(C30))</f>
        <v>Save... = Opslaan…</v>
      </c>
    </row>
    <row r="31" customFormat="false" ht="15" hidden="false" customHeight="false" outlineLevel="0" collapsed="false">
      <c r="A31" s="0" t="s">
        <v>140</v>
      </c>
      <c r="B31" s="1" t="s">
        <v>141</v>
      </c>
      <c r="C31" s="2" t="s">
        <v>142</v>
      </c>
      <c r="D31" s="3" t="s">
        <v>141</v>
      </c>
      <c r="E31" s="0" t="n">
        <f aca="false">B31=D31</f>
        <v>1</v>
      </c>
      <c r="F31" s="1" t="s">
        <v>143</v>
      </c>
      <c r="G31" s="3" t="s">
        <v>141</v>
      </c>
      <c r="H31" s="0" t="n">
        <f aca="false">B31=G31</f>
        <v>1</v>
      </c>
      <c r="I31" s="1" t="s">
        <v>144</v>
      </c>
      <c r="K31" s="3" t="str">
        <f aca="false">IF(MID(A31,1,1)="#",A31,TRIM(A31)&amp;" "&amp;TRIM(C31))</f>
        <v>Save As... = Opslaan als…</v>
      </c>
    </row>
    <row r="32" customFormat="false" ht="15" hidden="false" customHeight="false" outlineLevel="0" collapsed="false">
      <c r="A32" s="0" t="s">
        <v>145</v>
      </c>
      <c r="B32" s="1" t="s">
        <v>146</v>
      </c>
      <c r="C32" s="2" t="s">
        <v>147</v>
      </c>
      <c r="D32" s="3" t="s">
        <v>146</v>
      </c>
      <c r="E32" s="0" t="n">
        <f aca="false">B32=D32</f>
        <v>1</v>
      </c>
      <c r="F32" s="1" t="s">
        <v>148</v>
      </c>
      <c r="G32" s="3" t="s">
        <v>146</v>
      </c>
      <c r="H32" s="0" t="n">
        <f aca="false">B32=G32</f>
        <v>1</v>
      </c>
      <c r="I32" s="1" t="s">
        <v>149</v>
      </c>
      <c r="K32" s="3" t="str">
        <f aca="false">IF(MID(A32,1,1)="#",A32,TRIM(A32)&amp;" "&amp;TRIM(C32))</f>
        <v>Save As Module... = Opslaan als Module</v>
      </c>
    </row>
    <row r="33" customFormat="false" ht="15" hidden="false" customHeight="false" outlineLevel="0" collapsed="false">
      <c r="A33" s="0" t="s">
        <v>150</v>
      </c>
      <c r="B33" s="1" t="s">
        <v>151</v>
      </c>
      <c r="C33" s="2" t="s">
        <v>152</v>
      </c>
      <c r="D33" s="3" t="s">
        <v>151</v>
      </c>
      <c r="E33" s="0" t="n">
        <f aca="false">B33=D33</f>
        <v>1</v>
      </c>
      <c r="F33" s="1" t="s">
        <v>153</v>
      </c>
      <c r="G33" s="3" t="s">
        <v>151</v>
      </c>
      <c r="H33" s="0" t="n">
        <f aca="false">B33=G33</f>
        <v>1</v>
      </c>
      <c r="I33" s="1" t="s">
        <v>154</v>
      </c>
      <c r="K33" s="3" t="str">
        <f aca="false">IF(MID(A33,1,1)="#",A33,TRIM(A33)&amp;" "&amp;TRIM(C33))</f>
        <v>Print = Afdrukken</v>
      </c>
    </row>
    <row r="34" customFormat="false" ht="15" hidden="false" customHeight="false" outlineLevel="0" collapsed="false">
      <c r="A34" s="0" t="s">
        <v>155</v>
      </c>
      <c r="B34" s="1" t="s">
        <v>156</v>
      </c>
      <c r="C34" s="2" t="s">
        <v>157</v>
      </c>
      <c r="D34" s="3" t="s">
        <v>156</v>
      </c>
      <c r="E34" s="0" t="n">
        <f aca="false">B34=D34</f>
        <v>1</v>
      </c>
      <c r="F34" s="1" t="s">
        <v>158</v>
      </c>
      <c r="G34" s="3" t="s">
        <v>156</v>
      </c>
      <c r="H34" s="0" t="n">
        <f aca="false">B34=G34</f>
        <v>1</v>
      </c>
      <c r="I34" s="1" t="s">
        <v>159</v>
      </c>
      <c r="K34" s="3" t="str">
        <f aca="false">IF(MID(A34,1,1)="#",A34,TRIM(A34)&amp;" "&amp;TRIM(C34))</f>
        <v>Export Document = Document exporteren</v>
      </c>
    </row>
    <row r="35" customFormat="false" ht="15" hidden="false" customHeight="false" outlineLevel="0" collapsed="false">
      <c r="A35" s="0" t="s">
        <v>160</v>
      </c>
      <c r="B35" s="1" t="s">
        <v>161</v>
      </c>
      <c r="C35" s="2" t="s">
        <v>162</v>
      </c>
      <c r="D35" s="3" t="s">
        <v>161</v>
      </c>
      <c r="E35" s="0" t="n">
        <f aca="false">B35=D35</f>
        <v>1</v>
      </c>
      <c r="F35" s="1" t="s">
        <v>163</v>
      </c>
      <c r="G35" s="3" t="s">
        <v>161</v>
      </c>
      <c r="H35" s="0" t="n">
        <f aca="false">B35=G35</f>
        <v>1</v>
      </c>
      <c r="I35" s="1" t="s">
        <v>164</v>
      </c>
      <c r="K35" s="3" t="str">
        <f aca="false">IF(MID(A35,1,1)="#",A35,TRIM(A35)&amp;" "&amp;TRIM(C35))</f>
        <v>LTspice... = LTspice…</v>
      </c>
    </row>
    <row r="36" customFormat="false" ht="15" hidden="false" customHeight="false" outlineLevel="0" collapsed="false">
      <c r="A36" s="0" t="s">
        <v>165</v>
      </c>
      <c r="B36" s="1" t="s">
        <v>166</v>
      </c>
      <c r="C36" s="2" t="s">
        <v>167</v>
      </c>
      <c r="D36" s="3" t="s">
        <v>166</v>
      </c>
      <c r="E36" s="0" t="n">
        <f aca="false">B36=D36</f>
        <v>1</v>
      </c>
      <c r="F36" s="1" t="s">
        <v>168</v>
      </c>
      <c r="G36" s="3" t="s">
        <v>166</v>
      </c>
      <c r="H36" s="0" t="n">
        <f aca="false">B36=G36</f>
        <v>1</v>
      </c>
      <c r="I36" s="1" t="s">
        <v>169</v>
      </c>
      <c r="K36" s="3" t="str">
        <f aca="false">IF(MID(A36,1,1)="#",A36,TRIM(A36)&amp;" "&amp;TRIM(C36))</f>
        <v>Eagle... = Eagle…</v>
      </c>
    </row>
    <row r="37" customFormat="false" ht="15" hidden="false" customHeight="false" outlineLevel="0" collapsed="false">
      <c r="A37" s="0" t="s">
        <v>170</v>
      </c>
      <c r="B37" s="1" t="s">
        <v>171</v>
      </c>
      <c r="C37" s="2" t="s">
        <v>172</v>
      </c>
      <c r="D37" s="3" t="s">
        <v>171</v>
      </c>
      <c r="E37" s="0" t="n">
        <f aca="false">B37=D37</f>
        <v>1</v>
      </c>
      <c r="F37" s="1" t="s">
        <v>173</v>
      </c>
      <c r="G37" s="3" t="s">
        <v>171</v>
      </c>
      <c r="H37" s="0" t="n">
        <f aca="false">B37=G37</f>
        <v>1</v>
      </c>
      <c r="I37" s="1" t="s">
        <v>174</v>
      </c>
      <c r="K37" s="3" t="str">
        <f aca="false">IF(MID(A37,1,1)="#",A37,TRIM(A37)&amp;" "&amp;TRIM(C37))</f>
        <v>Altium... = Altium…</v>
      </c>
    </row>
    <row r="38" customFormat="false" ht="15" hidden="false" customHeight="false" outlineLevel="0" collapsed="false">
      <c r="A38" s="0" t="s">
        <v>175</v>
      </c>
      <c r="B38" s="1" t="s">
        <v>176</v>
      </c>
      <c r="C38" s="2" t="s">
        <v>177</v>
      </c>
      <c r="D38" s="3" t="s">
        <v>176</v>
      </c>
      <c r="E38" s="0" t="n">
        <f aca="false">B38=D38</f>
        <v>1</v>
      </c>
      <c r="F38" s="1" t="s">
        <v>178</v>
      </c>
      <c r="G38" s="3" t="s">
        <v>176</v>
      </c>
      <c r="H38" s="0" t="n">
        <f aca="false">B38=G38</f>
        <v>1</v>
      </c>
      <c r="I38" s="1" t="s">
        <v>179</v>
      </c>
      <c r="K38" s="3" t="str">
        <f aca="false">IF(MID(A38,1,1)="#",A38,TRIM(A38)&amp;" "&amp;TRIM(C38))</f>
        <v>Cadence... = Cadence…</v>
      </c>
    </row>
    <row r="39" customFormat="false" ht="15" hidden="false" customHeight="false" outlineLevel="0" collapsed="false">
      <c r="A39" s="0" t="s">
        <v>180</v>
      </c>
      <c r="B39" s="1" t="s">
        <v>181</v>
      </c>
      <c r="C39" s="2" t="s">
        <v>182</v>
      </c>
      <c r="D39" s="3" t="s">
        <v>181</v>
      </c>
      <c r="E39" s="0" t="n">
        <f aca="false">B39=D39</f>
        <v>1</v>
      </c>
      <c r="F39" s="1" t="s">
        <v>183</v>
      </c>
      <c r="G39" s="3" t="s">
        <v>181</v>
      </c>
      <c r="H39" s="0" t="n">
        <f aca="false">B39=G39</f>
        <v>1</v>
      </c>
      <c r="I39" s="1" t="s">
        <v>184</v>
      </c>
      <c r="K39" s="3" t="str">
        <f aca="false">IF(MID(A39,1,1)="#",A39,TRIM(A39)&amp;" "&amp;TRIM(C39))</f>
        <v>Pads... = Pads…</v>
      </c>
    </row>
    <row r="40" customFormat="false" ht="15" hidden="false" customHeight="false" outlineLevel="0" collapsed="false">
      <c r="A40" s="0" t="s">
        <v>185</v>
      </c>
      <c r="B40" s="1" t="s">
        <v>186</v>
      </c>
      <c r="C40" s="2" t="s">
        <v>187</v>
      </c>
      <c r="D40" s="3" t="s">
        <v>186</v>
      </c>
      <c r="E40" s="0" t="n">
        <f aca="false">B40=D40</f>
        <v>1</v>
      </c>
      <c r="F40" s="1" t="s">
        <v>188</v>
      </c>
      <c r="G40" s="3" t="s">
        <v>186</v>
      </c>
      <c r="H40" s="0" t="n">
        <f aca="false">B40=G40</f>
        <v>1</v>
      </c>
      <c r="I40" s="1" t="s">
        <v>188</v>
      </c>
      <c r="K40" s="3" t="str">
        <f aca="false">IF(MID(A40,1,1)="#",A40,TRIM(A40)&amp;" "&amp;TRIM(C40))</f>
        <v>DXF = DXF</v>
      </c>
    </row>
    <row r="41" customFormat="false" ht="15" hidden="false" customHeight="false" outlineLevel="0" collapsed="false">
      <c r="A41" s="0" t="s">
        <v>189</v>
      </c>
      <c r="B41" s="1" t="s">
        <v>190</v>
      </c>
      <c r="C41" s="2" t="s">
        <v>191</v>
      </c>
      <c r="D41" s="3" t="s">
        <v>190</v>
      </c>
      <c r="E41" s="0" t="n">
        <f aca="false">B41=D41</f>
        <v>1</v>
      </c>
      <c r="F41" s="1" t="s">
        <v>192</v>
      </c>
      <c r="G41" s="3" t="s">
        <v>190</v>
      </c>
      <c r="H41" s="0" t="n">
        <f aca="false">B41=G41</f>
        <v>1</v>
      </c>
      <c r="I41" s="1" t="s">
        <v>193</v>
      </c>
      <c r="K41" s="3" t="str">
        <f aca="false">IF(MID(A41,1,1)="#",A41,TRIM(A41)&amp;" "&amp;TRIM(C41))</f>
        <v>Import = Importeren</v>
      </c>
    </row>
    <row r="42" customFormat="false" ht="15" hidden="false" customHeight="false" outlineLevel="0" collapsed="false">
      <c r="A42" s="0" t="s">
        <v>194</v>
      </c>
      <c r="B42" s="1" t="s">
        <v>195</v>
      </c>
      <c r="C42" s="2" t="s">
        <v>196</v>
      </c>
      <c r="D42" s="3" t="s">
        <v>195</v>
      </c>
      <c r="E42" s="0" t="n">
        <f aca="false">B42=D42</f>
        <v>1</v>
      </c>
      <c r="F42" s="1" t="s">
        <v>197</v>
      </c>
      <c r="G42" s="3" t="s">
        <v>195</v>
      </c>
      <c r="H42" s="0" t="n">
        <f aca="false">B42=G42</f>
        <v>1</v>
      </c>
      <c r="I42" s="1" t="s">
        <v>198</v>
      </c>
      <c r="K42" s="3" t="str">
        <f aca="false">IF(MID(A42,1,1)="#",A42,TRIM(A42)&amp;" "&amp;TRIM(C42))</f>
        <v>Edit = Bewerken</v>
      </c>
    </row>
    <row r="43" customFormat="false" ht="15" hidden="false" customHeight="false" outlineLevel="0" collapsed="false">
      <c r="A43" s="0" t="s">
        <v>199</v>
      </c>
      <c r="B43" s="1" t="s">
        <v>200</v>
      </c>
      <c r="C43" s="2" t="s">
        <v>201</v>
      </c>
      <c r="D43" s="3" t="s">
        <v>200</v>
      </c>
      <c r="E43" s="0" t="n">
        <f aca="false">B43=D43</f>
        <v>1</v>
      </c>
      <c r="F43" s="1" t="s">
        <v>202</v>
      </c>
      <c r="G43" s="3" t="s">
        <v>200</v>
      </c>
      <c r="H43" s="0" t="n">
        <f aca="false">B43=G43</f>
        <v>1</v>
      </c>
      <c r="I43" s="1" t="s">
        <v>203</v>
      </c>
      <c r="K43" s="3" t="str">
        <f aca="false">IF(MID(A43,1,1)="#",A43,TRIM(A43)&amp;" "&amp;TRIM(C43))</f>
        <v>Undo = Ongedaan maken</v>
      </c>
    </row>
    <row r="44" customFormat="false" ht="15" hidden="false" customHeight="false" outlineLevel="0" collapsed="false">
      <c r="A44" s="0" t="s">
        <v>204</v>
      </c>
      <c r="B44" s="1" t="s">
        <v>205</v>
      </c>
      <c r="C44" s="2" t="s">
        <v>206</v>
      </c>
      <c r="D44" s="3" t="s">
        <v>205</v>
      </c>
      <c r="E44" s="0" t="n">
        <f aca="false">B44=D44</f>
        <v>1</v>
      </c>
      <c r="F44" s="1" t="s">
        <v>207</v>
      </c>
      <c r="G44" s="3" t="s">
        <v>205</v>
      </c>
      <c r="H44" s="0" t="n">
        <f aca="false">B44=G44</f>
        <v>1</v>
      </c>
      <c r="I44" s="1" t="s">
        <v>208</v>
      </c>
      <c r="K44" s="3" t="str">
        <f aca="false">IF(MID(A44,1,1)="#",A44,TRIM(A44)&amp;" "&amp;TRIM(C44))</f>
        <v>Redo = Opnieuw</v>
      </c>
    </row>
    <row r="45" customFormat="false" ht="15" hidden="false" customHeight="false" outlineLevel="0" collapsed="false">
      <c r="A45" s="0" t="s">
        <v>209</v>
      </c>
      <c r="B45" s="1" t="s">
        <v>210</v>
      </c>
      <c r="C45" s="2" t="s">
        <v>211</v>
      </c>
      <c r="D45" s="3" t="s">
        <v>210</v>
      </c>
      <c r="E45" s="0" t="n">
        <f aca="false">B45=D45</f>
        <v>1</v>
      </c>
      <c r="F45" s="1" t="s">
        <v>212</v>
      </c>
      <c r="G45" s="3" t="s">
        <v>210</v>
      </c>
      <c r="H45" s="0" t="n">
        <f aca="false">B45=G45</f>
        <v>1</v>
      </c>
      <c r="I45" s="1" t="s">
        <v>213</v>
      </c>
      <c r="K45" s="3" t="str">
        <f aca="false">IF(MID(A45,1,1)="#",A45,TRIM(A45)&amp;" "&amp;TRIM(C45))</f>
        <v>Cut = Knippen</v>
      </c>
    </row>
    <row r="46" customFormat="false" ht="15" hidden="false" customHeight="false" outlineLevel="0" collapsed="false">
      <c r="A46" s="0" t="s">
        <v>214</v>
      </c>
      <c r="B46" s="1" t="s">
        <v>215</v>
      </c>
      <c r="C46" s="2" t="s">
        <v>216</v>
      </c>
      <c r="D46" s="3" t="s">
        <v>215</v>
      </c>
      <c r="E46" s="0" t="n">
        <f aca="false">B46=D46</f>
        <v>1</v>
      </c>
      <c r="F46" s="1" t="s">
        <v>217</v>
      </c>
      <c r="G46" s="3" t="s">
        <v>215</v>
      </c>
      <c r="H46" s="0" t="n">
        <f aca="false">B46=G46</f>
        <v>1</v>
      </c>
      <c r="I46" s="1" t="s">
        <v>218</v>
      </c>
      <c r="K46" s="3" t="str">
        <f aca="false">IF(MID(A46,1,1)="#",A46,TRIM(A46)&amp;" "&amp;TRIM(C46))</f>
        <v>Copy = Kopiëren</v>
      </c>
    </row>
    <row r="47" customFormat="false" ht="15" hidden="false" customHeight="false" outlineLevel="0" collapsed="false">
      <c r="A47" s="0" t="s">
        <v>219</v>
      </c>
      <c r="B47" s="1" t="s">
        <v>220</v>
      </c>
      <c r="C47" s="2" t="s">
        <v>221</v>
      </c>
      <c r="D47" s="3" t="s">
        <v>220</v>
      </c>
      <c r="E47" s="0" t="n">
        <f aca="false">B47=D47</f>
        <v>1</v>
      </c>
      <c r="F47" s="1" t="s">
        <v>222</v>
      </c>
      <c r="G47" s="3" t="s">
        <v>220</v>
      </c>
      <c r="H47" s="0" t="n">
        <f aca="false">B47=G47</f>
        <v>1</v>
      </c>
      <c r="I47" s="1" t="s">
        <v>223</v>
      </c>
      <c r="K47" s="3" t="str">
        <f aca="false">IF(MID(A47,1,1)="#",A47,TRIM(A47)&amp;" "&amp;TRIM(C47))</f>
        <v>Paste = Plakken</v>
      </c>
    </row>
    <row r="48" customFormat="false" ht="15" hidden="false" customHeight="false" outlineLevel="0" collapsed="false">
      <c r="A48" s="0" t="s">
        <v>224</v>
      </c>
      <c r="B48" s="1" t="s">
        <v>225</v>
      </c>
      <c r="C48" s="2" t="s">
        <v>226</v>
      </c>
      <c r="D48" s="3" t="s">
        <v>225</v>
      </c>
      <c r="E48" s="0" t="n">
        <f aca="false">B48=D48</f>
        <v>1</v>
      </c>
      <c r="F48" s="1" t="s">
        <v>227</v>
      </c>
      <c r="G48" s="3" t="s">
        <v>225</v>
      </c>
      <c r="H48" s="0" t="n">
        <f aca="false">B48=G48</f>
        <v>1</v>
      </c>
      <c r="I48" s="1" t="s">
        <v>228</v>
      </c>
      <c r="K48" s="3" t="str">
        <f aca="false">IF(MID(A48,1,1)="#",A48,TRIM(A48)&amp;" "&amp;TRIM(C48))</f>
        <v>Select = Selecteren</v>
      </c>
    </row>
    <row r="49" customFormat="false" ht="15" hidden="false" customHeight="false" outlineLevel="0" collapsed="false">
      <c r="A49" s="0" t="s">
        <v>229</v>
      </c>
      <c r="B49" s="1" t="s">
        <v>230</v>
      </c>
      <c r="C49" s="2" t="s">
        <v>231</v>
      </c>
      <c r="D49" s="3" t="s">
        <v>230</v>
      </c>
      <c r="E49" s="0" t="n">
        <f aca="false">B49=D49</f>
        <v>1</v>
      </c>
      <c r="F49" s="1" t="s">
        <v>232</v>
      </c>
      <c r="G49" s="3" t="s">
        <v>230</v>
      </c>
      <c r="H49" s="0" t="n">
        <f aca="false">B49=G49</f>
        <v>1</v>
      </c>
      <c r="I49" s="1" t="s">
        <v>233</v>
      </c>
      <c r="K49" s="3" t="str">
        <f aca="false">IF(MID(A49,1,1)="#",A49,TRIM(A49)&amp;" "&amp;TRIM(C49))</f>
        <v>Delete = Wissen</v>
      </c>
    </row>
    <row r="50" customFormat="false" ht="15" hidden="false" customHeight="false" outlineLevel="0" collapsed="false">
      <c r="A50" s="0" t="s">
        <v>234</v>
      </c>
      <c r="B50" s="1" t="s">
        <v>235</v>
      </c>
      <c r="C50" s="2" t="s">
        <v>236</v>
      </c>
      <c r="D50" s="3" t="s">
        <v>235</v>
      </c>
      <c r="E50" s="0" t="n">
        <f aca="false">B50=D50</f>
        <v>1</v>
      </c>
      <c r="F50" s="1" t="s">
        <v>237</v>
      </c>
      <c r="G50" s="3" t="s">
        <v>235</v>
      </c>
      <c r="H50" s="0" t="n">
        <f aca="false">B50=G50</f>
        <v>1</v>
      </c>
      <c r="I50" s="1" t="s">
        <v>238</v>
      </c>
      <c r="K50" s="3" t="str">
        <f aca="false">IF(MID(A50,1,1)="#",A50,TRIM(A50)&amp;" "&amp;TRIM(C50))</f>
        <v>Clear All = Alles wissen</v>
      </c>
    </row>
    <row r="51" customFormat="false" ht="15" hidden="false" customHeight="false" outlineLevel="0" collapsed="false">
      <c r="A51" s="0" t="s">
        <v>239</v>
      </c>
      <c r="B51" s="1" t="s">
        <v>240</v>
      </c>
      <c r="C51" s="2" t="s">
        <v>241</v>
      </c>
      <c r="D51" s="3" t="s">
        <v>240</v>
      </c>
      <c r="E51" s="0" t="n">
        <f aca="false">B51=D51</f>
        <v>1</v>
      </c>
      <c r="F51" s="1" t="s">
        <v>242</v>
      </c>
      <c r="G51" s="3" t="s">
        <v>240</v>
      </c>
      <c r="H51" s="0" t="n">
        <f aca="false">B51=G51</f>
        <v>1</v>
      </c>
      <c r="I51" s="1" t="s">
        <v>243</v>
      </c>
      <c r="K51" s="3" t="str">
        <f aca="false">IF(MID(A51,1,1)="#",A51,TRIM(A51)&amp;" "&amp;TRIM(C51))</f>
        <v>Move = Verplaatsen</v>
      </c>
    </row>
    <row r="52" customFormat="false" ht="15" hidden="false" customHeight="false" outlineLevel="0" collapsed="false">
      <c r="A52" s="0" t="s">
        <v>244</v>
      </c>
      <c r="B52" s="1" t="s">
        <v>245</v>
      </c>
      <c r="C52" s="2" t="s">
        <v>246</v>
      </c>
      <c r="D52" s="3" t="s">
        <v>245</v>
      </c>
      <c r="E52" s="0" t="n">
        <f aca="false">B52=D52</f>
        <v>1</v>
      </c>
      <c r="F52" s="1" t="s">
        <v>247</v>
      </c>
      <c r="G52" s="3" t="s">
        <v>245</v>
      </c>
      <c r="H52" s="0" t="n">
        <f aca="false">B52=G52</f>
        <v>1</v>
      </c>
      <c r="I52" s="1" t="s">
        <v>248</v>
      </c>
      <c r="K52" s="3" t="str">
        <f aca="false">IF(MID(A52,1,1)="#",A52,TRIM(A52)&amp;" "&amp;TRIM(C52))</f>
        <v>Drag = Slepen</v>
      </c>
    </row>
    <row r="53" customFormat="false" ht="15" hidden="false" customHeight="false" outlineLevel="0" collapsed="false">
      <c r="A53" s="0" t="s">
        <v>249</v>
      </c>
      <c r="B53" s="1" t="s">
        <v>250</v>
      </c>
      <c r="C53" s="2" t="s">
        <v>251</v>
      </c>
      <c r="D53" s="3" t="s">
        <v>250</v>
      </c>
      <c r="E53" s="0" t="n">
        <f aca="false">B53=D53</f>
        <v>1</v>
      </c>
      <c r="F53" s="1" t="s">
        <v>252</v>
      </c>
      <c r="G53" s="3" t="s">
        <v>250</v>
      </c>
      <c r="H53" s="0" t="n">
        <f aca="false">B53=G53</f>
        <v>1</v>
      </c>
      <c r="I53" s="1" t="s">
        <v>253</v>
      </c>
      <c r="K53" s="3" t="str">
        <f aca="false">IF(MID(A53,1,1)="#",A53,TRIM(A53)&amp;" "&amp;TRIM(C53))</f>
        <v>Bring to Front = Naar de voorgrond</v>
      </c>
    </row>
    <row r="54" customFormat="false" ht="15" hidden="false" customHeight="false" outlineLevel="0" collapsed="false">
      <c r="A54" s="0" t="s">
        <v>254</v>
      </c>
      <c r="B54" s="1" t="s">
        <v>255</v>
      </c>
      <c r="C54" s="2" t="s">
        <v>256</v>
      </c>
      <c r="D54" s="3" t="s">
        <v>255</v>
      </c>
      <c r="E54" s="0" t="n">
        <f aca="false">B54=D54</f>
        <v>1</v>
      </c>
      <c r="F54" s="1" t="s">
        <v>257</v>
      </c>
      <c r="G54" s="3" t="s">
        <v>255</v>
      </c>
      <c r="H54" s="0" t="n">
        <f aca="false">B54=G54</f>
        <v>1</v>
      </c>
      <c r="I54" s="1" t="s">
        <v>258</v>
      </c>
      <c r="K54" s="3" t="str">
        <f aca="false">IF(MID(A54,1,1)="#",A54,TRIM(A54)&amp;" "&amp;TRIM(C54))</f>
        <v>Send to Back = Naar de achtergrond</v>
      </c>
    </row>
    <row r="55" customFormat="false" ht="15" hidden="false" customHeight="false" outlineLevel="0" collapsed="false">
      <c r="A55" s="0" t="s">
        <v>259</v>
      </c>
      <c r="B55" s="1" t="s">
        <v>260</v>
      </c>
      <c r="C55" s="2" t="s">
        <v>261</v>
      </c>
      <c r="D55" s="3" t="s">
        <v>260</v>
      </c>
      <c r="E55" s="0" t="n">
        <f aca="false">B55=D55</f>
        <v>1</v>
      </c>
      <c r="F55" s="1" t="s">
        <v>262</v>
      </c>
      <c r="G55" s="3" t="s">
        <v>260</v>
      </c>
      <c r="H55" s="0" t="n">
        <f aca="false">B55=G55</f>
        <v>1</v>
      </c>
      <c r="I55" s="1" t="s">
        <v>263</v>
      </c>
      <c r="K55" s="3" t="str">
        <f aca="false">IF(MID(A55,1,1)="#",A55,TRIM(A55)&amp;" "&amp;TRIM(C55))</f>
        <v>Align = Uitlijnen</v>
      </c>
    </row>
    <row r="56" customFormat="false" ht="15" hidden="false" customHeight="false" outlineLevel="0" collapsed="false">
      <c r="A56" s="0" t="s">
        <v>264</v>
      </c>
      <c r="B56" s="1" t="s">
        <v>265</v>
      </c>
      <c r="C56" s="2" t="s">
        <v>266</v>
      </c>
      <c r="D56" s="3" t="s">
        <v>265</v>
      </c>
      <c r="E56" s="0" t="n">
        <f aca="false">B56=D56</f>
        <v>1</v>
      </c>
      <c r="F56" s="1" t="s">
        <v>267</v>
      </c>
      <c r="G56" s="3" t="s">
        <v>265</v>
      </c>
      <c r="H56" s="0" t="n">
        <f aca="false">B56=G56</f>
        <v>1</v>
      </c>
      <c r="I56" s="1" t="s">
        <v>268</v>
      </c>
      <c r="K56" s="3" t="str">
        <f aca="false">IF(MID(A56,1,1)="#",A56,TRIM(A56)&amp;" "&amp;TRIM(C56))</f>
        <v>Align Left = Links uitlijnen</v>
      </c>
    </row>
    <row r="57" customFormat="false" ht="15" hidden="false" customHeight="false" outlineLevel="0" collapsed="false">
      <c r="A57" s="0" t="s">
        <v>269</v>
      </c>
      <c r="B57" s="1" t="s">
        <v>270</v>
      </c>
      <c r="C57" s="2" t="s">
        <v>271</v>
      </c>
      <c r="D57" s="3" t="s">
        <v>270</v>
      </c>
      <c r="E57" s="0" t="n">
        <f aca="false">B57=D57</f>
        <v>1</v>
      </c>
      <c r="F57" s="1" t="s">
        <v>272</v>
      </c>
      <c r="G57" s="3" t="s">
        <v>270</v>
      </c>
      <c r="H57" s="0" t="n">
        <f aca="false">B57=G57</f>
        <v>1</v>
      </c>
      <c r="I57" s="1" t="s">
        <v>273</v>
      </c>
      <c r="K57" s="3" t="str">
        <f aca="false">IF(MID(A57,1,1)="#",A57,TRIM(A57)&amp;" "&amp;TRIM(C57))</f>
        <v>Align Right = Rechts uitlijnen</v>
      </c>
    </row>
    <row r="58" customFormat="false" ht="15" hidden="false" customHeight="false" outlineLevel="0" collapsed="false">
      <c r="A58" s="0" t="s">
        <v>274</v>
      </c>
      <c r="B58" s="1" t="s">
        <v>275</v>
      </c>
      <c r="C58" s="2" t="s">
        <v>276</v>
      </c>
      <c r="D58" s="3" t="s">
        <v>275</v>
      </c>
      <c r="E58" s="0" t="n">
        <f aca="false">B58=D58</f>
        <v>1</v>
      </c>
      <c r="F58" s="1" t="s">
        <v>277</v>
      </c>
      <c r="G58" s="3" t="s">
        <v>275</v>
      </c>
      <c r="H58" s="0" t="n">
        <f aca="false">B58=G58</f>
        <v>1</v>
      </c>
      <c r="I58" s="1" t="s">
        <v>278</v>
      </c>
      <c r="K58" s="3" t="str">
        <f aca="false">IF(MID(A58,1,1)="#",A58,TRIM(A58)&amp;" "&amp;TRIM(C58))</f>
        <v>Align Top = Boven uitlijnen</v>
      </c>
    </row>
    <row r="59" customFormat="false" ht="15" hidden="false" customHeight="false" outlineLevel="0" collapsed="false">
      <c r="A59" s="0" t="s">
        <v>279</v>
      </c>
      <c r="B59" s="1" t="s">
        <v>280</v>
      </c>
      <c r="C59" s="2" t="s">
        <v>281</v>
      </c>
      <c r="D59" s="3" t="s">
        <v>280</v>
      </c>
      <c r="E59" s="0" t="n">
        <f aca="false">B59=D59</f>
        <v>1</v>
      </c>
      <c r="F59" s="1" t="s">
        <v>282</v>
      </c>
      <c r="G59" s="3" t="s">
        <v>280</v>
      </c>
      <c r="H59" s="0" t="n">
        <f aca="false">B59=G59</f>
        <v>1</v>
      </c>
      <c r="I59" s="1" t="s">
        <v>283</v>
      </c>
      <c r="K59" s="3" t="str">
        <f aca="false">IF(MID(A59,1,1)="#",A59,TRIM(A59)&amp;" "&amp;TRIM(C59))</f>
        <v>Align Bottom = Onder uitlijnen</v>
      </c>
    </row>
    <row r="60" customFormat="false" ht="15" hidden="false" customHeight="false" outlineLevel="0" collapsed="false">
      <c r="A60" s="0" t="s">
        <v>284</v>
      </c>
      <c r="B60" s="1" t="s">
        <v>285</v>
      </c>
      <c r="C60" s="2" t="s">
        <v>286</v>
      </c>
      <c r="D60" s="3" t="s">
        <v>285</v>
      </c>
      <c r="E60" s="0" t="n">
        <f aca="false">B60=D60</f>
        <v>1</v>
      </c>
      <c r="F60" s="1" t="s">
        <v>287</v>
      </c>
      <c r="G60" s="3" t="s">
        <v>285</v>
      </c>
      <c r="H60" s="0" t="n">
        <f aca="false">B60=G60</f>
        <v>1</v>
      </c>
      <c r="I60" s="1" t="s">
        <v>288</v>
      </c>
      <c r="K60" s="3" t="str">
        <f aca="false">IF(MID(A60,1,1)="#",A60,TRIM(A60)&amp;" "&amp;TRIM(C60))</f>
        <v>Align Horizontal Centers = Horizontaal centreren</v>
      </c>
    </row>
    <row r="61" customFormat="false" ht="15" hidden="false" customHeight="false" outlineLevel="0" collapsed="false">
      <c r="A61" s="0" t="s">
        <v>289</v>
      </c>
      <c r="B61" s="1" t="s">
        <v>290</v>
      </c>
      <c r="C61" s="2" t="s">
        <v>291</v>
      </c>
      <c r="D61" s="3" t="s">
        <v>290</v>
      </c>
      <c r="E61" s="0" t="n">
        <f aca="false">B61=D61</f>
        <v>1</v>
      </c>
      <c r="F61" s="1" t="s">
        <v>292</v>
      </c>
      <c r="G61" s="3" t="s">
        <v>290</v>
      </c>
      <c r="H61" s="0" t="n">
        <f aca="false">B61=G61</f>
        <v>1</v>
      </c>
      <c r="I61" s="1" t="s">
        <v>293</v>
      </c>
      <c r="K61" s="3" t="str">
        <f aca="false">IF(MID(A61,1,1)="#",A61,TRIM(A61)&amp;" "&amp;TRIM(C61))</f>
        <v>Align Vertical Centers = Verticaal centreren</v>
      </c>
    </row>
    <row r="62" customFormat="false" ht="15" hidden="false" customHeight="false" outlineLevel="0" collapsed="false">
      <c r="A62" s="0" t="s">
        <v>294</v>
      </c>
      <c r="B62" s="1" t="s">
        <v>295</v>
      </c>
      <c r="C62" s="2" t="s">
        <v>296</v>
      </c>
      <c r="D62" s="3" t="s">
        <v>295</v>
      </c>
      <c r="E62" s="0" t="n">
        <f aca="false">B62=D62</f>
        <v>1</v>
      </c>
      <c r="F62" s="1" t="s">
        <v>297</v>
      </c>
      <c r="G62" s="3" t="s">
        <v>295</v>
      </c>
      <c r="H62" s="0" t="n">
        <f aca="false">B62=G62</f>
        <v>1</v>
      </c>
      <c r="I62" s="1" t="s">
        <v>298</v>
      </c>
      <c r="K62" s="3" t="str">
        <f aca="false">IF(MID(A62,1,1)="#",A62,TRIM(A62)&amp;" "&amp;TRIM(C62))</f>
        <v>Distribute Horizontally = Horizontaal verdelen</v>
      </c>
    </row>
    <row r="63" customFormat="false" ht="15" hidden="false" customHeight="false" outlineLevel="0" collapsed="false">
      <c r="A63" s="0" t="s">
        <v>299</v>
      </c>
      <c r="B63" s="1" t="s">
        <v>300</v>
      </c>
      <c r="C63" s="2" t="s">
        <v>301</v>
      </c>
      <c r="D63" s="3" t="s">
        <v>300</v>
      </c>
      <c r="E63" s="0" t="n">
        <f aca="false">B63=D63</f>
        <v>1</v>
      </c>
      <c r="F63" s="1" t="s">
        <v>302</v>
      </c>
      <c r="G63" s="3" t="s">
        <v>300</v>
      </c>
      <c r="H63" s="0" t="n">
        <f aca="false">B63=G63</f>
        <v>1</v>
      </c>
      <c r="I63" s="1" t="s">
        <v>303</v>
      </c>
      <c r="K63" s="3" t="str">
        <f aca="false">IF(MID(A63,1,1)="#",A63,TRIM(A63)&amp;" "&amp;TRIM(C63))</f>
        <v>Distribute Vertically = Verticaal verdelen</v>
      </c>
    </row>
    <row r="64" customFormat="false" ht="15" hidden="false" customHeight="false" outlineLevel="0" collapsed="false">
      <c r="A64" s="0" t="s">
        <v>304</v>
      </c>
      <c r="B64" s="1" t="s">
        <v>305</v>
      </c>
      <c r="C64" s="2" t="s">
        <v>306</v>
      </c>
      <c r="D64" s="3" t="s">
        <v>305</v>
      </c>
      <c r="E64" s="0" t="n">
        <f aca="false">B64=D64</f>
        <v>1</v>
      </c>
      <c r="F64" s="1" t="s">
        <v>307</v>
      </c>
      <c r="G64" s="3" t="s">
        <v>305</v>
      </c>
      <c r="H64" s="0" t="n">
        <f aca="false">B64=G64</f>
        <v>1</v>
      </c>
      <c r="I64" s="1" t="s">
        <v>308</v>
      </c>
      <c r="K64" s="3" t="str">
        <f aca="false">IF(MID(A64,1,1)="#",A64,TRIM(A64)&amp;" "&amp;TRIM(C64))</f>
        <v>Distribute Left Edges Equidistantly = Linkse kant evenredig verdelen</v>
      </c>
    </row>
    <row r="65" customFormat="false" ht="15" hidden="false" customHeight="false" outlineLevel="0" collapsed="false">
      <c r="A65" s="0" t="s">
        <v>309</v>
      </c>
      <c r="B65" s="1" t="s">
        <v>310</v>
      </c>
      <c r="C65" s="2" t="s">
        <v>311</v>
      </c>
      <c r="D65" s="3" t="s">
        <v>310</v>
      </c>
      <c r="E65" s="0" t="n">
        <f aca="false">B65=D65</f>
        <v>1</v>
      </c>
      <c r="F65" s="1" t="s">
        <v>312</v>
      </c>
      <c r="G65" s="3" t="s">
        <v>310</v>
      </c>
      <c r="H65" s="0" t="n">
        <f aca="false">B65=G65</f>
        <v>1</v>
      </c>
      <c r="I65" s="1" t="s">
        <v>313</v>
      </c>
      <c r="K65" s="3" t="str">
        <f aca="false">IF(MID(A65,1,1)="#",A65,TRIM(A65)&amp;" "&amp;TRIM(C65))</f>
        <v>Distribute Top Edges Equidistantly = Bovenkant evenredig verdelen</v>
      </c>
    </row>
    <row r="66" customFormat="false" ht="15" hidden="false" customHeight="false" outlineLevel="0" collapsed="false">
      <c r="A66" s="0" t="s">
        <v>314</v>
      </c>
      <c r="B66" s="1" t="s">
        <v>315</v>
      </c>
      <c r="C66" s="2" t="s">
        <v>316</v>
      </c>
      <c r="D66" s="3" t="s">
        <v>315</v>
      </c>
      <c r="E66" s="0" t="n">
        <f aca="false">B66=D66</f>
        <v>1</v>
      </c>
      <c r="F66" s="1" t="s">
        <v>317</v>
      </c>
      <c r="G66" s="3" t="s">
        <v>315</v>
      </c>
      <c r="H66" s="0" t="n">
        <f aca="false">B66=G66</f>
        <v>1</v>
      </c>
      <c r="I66" s="1" t="s">
        <v>318</v>
      </c>
      <c r="K66" s="3" t="str">
        <f aca="false">IF(MID(A66,1,1)="#",A66,TRIM(A66)&amp;" "&amp;TRIM(C66))</f>
        <v>Align Grid = Uitlijnen op grid</v>
      </c>
    </row>
    <row r="67" customFormat="false" ht="15" hidden="false" customHeight="false" outlineLevel="0" collapsed="false">
      <c r="A67" s="0" t="s">
        <v>319</v>
      </c>
      <c r="B67" s="1" t="s">
        <v>320</v>
      </c>
      <c r="C67" s="2" t="s">
        <v>321</v>
      </c>
      <c r="D67" s="3" t="s">
        <v>320</v>
      </c>
      <c r="E67" s="0" t="n">
        <f aca="false">B67=D67</f>
        <v>1</v>
      </c>
      <c r="F67" s="1" t="s">
        <v>322</v>
      </c>
      <c r="G67" s="3" t="s">
        <v>320</v>
      </c>
      <c r="H67" s="0" t="n">
        <f aca="false">B67=G67</f>
        <v>1</v>
      </c>
      <c r="I67" s="1" t="s">
        <v>323</v>
      </c>
      <c r="K67" s="3" t="str">
        <f aca="false">IF(MID(A67,1,1)="#",A67,TRIM(A67)&amp;" "&amp;TRIM(C67))</f>
        <v>Rotate = Draaien</v>
      </c>
    </row>
    <row r="68" customFormat="false" ht="15" hidden="false" customHeight="false" outlineLevel="0" collapsed="false">
      <c r="A68" s="0" t="s">
        <v>324</v>
      </c>
      <c r="B68" s="1" t="s">
        <v>325</v>
      </c>
      <c r="C68" s="2" t="s">
        <v>326</v>
      </c>
      <c r="D68" s="3" t="s">
        <v>325</v>
      </c>
      <c r="E68" s="0" t="n">
        <f aca="false">B68=D68</f>
        <v>1</v>
      </c>
      <c r="F68" s="1" t="s">
        <v>327</v>
      </c>
      <c r="G68" s="3" t="s">
        <v>325</v>
      </c>
      <c r="H68" s="0" t="n">
        <f aca="false">B68=G68</f>
        <v>1</v>
      </c>
      <c r="I68" s="1" t="s">
        <v>328</v>
      </c>
      <c r="K68" s="3" t="str">
        <f aca="false">IF(MID(A68,1,1)="#",A68,TRIM(A68)&amp;" "&amp;TRIM(C68))</f>
        <v>Rotate Left = Linksom draaien</v>
      </c>
    </row>
    <row r="69" customFormat="false" ht="15" hidden="false" customHeight="false" outlineLevel="0" collapsed="false">
      <c r="A69" s="0" t="s">
        <v>329</v>
      </c>
      <c r="B69" s="1" t="s">
        <v>330</v>
      </c>
      <c r="C69" s="2" t="s">
        <v>331</v>
      </c>
      <c r="D69" s="3" t="s">
        <v>330</v>
      </c>
      <c r="E69" s="0" t="n">
        <f aca="false">B69=D69</f>
        <v>1</v>
      </c>
      <c r="F69" s="1" t="s">
        <v>332</v>
      </c>
      <c r="G69" s="3" t="s">
        <v>330</v>
      </c>
      <c r="H69" s="0" t="n">
        <f aca="false">B69=G69</f>
        <v>1</v>
      </c>
      <c r="I69" s="1" t="s">
        <v>333</v>
      </c>
      <c r="K69" s="3" t="str">
        <f aca="false">IF(MID(A69,1,1)="#",A69,TRIM(A69)&amp;" "&amp;TRIM(C69))</f>
        <v>Rotate Right = Rechtsom draaien</v>
      </c>
    </row>
    <row r="70" customFormat="false" ht="15" hidden="false" customHeight="false" outlineLevel="0" collapsed="false">
      <c r="A70" s="0" t="s">
        <v>334</v>
      </c>
      <c r="B70" s="1" t="s">
        <v>335</v>
      </c>
      <c r="C70" s="2" t="s">
        <v>336</v>
      </c>
      <c r="D70" s="3" t="s">
        <v>335</v>
      </c>
      <c r="E70" s="0" t="n">
        <f aca="false">B70=D70</f>
        <v>1</v>
      </c>
      <c r="F70" s="1" t="s">
        <v>337</v>
      </c>
      <c r="G70" s="3" t="s">
        <v>335</v>
      </c>
      <c r="H70" s="0" t="n">
        <f aca="false">B70=G70</f>
        <v>1</v>
      </c>
      <c r="I70" s="1" t="s">
        <v>338</v>
      </c>
      <c r="K70" s="3" t="str">
        <f aca="false">IF(MID(A70,1,1)="#",A70,TRIM(A70)&amp;" "&amp;TRIM(C70))</f>
        <v>Flip Horizontal = Horizontaal spiegelen</v>
      </c>
    </row>
    <row r="71" customFormat="false" ht="15" hidden="false" customHeight="false" outlineLevel="0" collapsed="false">
      <c r="A71" s="0" t="s">
        <v>339</v>
      </c>
      <c r="B71" s="1" t="s">
        <v>340</v>
      </c>
      <c r="C71" s="2" t="s">
        <v>341</v>
      </c>
      <c r="D71" s="3" t="s">
        <v>340</v>
      </c>
      <c r="E71" s="0" t="n">
        <f aca="false">B71=D71</f>
        <v>1</v>
      </c>
      <c r="F71" s="1" t="s">
        <v>342</v>
      </c>
      <c r="G71" s="3" t="s">
        <v>340</v>
      </c>
      <c r="H71" s="0" t="n">
        <f aca="false">B71=G71</f>
        <v>1</v>
      </c>
      <c r="I71" s="1" t="s">
        <v>343</v>
      </c>
      <c r="K71" s="3" t="str">
        <f aca="false">IF(MID(A71,1,1)="#",A71,TRIM(A71)&amp;" "&amp;TRIM(C71))</f>
        <v>Flip Vertical = Verticaal spiegelen</v>
      </c>
    </row>
    <row r="72" customFormat="false" ht="15" hidden="false" customHeight="false" outlineLevel="0" collapsed="false">
      <c r="A72" s="0" t="s">
        <v>344</v>
      </c>
      <c r="B72" s="1" t="s">
        <v>345</v>
      </c>
      <c r="C72" s="2" t="s">
        <v>346</v>
      </c>
      <c r="D72" s="3" t="s">
        <v>345</v>
      </c>
      <c r="E72" s="0" t="n">
        <f aca="false">B72=D72</f>
        <v>1</v>
      </c>
      <c r="F72" s="1" t="s">
        <v>347</v>
      </c>
      <c r="G72" s="3" t="s">
        <v>345</v>
      </c>
      <c r="H72" s="0" t="n">
        <f aca="false">B72=G72</f>
        <v>1</v>
      </c>
      <c r="I72" s="1" t="s">
        <v>348</v>
      </c>
      <c r="K72" s="3" t="str">
        <f aca="false">IF(MID(A72,1,1)="#",A72,TRIM(A72)&amp;" "&amp;TRIM(C72))</f>
        <v>Rotate and Flip = Draaien en spiegelen</v>
      </c>
    </row>
    <row r="73" customFormat="false" ht="15" hidden="false" customHeight="false" outlineLevel="0" collapsed="false">
      <c r="A73" s="0" t="s">
        <v>349</v>
      </c>
      <c r="B73" s="1" t="s">
        <v>350</v>
      </c>
      <c r="C73" s="2" t="s">
        <v>351</v>
      </c>
      <c r="D73" s="3" t="s">
        <v>350</v>
      </c>
      <c r="E73" s="0" t="n">
        <f aca="false">B73=D73</f>
        <v>1</v>
      </c>
      <c r="F73" s="1" t="s">
        <v>352</v>
      </c>
      <c r="G73" s="3" t="s">
        <v>350</v>
      </c>
      <c r="H73" s="0" t="n">
        <f aca="false">B73=G73</f>
        <v>1</v>
      </c>
      <c r="I73" s="1" t="s">
        <v>353</v>
      </c>
      <c r="K73" s="3" t="str">
        <f aca="false">IF(MID(A73,1,1)="#",A73,TRIM(A73)&amp;" "&amp;TRIM(C73))</f>
        <v>Group/Ungroup Symbol... = Groeperen/Degroeperen van symbolen</v>
      </c>
    </row>
    <row r="74" customFormat="false" ht="15" hidden="false" customHeight="false" outlineLevel="0" collapsed="false">
      <c r="E74" s="0" t="n">
        <f aca="false">B74=D74</f>
        <v>1</v>
      </c>
      <c r="H74" s="0" t="n">
        <f aca="false">B74=G74</f>
        <v>1</v>
      </c>
      <c r="K74" s="3" t="str">
        <f aca="false">IF(MID(A74,1,1)="#",A74,TRIM(A74)&amp;" "&amp;TRIM(C74))</f>
        <v> </v>
      </c>
    </row>
    <row r="75" customFormat="false" ht="15" hidden="false" customHeight="false" outlineLevel="0" collapsed="false">
      <c r="A75" s="0" t="s">
        <v>354</v>
      </c>
      <c r="B75" s="1" t="s">
        <v>354</v>
      </c>
      <c r="D75" s="3" t="s">
        <v>354</v>
      </c>
      <c r="E75" s="0" t="n">
        <f aca="false">B75=D75</f>
        <v>1</v>
      </c>
      <c r="G75" s="3" t="s">
        <v>354</v>
      </c>
      <c r="H75" s="0" t="n">
        <f aca="false">B75=G75</f>
        <v>1</v>
      </c>
      <c r="K75" s="3" t="str">
        <f aca="false">IF(MID(A75,1,1)="#",A75,TRIM(A75)&amp;" "&amp;TRIM(C75))</f>
        <v>[menu_project] </v>
      </c>
    </row>
    <row r="76" customFormat="false" ht="15" hidden="false" customHeight="false" outlineLevel="0" collapsed="false">
      <c r="A76" s="0" t="s">
        <v>355</v>
      </c>
      <c r="B76" s="1" t="s">
        <v>356</v>
      </c>
      <c r="C76" s="2" t="s">
        <v>357</v>
      </c>
      <c r="D76" s="3" t="s">
        <v>356</v>
      </c>
      <c r="E76" s="0" t="n">
        <f aca="false">B76=D76</f>
        <v>1</v>
      </c>
      <c r="F76" s="1" t="s">
        <v>358</v>
      </c>
      <c r="G76" s="3" t="s">
        <v>356</v>
      </c>
      <c r="H76" s="0" t="n">
        <f aca="false">B76=G76</f>
        <v>1</v>
      </c>
      <c r="I76" s="1" t="s">
        <v>359</v>
      </c>
      <c r="K76" s="3" t="str">
        <f aca="false">IF(MID(A76,1,1)="#",A76,TRIM(A76)&amp;" "&amp;TRIM(C76))</f>
        <v>View = Weergave</v>
      </c>
    </row>
    <row r="77" customFormat="false" ht="15" hidden="false" customHeight="false" outlineLevel="0" collapsed="false">
      <c r="A77" s="0" t="s">
        <v>360</v>
      </c>
      <c r="B77" s="1" t="s">
        <v>360</v>
      </c>
      <c r="D77" s="3" t="s">
        <v>360</v>
      </c>
      <c r="E77" s="0" t="n">
        <f aca="false">B77=D77</f>
        <v>1</v>
      </c>
      <c r="G77" s="3" t="s">
        <v>360</v>
      </c>
      <c r="H77" s="0" t="n">
        <f aca="false">B77=G77</f>
        <v>1</v>
      </c>
      <c r="K77" s="3" t="str">
        <f aca="false">IF(MID(A77,1,1)="#",A77,TRIM(A77)&amp;" "&amp;TRIM(C77))</f>
        <v>[/menu_project] </v>
      </c>
    </row>
    <row r="78" customFormat="false" ht="15" hidden="false" customHeight="false" outlineLevel="0" collapsed="false">
      <c r="A78" s="0" t="s">
        <v>361</v>
      </c>
      <c r="B78" s="1" t="s">
        <v>362</v>
      </c>
      <c r="C78" s="2" t="s">
        <v>363</v>
      </c>
      <c r="D78" s="3" t="s">
        <v>362</v>
      </c>
      <c r="E78" s="0" t="n">
        <f aca="false">B78=D78</f>
        <v>1</v>
      </c>
      <c r="F78" s="1" t="s">
        <v>364</v>
      </c>
      <c r="G78" s="3" t="s">
        <v>362</v>
      </c>
      <c r="H78" s="0" t="n">
        <f aca="false">B78=G78</f>
        <v>1</v>
      </c>
      <c r="I78" s="1" t="s">
        <v>365</v>
      </c>
      <c r="K78" s="3" t="str">
        <f aca="false">IF(MID(A78,1,1)="#",A78,TRIM(A78)&amp;" "&amp;TRIM(C78))</f>
        <v>Find = Zoekn</v>
      </c>
    </row>
    <row r="79" customFormat="false" ht="15" hidden="false" customHeight="false" outlineLevel="0" collapsed="false">
      <c r="A79" s="0" t="s">
        <v>366</v>
      </c>
      <c r="B79" s="1" t="s">
        <v>367</v>
      </c>
      <c r="C79" s="2" t="s">
        <v>368</v>
      </c>
      <c r="D79" s="3" t="s">
        <v>367</v>
      </c>
      <c r="E79" s="0" t="n">
        <f aca="false">B79=D79</f>
        <v>1</v>
      </c>
      <c r="F79" s="1" t="s">
        <v>369</v>
      </c>
      <c r="G79" s="3" t="s">
        <v>367</v>
      </c>
      <c r="H79" s="0" t="n">
        <f aca="false">B79=G79</f>
        <v>1</v>
      </c>
      <c r="I79" s="1" t="s">
        <v>370</v>
      </c>
      <c r="K79" s="3" t="str">
        <f aca="false">IF(MID(A79,1,1)="#",A79,TRIM(A79)&amp;" "&amp;TRIM(C79))</f>
        <v>Zoom In = Inzoomen</v>
      </c>
    </row>
    <row r="80" customFormat="false" ht="15" hidden="false" customHeight="false" outlineLevel="0" collapsed="false">
      <c r="A80" s="0" t="s">
        <v>371</v>
      </c>
      <c r="B80" s="1" t="s">
        <v>372</v>
      </c>
      <c r="C80" s="2" t="s">
        <v>373</v>
      </c>
      <c r="D80" s="3" t="s">
        <v>372</v>
      </c>
      <c r="E80" s="0" t="n">
        <f aca="false">B80=D80</f>
        <v>1</v>
      </c>
      <c r="F80" s="1" t="s">
        <v>374</v>
      </c>
      <c r="G80" s="3" t="s">
        <v>372</v>
      </c>
      <c r="H80" s="0" t="n">
        <f aca="false">B80=G80</f>
        <v>1</v>
      </c>
      <c r="I80" s="1" t="s">
        <v>375</v>
      </c>
      <c r="K80" s="3" t="str">
        <f aca="false">IF(MID(A80,1,1)="#",A80,TRIM(A80)&amp;" "&amp;TRIM(C80))</f>
        <v>Zoom Out = Uitzoomen</v>
      </c>
    </row>
    <row r="81" customFormat="false" ht="15" hidden="false" customHeight="false" outlineLevel="0" collapsed="false">
      <c r="A81" s="0" t="s">
        <v>376</v>
      </c>
      <c r="B81" s="1" t="s">
        <v>377</v>
      </c>
      <c r="C81" s="2" t="s">
        <v>378</v>
      </c>
      <c r="D81" s="3" t="s">
        <v>377</v>
      </c>
      <c r="E81" s="0" t="n">
        <f aca="false">B81=D81</f>
        <v>1</v>
      </c>
      <c r="F81" s="1" t="s">
        <v>379</v>
      </c>
      <c r="G81" s="3" t="s">
        <v>377</v>
      </c>
      <c r="H81" s="0" t="n">
        <f aca="false">B81=G81</f>
        <v>1</v>
      </c>
      <c r="I81" s="1" t="s">
        <v>380</v>
      </c>
      <c r="K81" s="3" t="str">
        <f aca="false">IF(MID(A81,1,1)="#",A81,TRIM(A81)&amp;" "&amp;TRIM(C81))</f>
        <v>Fit in Window = Passend in venster</v>
      </c>
    </row>
    <row r="82" s="4" customFormat="true" ht="15" hidden="false" customHeight="false" outlineLevel="0" collapsed="false">
      <c r="A82" s="4" t="s">
        <v>381</v>
      </c>
      <c r="B82" s="5" t="s">
        <v>382</v>
      </c>
      <c r="C82" s="6" t="s">
        <v>383</v>
      </c>
      <c r="D82" s="7" t="s">
        <v>382</v>
      </c>
      <c r="E82" s="4" t="n">
        <f aca="false">B82=D82</f>
        <v>1</v>
      </c>
      <c r="F82" s="5" t="s">
        <v>384</v>
      </c>
      <c r="G82" s="7" t="s">
        <v>382</v>
      </c>
      <c r="H82" s="4" t="n">
        <f aca="false">B82=G82</f>
        <v>1</v>
      </c>
      <c r="I82" s="5" t="s">
        <v>385</v>
      </c>
      <c r="K82" s="3" t="str">
        <f aca="false">IF(MID(A82,1,1)="#",A82,TRIM(A82)&amp;" "&amp;TRIM(C82))</f>
        <v>Refresh = Verversen</v>
      </c>
    </row>
    <row r="83" customFormat="false" ht="15" hidden="false" customHeight="false" outlineLevel="0" collapsed="false">
      <c r="A83" s="0" t="s">
        <v>386</v>
      </c>
      <c r="B83" s="1" t="s">
        <v>387</v>
      </c>
      <c r="C83" s="2" t="s">
        <v>388</v>
      </c>
      <c r="D83" s="3" t="s">
        <v>387</v>
      </c>
      <c r="E83" s="0" t="n">
        <f aca="false">B83=D83</f>
        <v>1</v>
      </c>
      <c r="F83" s="1" t="s">
        <v>389</v>
      </c>
      <c r="G83" s="3" t="s">
        <v>387</v>
      </c>
      <c r="H83" s="0" t="n">
        <f aca="false">B83=G83</f>
        <v>1</v>
      </c>
      <c r="I83" s="1" t="s">
        <v>390</v>
      </c>
      <c r="K83" s="3" t="str">
        <f aca="false">IF(MID(A83,1,1)="#",A83,TRIM(A83)&amp;" "&amp;TRIM(C83))</f>
        <v>Snap = Fangen</v>
      </c>
    </row>
    <row r="84" customFormat="false" ht="15" hidden="false" customHeight="false" outlineLevel="0" collapsed="false">
      <c r="A84" s="0" t="s">
        <v>391</v>
      </c>
      <c r="B84" s="1" t="s">
        <v>392</v>
      </c>
      <c r="C84" s="2" t="s">
        <v>393</v>
      </c>
      <c r="D84" s="3" t="s">
        <v>392</v>
      </c>
      <c r="E84" s="0" t="n">
        <f aca="false">B84=D84</f>
        <v>1</v>
      </c>
      <c r="F84" s="1" t="s">
        <v>394</v>
      </c>
      <c r="G84" s="3" t="s">
        <v>392</v>
      </c>
      <c r="H84" s="0" t="n">
        <f aca="false">B84=G84</f>
        <v>1</v>
      </c>
      <c r="I84" s="1" t="s">
        <v>395</v>
      </c>
      <c r="K84" s="3" t="str">
        <f aca="false">IF(MID(A84,1,1)="#",A84,TRIM(A84)&amp;" "&amp;TRIM(C84))</f>
        <v>Cross Cursor = Fadenkreuz</v>
      </c>
    </row>
    <row r="85" customFormat="false" ht="15" hidden="false" customHeight="false" outlineLevel="0" collapsed="false">
      <c r="A85" s="0" t="s">
        <v>396</v>
      </c>
      <c r="B85" s="1" t="s">
        <v>397</v>
      </c>
      <c r="C85" s="2" t="s">
        <v>398</v>
      </c>
      <c r="D85" s="3" t="s">
        <v>397</v>
      </c>
      <c r="E85" s="0" t="n">
        <f aca="false">B85=D85</f>
        <v>1</v>
      </c>
      <c r="F85" s="1" t="s">
        <v>399</v>
      </c>
      <c r="G85" s="3" t="s">
        <v>397</v>
      </c>
      <c r="H85" s="0" t="n">
        <f aca="false">B85=G85</f>
        <v>1</v>
      </c>
      <c r="I85" s="1" t="s">
        <v>400</v>
      </c>
      <c r="K85" s="3" t="str">
        <f aca="false">IF(MID(A85,1,1)="#",A85,TRIM(A85)&amp;" "&amp;TRIM(C85))</f>
        <v>Toolbars = Gereedschap</v>
      </c>
    </row>
    <row r="86" customFormat="false" ht="15" hidden="false" customHeight="false" outlineLevel="0" collapsed="false">
      <c r="A86" s="0" t="s">
        <v>401</v>
      </c>
      <c r="B86" s="1" t="s">
        <v>402</v>
      </c>
      <c r="C86" s="2" t="s">
        <v>403</v>
      </c>
      <c r="D86" s="3" t="s">
        <v>402</v>
      </c>
      <c r="E86" s="0" t="n">
        <f aca="false">B86=D86</f>
        <v>1</v>
      </c>
      <c r="F86" s="1" t="s">
        <v>404</v>
      </c>
      <c r="G86" s="3" t="s">
        <v>402</v>
      </c>
      <c r="H86" s="0" t="n">
        <f aca="false">B86=G86</f>
        <v>1</v>
      </c>
      <c r="I86" s="1" t="s">
        <v>405</v>
      </c>
      <c r="K86" s="3" t="str">
        <f aca="false">IF(MID(A86,1,1)="#",A86,TRIM(A86)&amp;" "&amp;TRIM(C86))</f>
        <v>Drawing Tools = Teken gereedschap</v>
      </c>
    </row>
    <row r="87" customFormat="false" ht="15" hidden="false" customHeight="false" outlineLevel="0" collapsed="false">
      <c r="A87" s="0" t="s">
        <v>406</v>
      </c>
      <c r="B87" s="1" t="s">
        <v>407</v>
      </c>
      <c r="C87" s="2" t="s">
        <v>408</v>
      </c>
      <c r="D87" s="3" t="s">
        <v>407</v>
      </c>
      <c r="E87" s="0" t="n">
        <f aca="false">B87=D87</f>
        <v>1</v>
      </c>
      <c r="F87" s="1" t="s">
        <v>409</v>
      </c>
      <c r="G87" s="3" t="s">
        <v>407</v>
      </c>
      <c r="H87" s="0" t="n">
        <f aca="false">B87=G87</f>
        <v>1</v>
      </c>
      <c r="I87" s="1" t="s">
        <v>410</v>
      </c>
      <c r="K87" s="3" t="str">
        <f aca="false">IF(MID(A87,1,1)="#",A87,TRIM(A87)&amp;" "&amp;TRIM(C87))</f>
        <v>Wiring Tools = Bedrading gereedschap</v>
      </c>
    </row>
    <row r="88" customFormat="false" ht="15" hidden="false" customHeight="false" outlineLevel="0" collapsed="false">
      <c r="A88" s="0" t="s">
        <v>411</v>
      </c>
      <c r="B88" s="1" t="s">
        <v>412</v>
      </c>
      <c r="C88" s="2" t="s">
        <v>413</v>
      </c>
      <c r="D88" s="3" t="s">
        <v>412</v>
      </c>
      <c r="E88" s="0" t="n">
        <f aca="false">B88=D88</f>
        <v>1</v>
      </c>
      <c r="F88" s="1" t="s">
        <v>414</v>
      </c>
      <c r="G88" s="3" t="s">
        <v>412</v>
      </c>
      <c r="H88" s="0" t="n">
        <f aca="false">B88=G88</f>
        <v>1</v>
      </c>
      <c r="I88" s="1" t="s">
        <v>415</v>
      </c>
      <c r="K88" s="3" t="str">
        <f aca="false">IF(MID(A88,1,1)="#",A88,TRIM(A88)&amp;" "&amp;TRIM(C88))</f>
        <v>Power Objects = Stroom objecten</v>
      </c>
    </row>
    <row r="89" customFormat="false" ht="15" hidden="false" customHeight="false" outlineLevel="0" collapsed="false">
      <c r="A89" s="0" t="s">
        <v>416</v>
      </c>
      <c r="B89" s="1" t="s">
        <v>417</v>
      </c>
      <c r="C89" s="2" t="s">
        <v>418</v>
      </c>
      <c r="D89" s="3" t="s">
        <v>417</v>
      </c>
      <c r="E89" s="0" t="n">
        <f aca="false">B89=D89</f>
        <v>1</v>
      </c>
      <c r="F89" s="1" t="s">
        <v>419</v>
      </c>
      <c r="G89" s="3" t="s">
        <v>417</v>
      </c>
      <c r="H89" s="0" t="n">
        <f aca="false">B89=G89</f>
        <v>1</v>
      </c>
      <c r="I89" s="1" t="s">
        <v>420</v>
      </c>
      <c r="K89" s="3" t="str">
        <f aca="false">IF(MID(A89,1,1)="#",A89,TRIM(A89)&amp;" "&amp;TRIM(C89))</f>
        <v>PCB Tools = PCB gereedschap</v>
      </c>
    </row>
    <row r="90" customFormat="false" ht="15" hidden="false" customHeight="false" outlineLevel="0" collapsed="false">
      <c r="A90" s="0" t="s">
        <v>421</v>
      </c>
      <c r="B90" s="1" t="s">
        <v>422</v>
      </c>
      <c r="C90" s="2" t="s">
        <v>423</v>
      </c>
      <c r="D90" s="3" t="s">
        <v>422</v>
      </c>
      <c r="E90" s="0" t="n">
        <f aca="false">B90=D90</f>
        <v>1</v>
      </c>
      <c r="F90" s="1" t="s">
        <v>424</v>
      </c>
      <c r="G90" s="3" t="s">
        <v>422</v>
      </c>
      <c r="H90" s="0" t="n">
        <f aca="false">B90=G90</f>
        <v>1</v>
      </c>
      <c r="I90" s="1" t="s">
        <v>425</v>
      </c>
      <c r="K90" s="3" t="str">
        <f aca="false">IF(MID(A90,1,1)="#",A90,TRIM(A90)&amp;" "&amp;TRIM(C90))</f>
        <v>Footprint Tools = Bauteil Grenflächen Werkzeuge</v>
      </c>
    </row>
    <row r="91" customFormat="false" ht="15" hidden="false" customHeight="false" outlineLevel="0" collapsed="false">
      <c r="A91" s="0" t="s">
        <v>426</v>
      </c>
      <c r="B91" s="1" t="s">
        <v>427</v>
      </c>
      <c r="C91" s="2" t="s">
        <v>428</v>
      </c>
      <c r="D91" s="3" t="s">
        <v>427</v>
      </c>
      <c r="E91" s="0" t="n">
        <f aca="false">B91=D91</f>
        <v>1</v>
      </c>
      <c r="F91" s="1" t="s">
        <v>429</v>
      </c>
      <c r="G91" s="3" t="s">
        <v>427</v>
      </c>
      <c r="H91" s="0" t="n">
        <f aca="false">B91=G91</f>
        <v>1</v>
      </c>
      <c r="I91" s="1" t="s">
        <v>430</v>
      </c>
      <c r="K91" s="3" t="str">
        <f aca="false">IF(MID(A91,1,1)="#",A91,TRIM(A91)&amp;" "&amp;TRIM(C91))</f>
        <v>Layers Tool = Lagen gereedschap</v>
      </c>
    </row>
    <row r="92" customFormat="false" ht="15" hidden="false" customHeight="false" outlineLevel="0" collapsed="false">
      <c r="A92" s="0" t="s">
        <v>431</v>
      </c>
      <c r="B92" s="1" t="s">
        <v>432</v>
      </c>
      <c r="C92" s="2" t="s">
        <v>433</v>
      </c>
      <c r="D92" s="3" t="s">
        <v>432</v>
      </c>
      <c r="E92" s="0" t="n">
        <f aca="false">B92=D92</f>
        <v>1</v>
      </c>
      <c r="F92" s="1" t="s">
        <v>434</v>
      </c>
      <c r="G92" s="3" t="s">
        <v>432</v>
      </c>
      <c r="H92" s="0" t="n">
        <f aca="false">B92=G92</f>
        <v>1</v>
      </c>
      <c r="I92" s="1" t="s">
        <v>435</v>
      </c>
      <c r="K92" s="3" t="str">
        <f aca="false">IF(MID(A92,1,1)="#",A92,TRIM(A92)&amp;" "&amp;TRIM(C92))</f>
        <v>Layer Manager = Lagen beheer</v>
      </c>
    </row>
    <row r="93" customFormat="false" ht="15" hidden="false" customHeight="false" outlineLevel="0" collapsed="false">
      <c r="A93" s="0" t="s">
        <v>436</v>
      </c>
      <c r="B93" s="1" t="s">
        <v>437</v>
      </c>
      <c r="C93" s="2" t="s">
        <v>438</v>
      </c>
      <c r="D93" s="3" t="s">
        <v>437</v>
      </c>
      <c r="E93" s="0" t="n">
        <f aca="false">B93=D93</f>
        <v>1</v>
      </c>
      <c r="F93" s="1" t="s">
        <v>439</v>
      </c>
      <c r="G93" s="3" t="s">
        <v>437</v>
      </c>
      <c r="H93" s="0" t="n">
        <f aca="false">B93=G93</f>
        <v>1</v>
      </c>
      <c r="I93" s="1" t="s">
        <v>440</v>
      </c>
      <c r="K93" s="3" t="str">
        <f aca="false">IF(MID(A93,1,1)="#",A93,TRIM(A93)&amp;" "&amp;TRIM(C93))</f>
        <v>Enable and Show All Layers = Aktiviere en zeige alle Lagen</v>
      </c>
    </row>
    <row r="94" customFormat="false" ht="15" hidden="false" customHeight="false" outlineLevel="0" collapsed="false">
      <c r="A94" s="0" t="s">
        <v>441</v>
      </c>
      <c r="B94" s="1" t="s">
        <v>442</v>
      </c>
      <c r="C94" s="2" t="s">
        <v>443</v>
      </c>
      <c r="D94" s="3" t="s">
        <v>442</v>
      </c>
      <c r="E94" s="0" t="n">
        <f aca="false">B94=D94</f>
        <v>1</v>
      </c>
      <c r="F94" s="1" t="s">
        <v>444</v>
      </c>
      <c r="G94" s="3" t="s">
        <v>442</v>
      </c>
      <c r="H94" s="0" t="n">
        <f aca="false">B94=G94</f>
        <v>1</v>
      </c>
      <c r="I94" s="1" t="s">
        <v>445</v>
      </c>
      <c r="K94" s="3" t="str">
        <f aca="false">IF(MID(A94,1,1)="#",A94,TRIM(A94)&amp;" "&amp;TRIM(C94))</f>
        <v>Net Visible = Net weergeven</v>
      </c>
    </row>
    <row r="95" customFormat="false" ht="15" hidden="false" customHeight="false" outlineLevel="0" collapsed="false">
      <c r="A95" s="0" t="s">
        <v>446</v>
      </c>
      <c r="B95" s="1" t="s">
        <v>447</v>
      </c>
      <c r="C95" s="2" t="s">
        <v>448</v>
      </c>
      <c r="D95" s="3" t="s">
        <v>447</v>
      </c>
      <c r="E95" s="0" t="n">
        <f aca="false">B95=D95</f>
        <v>1</v>
      </c>
      <c r="F95" s="1" t="s">
        <v>449</v>
      </c>
      <c r="G95" s="3" t="s">
        <v>447</v>
      </c>
      <c r="H95" s="0" t="n">
        <f aca="false">B95=G95</f>
        <v>1</v>
      </c>
      <c r="I95" s="1" t="s">
        <v>450</v>
      </c>
      <c r="K95" s="3" t="str">
        <f aca="false">IF(MID(A95,1,1)="#",A95,TRIM(A95)&amp;" "&amp;TRIM(C95))</f>
        <v>Auto = Automatisch</v>
      </c>
    </row>
    <row r="96" customFormat="false" ht="15" hidden="false" customHeight="false" outlineLevel="0" collapsed="false">
      <c r="A96" s="0" t="s">
        <v>451</v>
      </c>
      <c r="B96" s="1" t="s">
        <v>452</v>
      </c>
      <c r="C96" s="2" t="s">
        <v>453</v>
      </c>
      <c r="D96" s="3" t="s">
        <v>452</v>
      </c>
      <c r="E96" s="0" t="n">
        <f aca="false">B96=D96</f>
        <v>1</v>
      </c>
      <c r="F96" s="1" t="s">
        <v>454</v>
      </c>
      <c r="G96" s="3" t="s">
        <v>452</v>
      </c>
      <c r="H96" s="0" t="n">
        <f aca="false">B96=G96</f>
        <v>1</v>
      </c>
      <c r="I96" s="1" t="s">
        <v>455</v>
      </c>
      <c r="K96" s="3" t="str">
        <f aca="false">IF(MID(A96,1,1)="#",A96,TRIM(A96)&amp;" "&amp;TRIM(C96))</f>
        <v>Digital Objects = Digitale Objecten</v>
      </c>
    </row>
    <row r="97" customFormat="false" ht="15" hidden="false" customHeight="false" outlineLevel="0" collapsed="false">
      <c r="A97" s="0" t="s">
        <v>456</v>
      </c>
      <c r="B97" s="1" t="s">
        <v>457</v>
      </c>
      <c r="C97" s="2" t="s">
        <v>398</v>
      </c>
      <c r="D97" s="3" t="s">
        <v>457</v>
      </c>
      <c r="E97" s="0" t="n">
        <f aca="false">B97=D97</f>
        <v>1</v>
      </c>
      <c r="F97" s="1" t="s">
        <v>458</v>
      </c>
      <c r="G97" s="3" t="s">
        <v>457</v>
      </c>
      <c r="H97" s="0" t="n">
        <f aca="false">B97=G97</f>
        <v>1</v>
      </c>
      <c r="I97" s="1" t="s">
        <v>459</v>
      </c>
      <c r="K97" s="3" t="str">
        <f aca="false">IF(MID(A97,1,1)="#",A97,TRIM(A97)&amp;" "&amp;TRIM(C97))</f>
        <v>Tools = Gereedschap</v>
      </c>
    </row>
    <row r="98" customFormat="false" ht="15" hidden="false" customHeight="false" outlineLevel="0" collapsed="false">
      <c r="A98" s="0" t="s">
        <v>460</v>
      </c>
      <c r="B98" s="1" t="s">
        <v>461</v>
      </c>
      <c r="C98" s="2" t="s">
        <v>462</v>
      </c>
      <c r="D98" s="3" t="s">
        <v>461</v>
      </c>
      <c r="E98" s="0" t="n">
        <f aca="false">B98=D98</f>
        <v>1</v>
      </c>
      <c r="F98" s="1" t="s">
        <v>463</v>
      </c>
      <c r="G98" s="3" t="s">
        <v>461</v>
      </c>
      <c r="H98" s="0" t="n">
        <f aca="false">B98=G98</f>
        <v>1</v>
      </c>
      <c r="I98" s="1" t="s">
        <v>464</v>
      </c>
      <c r="K98" s="3" t="str">
        <f aca="false">IF(MID(A98,1,1)="#",A98,TRIM(A98)&amp;" "&amp;TRIM(C98))</f>
        <v>Arc Center = Boog uit het midden</v>
      </c>
    </row>
    <row r="99" customFormat="false" ht="15" hidden="false" customHeight="false" outlineLevel="0" collapsed="false">
      <c r="A99" s="0" t="s">
        <v>465</v>
      </c>
      <c r="B99" s="1" t="s">
        <v>466</v>
      </c>
      <c r="C99" s="2" t="s">
        <v>467</v>
      </c>
      <c r="D99" s="3" t="s">
        <v>466</v>
      </c>
      <c r="E99" s="0" t="n">
        <f aca="false">B99=D99</f>
        <v>1</v>
      </c>
      <c r="F99" s="1" t="s">
        <v>468</v>
      </c>
      <c r="G99" s="3" t="s">
        <v>466</v>
      </c>
      <c r="H99" s="0" t="n">
        <f aca="false">B99=G99</f>
        <v>1</v>
      </c>
      <c r="I99" s="1" t="s">
        <v>469</v>
      </c>
      <c r="K99" s="3" t="str">
        <f aca="false">IF(MID(A99,1,1)="#",A99,TRIM(A99)&amp;" "&amp;TRIM(C99))</f>
        <v>Arc Type = Boog soort</v>
      </c>
    </row>
    <row r="100" customFormat="false" ht="15" hidden="false" customHeight="false" outlineLevel="0" collapsed="false">
      <c r="A100" s="0" t="s">
        <v>470</v>
      </c>
      <c r="B100" s="1" t="s">
        <v>471</v>
      </c>
      <c r="C100" s="2" t="s">
        <v>472</v>
      </c>
      <c r="D100" s="3" t="s">
        <v>471</v>
      </c>
      <c r="E100" s="0" t="n">
        <f aca="false">B100=D100</f>
        <v>1</v>
      </c>
      <c r="F100" s="1" t="s">
        <v>473</v>
      </c>
      <c r="G100" s="3" t="s">
        <v>471</v>
      </c>
      <c r="H100" s="0" t="n">
        <f aca="false">B100=G100</f>
        <v>1</v>
      </c>
      <c r="I100" s="1" t="s">
        <v>474</v>
      </c>
      <c r="K100" s="3" t="str">
        <f aca="false">IF(MID(A100,1,1)="#",A100,TRIM(A100)&amp;" "&amp;TRIM(C100))</f>
        <v>Center Point Arc = Middelpunt boog</v>
      </c>
    </row>
    <row r="101" customFormat="false" ht="15" hidden="false" customHeight="false" outlineLevel="0" collapsed="false">
      <c r="A101" s="0" t="s">
        <v>475</v>
      </c>
      <c r="B101" s="1" t="s">
        <v>476</v>
      </c>
      <c r="C101" s="2" t="s">
        <v>477</v>
      </c>
      <c r="D101" s="3" t="s">
        <v>476</v>
      </c>
      <c r="E101" s="0" t="n">
        <f aca="false">B101=D101</f>
        <v>1</v>
      </c>
      <c r="F101" s="1" t="s">
        <v>478</v>
      </c>
      <c r="G101" s="3" t="s">
        <v>476</v>
      </c>
      <c r="H101" s="0" t="n">
        <f aca="false">B101=G101</f>
        <v>1</v>
      </c>
      <c r="I101" s="1" t="s">
        <v>479</v>
      </c>
      <c r="K101" s="3" t="str">
        <f aca="false">IF(MID(A101,1,1)="#",A101,TRIM(A101)&amp;" "&amp;TRIM(C101))</f>
        <v>Two-point Arc = Twee-Ponder boog</v>
      </c>
    </row>
    <row r="102" customFormat="false" ht="15" hidden="false" customHeight="false" outlineLevel="0" collapsed="false">
      <c r="E102" s="0" t="n">
        <f aca="false">B102=D102</f>
        <v>1</v>
      </c>
      <c r="H102" s="0" t="n">
        <f aca="false">B102=G102</f>
        <v>1</v>
      </c>
      <c r="K102" s="3" t="str">
        <f aca="false">IF(MID(A102,1,1)="#",A102,TRIM(A102)&amp;" "&amp;TRIM(C102))</f>
        <v> </v>
      </c>
    </row>
    <row r="103" customFormat="false" ht="15" hidden="false" customHeight="false" outlineLevel="0" collapsed="false">
      <c r="A103" s="0" t="s">
        <v>480</v>
      </c>
      <c r="B103" s="1" t="s">
        <v>481</v>
      </c>
      <c r="C103" s="2" t="s">
        <v>482</v>
      </c>
      <c r="D103" s="3" t="s">
        <v>481</v>
      </c>
      <c r="E103" s="0" t="n">
        <f aca="false">B103=D103</f>
        <v>1</v>
      </c>
      <c r="F103" s="1" t="s">
        <v>483</v>
      </c>
      <c r="G103" s="3" t="s">
        <v>481</v>
      </c>
      <c r="H103" s="0" t="n">
        <f aca="false">B103=G103</f>
        <v>1</v>
      </c>
      <c r="I103" s="1" t="s">
        <v>484</v>
      </c>
      <c r="K103" s="3" t="str">
        <f aca="false">IF(MID(A103,1,1)="#",A103,TRIM(A103)&amp;" "&amp;TRIM(C103))</f>
        <v>Place = Plazeren</v>
      </c>
    </row>
    <row r="104" customFormat="false" ht="15" hidden="false" customHeight="false" outlineLevel="0" collapsed="false">
      <c r="A104" s="0" t="s">
        <v>401</v>
      </c>
      <c r="B104" s="1" t="s">
        <v>402</v>
      </c>
      <c r="C104" s="2" t="s">
        <v>403</v>
      </c>
      <c r="D104" s="3" t="s">
        <v>402</v>
      </c>
      <c r="E104" s="0" t="n">
        <f aca="false">B104=D104</f>
        <v>1</v>
      </c>
      <c r="F104" s="1" t="s">
        <v>485</v>
      </c>
      <c r="G104" s="3" t="s">
        <v>402</v>
      </c>
      <c r="H104" s="0" t="n">
        <f aca="false">B104=G104</f>
        <v>1</v>
      </c>
      <c r="I104" s="1" t="s">
        <v>405</v>
      </c>
      <c r="K104" s="3" t="str">
        <f aca="false">IF(MID(A104,1,1)="#",A104,TRIM(A104)&amp;" "&amp;TRIM(C104))</f>
        <v>Drawing Tools = Teken gereedschap</v>
      </c>
    </row>
    <row r="105" customFormat="false" ht="15" hidden="false" customHeight="false" outlineLevel="0" collapsed="false">
      <c r="A105" s="0" t="s">
        <v>486</v>
      </c>
      <c r="B105" s="1" t="s">
        <v>487</v>
      </c>
      <c r="C105" s="2" t="s">
        <v>488</v>
      </c>
      <c r="D105" s="3" t="s">
        <v>487</v>
      </c>
      <c r="E105" s="0" t="n">
        <f aca="false">B105=D105</f>
        <v>1</v>
      </c>
      <c r="F105" s="1" t="s">
        <v>489</v>
      </c>
      <c r="G105" s="3" t="s">
        <v>487</v>
      </c>
      <c r="H105" s="0" t="n">
        <f aca="false">B105=G105</f>
        <v>1</v>
      </c>
      <c r="I105" s="1" t="s">
        <v>490</v>
      </c>
      <c r="K105" s="3" t="str">
        <f aca="false">IF(MID(A105,1,1)="#",A105,TRIM(A105)&amp;" "&amp;TRIM(C105))</f>
        <v>Arc = Boog</v>
      </c>
    </row>
    <row r="106" customFormat="false" ht="15" hidden="false" customHeight="false" outlineLevel="0" collapsed="false">
      <c r="A106" s="0" t="s">
        <v>491</v>
      </c>
      <c r="B106" s="1" t="s">
        <v>492</v>
      </c>
      <c r="C106" s="2" t="s">
        <v>493</v>
      </c>
      <c r="D106" s="3" t="s">
        <v>492</v>
      </c>
      <c r="E106" s="0" t="n">
        <f aca="false">B106=D106</f>
        <v>1</v>
      </c>
      <c r="F106" s="1" t="s">
        <v>494</v>
      </c>
      <c r="G106" s="3" t="s">
        <v>492</v>
      </c>
      <c r="H106" s="0" t="n">
        <f aca="false">B106=G106</f>
        <v>1</v>
      </c>
      <c r="I106" s="1" t="s">
        <v>495</v>
      </c>
      <c r="K106" s="3" t="str">
        <f aca="false">IF(MID(A106,1,1)="#",A106,TRIM(A106)&amp;" "&amp;TRIM(C106))</f>
        <v>Elliptical Arc = Elliptische boog</v>
      </c>
    </row>
    <row r="107" customFormat="false" ht="15" hidden="false" customHeight="false" outlineLevel="0" collapsed="false">
      <c r="A107" s="0" t="s">
        <v>496</v>
      </c>
      <c r="B107" s="1" t="s">
        <v>497</v>
      </c>
      <c r="C107" s="2" t="s">
        <v>498</v>
      </c>
      <c r="D107" s="3" t="s">
        <v>497</v>
      </c>
      <c r="E107" s="0" t="n">
        <f aca="false">B107=D107</f>
        <v>1</v>
      </c>
      <c r="F107" s="1" t="s">
        <v>499</v>
      </c>
      <c r="G107" s="3" t="s">
        <v>497</v>
      </c>
      <c r="H107" s="0" t="n">
        <f aca="false">B107=G107</f>
        <v>1</v>
      </c>
      <c r="I107" s="1" t="s">
        <v>500</v>
      </c>
      <c r="K107" s="3" t="str">
        <f aca="false">IF(MID(A107,1,1)="#",A107,TRIM(A107)&amp;" "&amp;TRIM(C107))</f>
        <v>Ellipse = Ellips</v>
      </c>
    </row>
    <row r="108" customFormat="false" ht="15" hidden="false" customHeight="false" outlineLevel="0" collapsed="false">
      <c r="A108" s="0" t="s">
        <v>501</v>
      </c>
      <c r="B108" s="1" t="s">
        <v>502</v>
      </c>
      <c r="C108" s="2" t="s">
        <v>503</v>
      </c>
      <c r="D108" s="3" t="s">
        <v>502</v>
      </c>
      <c r="E108" s="0" t="n">
        <f aca="false">B108=D108</f>
        <v>1</v>
      </c>
      <c r="F108" s="1" t="s">
        <v>504</v>
      </c>
      <c r="G108" s="3" t="s">
        <v>502</v>
      </c>
      <c r="H108" s="0" t="n">
        <f aca="false">B108=G108</f>
        <v>1</v>
      </c>
      <c r="I108" s="1" t="s">
        <v>505</v>
      </c>
      <c r="K108" s="3" t="str">
        <f aca="false">IF(MID(A108,1,1)="#",A108,TRIM(A108)&amp;" "&amp;TRIM(C108))</f>
        <v>Circle = Cirkel</v>
      </c>
    </row>
    <row r="109" customFormat="false" ht="15" hidden="false" customHeight="false" outlineLevel="0" collapsed="false">
      <c r="A109" s="0" t="s">
        <v>506</v>
      </c>
      <c r="B109" s="1" t="s">
        <v>507</v>
      </c>
      <c r="C109" s="2" t="s">
        <v>508</v>
      </c>
      <c r="D109" s="3" t="s">
        <v>507</v>
      </c>
      <c r="E109" s="0" t="n">
        <f aca="false">B109=D109</f>
        <v>1</v>
      </c>
      <c r="F109" s="1" t="s">
        <v>509</v>
      </c>
      <c r="G109" s="3" t="s">
        <v>507</v>
      </c>
      <c r="H109" s="0" t="n">
        <f aca="false">B109=G109</f>
        <v>1</v>
      </c>
      <c r="I109" s="1" t="s">
        <v>510</v>
      </c>
      <c r="K109" s="3" t="str">
        <f aca="false">IF(MID(A109,1,1)="#",A109,TRIM(A109)&amp;" "&amp;TRIM(C109))</f>
        <v>Pie = Taartstuk</v>
      </c>
    </row>
    <row r="110" customFormat="false" ht="15" hidden="false" customHeight="false" outlineLevel="0" collapsed="false">
      <c r="A110" s="0" t="s">
        <v>511</v>
      </c>
      <c r="B110" s="1" t="s">
        <v>512</v>
      </c>
      <c r="C110" s="2" t="s">
        <v>513</v>
      </c>
      <c r="D110" s="3" t="s">
        <v>512</v>
      </c>
      <c r="E110" s="0" t="n">
        <f aca="false">B110=D110</f>
        <v>1</v>
      </c>
      <c r="F110" s="1" t="s">
        <v>514</v>
      </c>
      <c r="G110" s="3" t="s">
        <v>512</v>
      </c>
      <c r="H110" s="0" t="n">
        <f aca="false">B110=G110</f>
        <v>1</v>
      </c>
      <c r="I110" s="1" t="s">
        <v>515</v>
      </c>
      <c r="K110" s="3" t="str">
        <f aca="false">IF(MID(A110,1,1)="#",A110,TRIM(A110)&amp;" "&amp;TRIM(C110))</f>
        <v>Line = Lijn</v>
      </c>
    </row>
    <row r="111" customFormat="false" ht="15" hidden="false" customHeight="false" outlineLevel="0" collapsed="false">
      <c r="A111" s="0" t="s">
        <v>516</v>
      </c>
      <c r="B111" s="1" t="s">
        <v>517</v>
      </c>
      <c r="C111" s="2" t="s">
        <v>518</v>
      </c>
      <c r="D111" s="3" t="s">
        <v>517</v>
      </c>
      <c r="E111" s="0" t="n">
        <f aca="false">B111=D111</f>
        <v>1</v>
      </c>
      <c r="F111" s="1" t="s">
        <v>519</v>
      </c>
      <c r="G111" s="3" t="s">
        <v>517</v>
      </c>
      <c r="H111" s="0" t="n">
        <f aca="false">B111=G111</f>
        <v>1</v>
      </c>
      <c r="I111" s="1" t="s">
        <v>520</v>
      </c>
      <c r="K111" s="3" t="str">
        <f aca="false">IF(MID(A111,1,1)="#",A111,TRIM(A111)&amp;" "&amp;TRIM(C111))</f>
        <v>Polyline = Poly lijn</v>
      </c>
    </row>
    <row r="112" customFormat="false" ht="15" hidden="false" customHeight="false" outlineLevel="0" collapsed="false">
      <c r="A112" s="0" t="s">
        <v>521</v>
      </c>
      <c r="B112" s="1" t="s">
        <v>522</v>
      </c>
      <c r="C112" s="2" t="s">
        <v>523</v>
      </c>
      <c r="D112" s="3" t="s">
        <v>522</v>
      </c>
      <c r="E112" s="0" t="n">
        <f aca="false">B112=D112</f>
        <v>1</v>
      </c>
      <c r="F112" s="1" t="s">
        <v>524</v>
      </c>
      <c r="G112" s="3" t="s">
        <v>522</v>
      </c>
      <c r="H112" s="0" t="n">
        <f aca="false">B112=G112</f>
        <v>1</v>
      </c>
      <c r="I112" s="1" t="s">
        <v>525</v>
      </c>
      <c r="K112" s="3" t="str">
        <f aca="false">IF(MID(A112,1,1)="#",A112,TRIM(A112)&amp;" "&amp;TRIM(C112))</f>
        <v>Rectangle = Rechthoek</v>
      </c>
    </row>
    <row r="113" customFormat="false" ht="15" hidden="false" customHeight="false" outlineLevel="0" collapsed="false">
      <c r="A113" s="0" t="s">
        <v>526</v>
      </c>
      <c r="B113" s="1" t="s">
        <v>527</v>
      </c>
      <c r="C113" s="2" t="s">
        <v>528</v>
      </c>
      <c r="D113" s="3" t="s">
        <v>527</v>
      </c>
      <c r="E113" s="0" t="n">
        <f aca="false">B113=D113</f>
        <v>1</v>
      </c>
      <c r="F113" s="1" t="s">
        <v>529</v>
      </c>
      <c r="G113" s="3" t="s">
        <v>527</v>
      </c>
      <c r="H113" s="0" t="n">
        <f aca="false">B113=G113</f>
        <v>1</v>
      </c>
      <c r="I113" s="1" t="s">
        <v>530</v>
      </c>
      <c r="K113" s="3" t="str">
        <f aca="false">IF(MID(A113,1,1)="#",A113,TRIM(A113)&amp;" "&amp;TRIM(C113))</f>
        <v>Rectangular = Rechthoekig</v>
      </c>
    </row>
    <row r="114" customFormat="false" ht="15" hidden="false" customHeight="false" outlineLevel="0" collapsed="false">
      <c r="A114" s="0" t="s">
        <v>531</v>
      </c>
      <c r="B114" s="1" t="s">
        <v>532</v>
      </c>
      <c r="C114" s="2" t="s">
        <v>533</v>
      </c>
      <c r="D114" s="3" t="s">
        <v>532</v>
      </c>
      <c r="E114" s="0" t="n">
        <f aca="false">B114=D114</f>
        <v>1</v>
      </c>
      <c r="F114" s="1" t="s">
        <v>534</v>
      </c>
      <c r="G114" s="3" t="s">
        <v>532</v>
      </c>
      <c r="H114" s="0" t="n">
        <f aca="false">B114=G114</f>
        <v>1</v>
      </c>
      <c r="I114" s="1" t="s">
        <v>535</v>
      </c>
      <c r="K114" s="3" t="str">
        <f aca="false">IF(MID(A114,1,1)="#",A114,TRIM(A114)&amp;" "&amp;TRIM(C114))</f>
        <v>The rectangle does not support non-90 degree rotation. Please use Solid Region instead. = Rechthoeck kan niet 90° draaien. Gebruik een 'Solid Region'.</v>
      </c>
    </row>
    <row r="115" customFormat="false" ht="15" hidden="false" customHeight="false" outlineLevel="0" collapsed="false">
      <c r="E115" s="0" t="n">
        <f aca="false">B115=D115</f>
        <v>1</v>
      </c>
      <c r="H115" s="0" t="n">
        <f aca="false">B115=G115</f>
        <v>1</v>
      </c>
      <c r="K115" s="3" t="str">
        <f aca="false">IF(MID(A115,1,1)="#",A115,TRIM(A115)&amp;" "&amp;TRIM(C115))</f>
        <v> </v>
      </c>
    </row>
    <row r="116" customFormat="false" ht="15" hidden="false" customHeight="false" outlineLevel="0" collapsed="false">
      <c r="A116" s="0" t="s">
        <v>536</v>
      </c>
      <c r="B116" s="1" t="s">
        <v>537</v>
      </c>
      <c r="C116" s="2" t="s">
        <v>523</v>
      </c>
      <c r="D116" s="3" t="s">
        <v>537</v>
      </c>
      <c r="E116" s="0" t="n">
        <f aca="false">B116=D116</f>
        <v>1</v>
      </c>
      <c r="F116" s="1" t="s">
        <v>538</v>
      </c>
      <c r="G116" s="3" t="s">
        <v>537</v>
      </c>
      <c r="H116" s="0" t="n">
        <f aca="false">B116=G116</f>
        <v>1</v>
      </c>
      <c r="I116" s="1" t="s">
        <v>539</v>
      </c>
      <c r="K116" s="3" t="str">
        <f aca="false">IF(MID(A116,1,1)="#",A116,TRIM(A116)&amp;" "&amp;TRIM(C116))</f>
        <v>Rect = Rechthoek</v>
      </c>
    </row>
    <row r="117" customFormat="false" ht="15" hidden="false" customHeight="false" outlineLevel="0" collapsed="false">
      <c r="A117" s="0" t="s">
        <v>540</v>
      </c>
      <c r="B117" s="1" t="s">
        <v>541</v>
      </c>
      <c r="C117" s="2" t="s">
        <v>542</v>
      </c>
      <c r="D117" s="3" t="s">
        <v>541</v>
      </c>
      <c r="E117" s="0" t="n">
        <f aca="false">B117=D117</f>
        <v>1</v>
      </c>
      <c r="F117" s="1" t="s">
        <v>543</v>
      </c>
      <c r="G117" s="3" t="s">
        <v>541</v>
      </c>
      <c r="H117" s="0" t="n">
        <f aca="false">B117=G117</f>
        <v>1</v>
      </c>
      <c r="I117" s="1" t="s">
        <v>544</v>
      </c>
      <c r="K117" s="3" t="str">
        <f aca="false">IF(MID(A117,1,1)="#",A117,TRIM(A117)&amp;" "&amp;TRIM(C117))</f>
        <v>Round Rectangle = Afgeronde rechthoek</v>
      </c>
    </row>
    <row r="118" customFormat="false" ht="15" hidden="false" customHeight="false" outlineLevel="0" collapsed="false">
      <c r="A118" s="0" t="s">
        <v>545</v>
      </c>
      <c r="B118" s="1" t="s">
        <v>546</v>
      </c>
      <c r="C118" s="2" t="s">
        <v>547</v>
      </c>
      <c r="D118" s="3" t="s">
        <v>546</v>
      </c>
      <c r="E118" s="0" t="n">
        <f aca="false">B118=D118</f>
        <v>1</v>
      </c>
      <c r="F118" s="1" t="s">
        <v>548</v>
      </c>
      <c r="G118" s="3" t="s">
        <v>546</v>
      </c>
      <c r="H118" s="0" t="n">
        <f aca="false">B118=G118</f>
        <v>1</v>
      </c>
      <c r="I118" s="1" t="s">
        <v>549</v>
      </c>
      <c r="K118" s="3" t="str">
        <f aca="false">IF(MID(A118,1,1)="#",A118,TRIM(A118)&amp;" "&amp;TRIM(C118))</f>
        <v>Polygon = Veelhoek</v>
      </c>
    </row>
    <row r="119" customFormat="false" ht="15" hidden="false" customHeight="false" outlineLevel="0" collapsed="false">
      <c r="A119" s="0" t="s">
        <v>550</v>
      </c>
      <c r="B119" s="1" t="s">
        <v>551</v>
      </c>
      <c r="C119" s="2" t="s">
        <v>552</v>
      </c>
      <c r="D119" s="3" t="s">
        <v>551</v>
      </c>
      <c r="E119" s="0" t="n">
        <f aca="false">B119=D119</f>
        <v>1</v>
      </c>
      <c r="F119" s="1" t="s">
        <v>553</v>
      </c>
      <c r="G119" s="3" t="s">
        <v>551</v>
      </c>
      <c r="H119" s="0" t="n">
        <f aca="false">B119=G119</f>
        <v>1</v>
      </c>
      <c r="I119" s="1" t="s">
        <v>554</v>
      </c>
      <c r="K119" s="3" t="str">
        <f aca="false">IF(MID(A119,1,1)="#",A119,TRIM(A119)&amp;" "&amp;TRIM(C119))</f>
        <v>Bezier = Bezier kromme</v>
      </c>
    </row>
    <row r="120" customFormat="false" ht="15" hidden="false" customHeight="false" outlineLevel="0" collapsed="false">
      <c r="A120" s="0" t="s">
        <v>555</v>
      </c>
      <c r="B120" s="1" t="s">
        <v>556</v>
      </c>
      <c r="C120" s="2" t="s">
        <v>557</v>
      </c>
      <c r="D120" s="3" t="s">
        <v>556</v>
      </c>
      <c r="E120" s="0" t="n">
        <f aca="false">B120=D120</f>
        <v>1</v>
      </c>
      <c r="F120" s="1" t="s">
        <v>558</v>
      </c>
      <c r="G120" s="3" t="s">
        <v>556</v>
      </c>
      <c r="H120" s="0" t="n">
        <f aca="false">B120=G120</f>
        <v>1</v>
      </c>
      <c r="I120" s="1" t="s">
        <v>559</v>
      </c>
      <c r="K120" s="3" t="str">
        <f aca="false">IF(MID(A120,1,1)="#",A120,TRIM(A120)&amp;" "&amp;TRIM(C120))</f>
        <v>Path = Pad</v>
      </c>
    </row>
    <row r="121" customFormat="false" ht="15" hidden="false" customHeight="false" outlineLevel="0" collapsed="false">
      <c r="A121" s="0" t="s">
        <v>560</v>
      </c>
      <c r="B121" s="1" t="s">
        <v>561</v>
      </c>
      <c r="C121" s="2" t="s">
        <v>562</v>
      </c>
      <c r="D121" s="3" t="s">
        <v>561</v>
      </c>
      <c r="E121" s="0" t="n">
        <f aca="false">B121=D121</f>
        <v>1</v>
      </c>
      <c r="F121" s="1" t="s">
        <v>563</v>
      </c>
      <c r="G121" s="3" t="s">
        <v>561</v>
      </c>
      <c r="H121" s="0" t="n">
        <f aca="false">B121=G121</f>
        <v>1</v>
      </c>
      <c r="I121" s="1" t="s">
        <v>564</v>
      </c>
      <c r="K121" s="3" t="str">
        <f aca="false">IF(MID(A121,1,1)="#",A121,TRIM(A121)&amp;" "&amp;TRIM(C121))</f>
        <v>Graphic = Grafiek</v>
      </c>
    </row>
    <row r="122" customFormat="false" ht="15" hidden="false" customHeight="false" outlineLevel="0" collapsed="false">
      <c r="A122" s="0" t="s">
        <v>565</v>
      </c>
      <c r="B122" s="1" t="s">
        <v>566</v>
      </c>
      <c r="C122" s="2" t="s">
        <v>567</v>
      </c>
      <c r="D122" s="3" t="s">
        <v>566</v>
      </c>
      <c r="E122" s="0" t="n">
        <f aca="false">B122=D122</f>
        <v>1</v>
      </c>
      <c r="F122" s="1" t="s">
        <v>568</v>
      </c>
      <c r="G122" s="3" t="s">
        <v>566</v>
      </c>
      <c r="H122" s="0" t="n">
        <f aca="false">B122=G122</f>
        <v>1</v>
      </c>
      <c r="I122" s="1" t="s">
        <v>569</v>
      </c>
      <c r="K122" s="3" t="str">
        <f aca="false">IF(MID(A122,1,1)="#",A122,TRIM(A122)&amp;" "&amp;TRIM(C122))</f>
        <v>Bus = Data bus</v>
      </c>
    </row>
    <row r="123" customFormat="false" ht="15" hidden="false" customHeight="false" outlineLevel="0" collapsed="false">
      <c r="A123" s="0" t="s">
        <v>570</v>
      </c>
      <c r="B123" s="1" t="s">
        <v>571</v>
      </c>
      <c r="C123" s="2" t="s">
        <v>572</v>
      </c>
      <c r="D123" s="3" t="s">
        <v>571</v>
      </c>
      <c r="E123" s="0" t="n">
        <f aca="false">B123=D123</f>
        <v>1</v>
      </c>
      <c r="F123" s="1" t="s">
        <v>573</v>
      </c>
      <c r="G123" s="3" t="s">
        <v>571</v>
      </c>
      <c r="H123" s="0" t="n">
        <f aca="false">B123=G123</f>
        <v>1</v>
      </c>
      <c r="I123" s="1" t="s">
        <v>574</v>
      </c>
      <c r="K123" s="3" t="str">
        <f aca="false">IF(MID(A123,1,1)="#",A123,TRIM(A123)&amp;" "&amp;TRIM(C123))</f>
        <v>Bus Entry = Databus ingang</v>
      </c>
    </row>
    <row r="124" customFormat="false" ht="15" hidden="false" customHeight="false" outlineLevel="0" collapsed="false">
      <c r="A124" s="0" t="s">
        <v>575</v>
      </c>
      <c r="B124" s="1" t="s">
        <v>576</v>
      </c>
      <c r="C124" s="2" t="s">
        <v>577</v>
      </c>
      <c r="D124" s="3" t="s">
        <v>576</v>
      </c>
      <c r="E124" s="0" t="n">
        <f aca="false">B124=D124</f>
        <v>1</v>
      </c>
      <c r="F124" s="1" t="s">
        <v>578</v>
      </c>
      <c r="G124" s="3" t="s">
        <v>576</v>
      </c>
      <c r="H124" s="0" t="n">
        <f aca="false">B124=G124</f>
        <v>1</v>
      </c>
      <c r="I124" s="1" t="s">
        <v>579</v>
      </c>
      <c r="K124" s="3" t="str">
        <f aca="false">IF(MID(A124,1,1)="#",A124,TRIM(A124)&amp;" "&amp;TRIM(C124))</f>
        <v>Junction = Verbindingspunt</v>
      </c>
    </row>
    <row r="125" customFormat="false" ht="15" hidden="false" customHeight="false" outlineLevel="0" collapsed="false">
      <c r="A125" s="0" t="s">
        <v>580</v>
      </c>
      <c r="B125" s="1" t="s">
        <v>581</v>
      </c>
      <c r="C125" s="2" t="s">
        <v>582</v>
      </c>
      <c r="D125" s="3" t="s">
        <v>581</v>
      </c>
      <c r="E125" s="0" t="n">
        <f aca="false">B125=D125</f>
        <v>1</v>
      </c>
      <c r="F125" s="1" t="s">
        <v>583</v>
      </c>
      <c r="G125" s="3" t="s">
        <v>581</v>
      </c>
      <c r="H125" s="0" t="n">
        <f aca="false">B125=G125</f>
        <v>1</v>
      </c>
      <c r="I125" s="1" t="s">
        <v>584</v>
      </c>
      <c r="K125" s="3" t="str">
        <f aca="false">IF(MID(A125,1,1)="#",A125,TRIM(A125)&amp;" "&amp;TRIM(C125))</f>
        <v>Net Port = Stroom aansluiting</v>
      </c>
    </row>
    <row r="126" customFormat="false" ht="15" hidden="false" customHeight="false" outlineLevel="0" collapsed="false">
      <c r="A126" s="0" t="s">
        <v>585</v>
      </c>
      <c r="B126" s="1" t="s">
        <v>586</v>
      </c>
      <c r="C126" s="2" t="s">
        <v>587</v>
      </c>
      <c r="D126" s="3" t="s">
        <v>586</v>
      </c>
      <c r="E126" s="0" t="n">
        <f aca="false">B126=D126</f>
        <v>1</v>
      </c>
      <c r="F126" s="1" t="s">
        <v>588</v>
      </c>
      <c r="G126" s="3" t="s">
        <v>586</v>
      </c>
      <c r="H126" s="0" t="n">
        <f aca="false">B126=G126</f>
        <v>1</v>
      </c>
      <c r="I126" s="1" t="s">
        <v>589</v>
      </c>
      <c r="K126" s="3" t="str">
        <f aca="false">IF(MID(A126,1,1)="#",A126,TRIM(A126)&amp;" "&amp;TRIM(C126))</f>
        <v>Voltage Probe = Spanningsmeter</v>
      </c>
    </row>
    <row r="127" customFormat="false" ht="15" hidden="false" customHeight="false" outlineLevel="0" collapsed="false">
      <c r="A127" s="0" t="s">
        <v>590</v>
      </c>
      <c r="B127" s="1" t="s">
        <v>591</v>
      </c>
      <c r="C127" s="2" t="s">
        <v>582</v>
      </c>
      <c r="D127" s="3" t="s">
        <v>591</v>
      </c>
      <c r="E127" s="0" t="n">
        <f aca="false">B127=D127</f>
        <v>1</v>
      </c>
      <c r="F127" s="1" t="s">
        <v>583</v>
      </c>
      <c r="G127" s="3" t="s">
        <v>591</v>
      </c>
      <c r="H127" s="0" t="n">
        <f aca="false">B127=G127</f>
        <v>1</v>
      </c>
      <c r="I127" s="1" t="s">
        <v>592</v>
      </c>
      <c r="K127" s="3" t="str">
        <f aca="false">IF(MID(A127,1,1)="#",A127,TRIM(A127)&amp;" "&amp;TRIM(C127))</f>
        <v>Power Port = Stroom aansluiting</v>
      </c>
    </row>
    <row r="128" customFormat="false" ht="15" hidden="false" customHeight="false" outlineLevel="0" collapsed="false">
      <c r="A128" s="0" t="s">
        <v>593</v>
      </c>
      <c r="B128" s="1" t="s">
        <v>594</v>
      </c>
      <c r="C128" s="2" t="s">
        <v>595</v>
      </c>
      <c r="D128" s="3" t="s">
        <v>594</v>
      </c>
      <c r="E128" s="0" t="n">
        <f aca="false">B128=D128</f>
        <v>1</v>
      </c>
      <c r="F128" s="1" t="s">
        <v>596</v>
      </c>
      <c r="G128" s="3" t="s">
        <v>594</v>
      </c>
      <c r="H128" s="0" t="n">
        <f aca="false">B128=G128</f>
        <v>1</v>
      </c>
      <c r="I128" s="1" t="s">
        <v>25</v>
      </c>
      <c r="K128" s="3" t="str">
        <f aca="false">IF(MID(A128,1,1)="#",A128,TRIM(A128)&amp;" "&amp;TRIM(C128))</f>
        <v>Wire = Draad</v>
      </c>
    </row>
    <row r="129" customFormat="false" ht="15" hidden="false" customHeight="false" outlineLevel="0" collapsed="false">
      <c r="A129" s="0" t="s">
        <v>597</v>
      </c>
      <c r="B129" s="1" t="s">
        <v>598</v>
      </c>
      <c r="C129" s="2" t="s">
        <v>599</v>
      </c>
      <c r="D129" s="3" t="s">
        <v>598</v>
      </c>
      <c r="E129" s="0" t="n">
        <f aca="false">B129=D129</f>
        <v>1</v>
      </c>
      <c r="F129" s="1" t="s">
        <v>600</v>
      </c>
      <c r="G129" s="3" t="s">
        <v>598</v>
      </c>
      <c r="H129" s="0" t="n">
        <f aca="false">B129=G129</f>
        <v>1</v>
      </c>
      <c r="I129" s="1" t="s">
        <v>601</v>
      </c>
      <c r="K129" s="3" t="str">
        <f aca="false">IF(MID(A129,1,1)="#",A129,TRIM(A129)&amp;" "&amp;TRIM(C129))</f>
        <v>Annotation = Opmerking</v>
      </c>
    </row>
    <row r="130" customFormat="false" ht="15" hidden="false" customHeight="false" outlineLevel="0" collapsed="false">
      <c r="A130" s="0" t="s">
        <v>602</v>
      </c>
      <c r="B130" s="1" t="s">
        <v>603</v>
      </c>
      <c r="C130" s="2" t="s">
        <v>604</v>
      </c>
      <c r="D130" s="3" t="s">
        <v>603</v>
      </c>
      <c r="E130" s="0" t="n">
        <f aca="false">B130=D130</f>
        <v>1</v>
      </c>
      <c r="F130" s="1" t="s">
        <v>605</v>
      </c>
      <c r="G130" s="3" t="s">
        <v>603</v>
      </c>
      <c r="H130" s="0" t="n">
        <f aca="false">B130=G130</f>
        <v>1</v>
      </c>
      <c r="I130" s="1" t="s">
        <v>606</v>
      </c>
      <c r="K130" s="3" t="str">
        <f aca="false">IF(MID(A130,1,1)="#",A130,TRIM(A130)&amp;" "&amp;TRIM(C130))</f>
        <v>Track = Leiterbahn</v>
      </c>
    </row>
    <row r="131" customFormat="false" ht="15" hidden="false" customHeight="false" outlineLevel="0" collapsed="false">
      <c r="A131" s="0" t="s">
        <v>607</v>
      </c>
      <c r="B131" s="1" t="s">
        <v>608</v>
      </c>
      <c r="C131" s="2" t="s">
        <v>609</v>
      </c>
      <c r="D131" s="3" t="s">
        <v>608</v>
      </c>
      <c r="E131" s="0" t="n">
        <f aca="false">B131=D131</f>
        <v>1</v>
      </c>
      <c r="F131" s="1" t="s">
        <v>610</v>
      </c>
      <c r="G131" s="3" t="s">
        <v>608</v>
      </c>
      <c r="H131" s="0" t="n">
        <f aca="false">B131=G131</f>
        <v>1</v>
      </c>
      <c r="I131" s="1" t="s">
        <v>611</v>
      </c>
      <c r="K131" s="3" t="str">
        <f aca="false">IF(MID(A131,1,1)="#",A131,TRIM(A131)&amp;" "&amp;TRIM(C131))</f>
        <v>Image = Afbeelding</v>
      </c>
    </row>
    <row r="132" customFormat="false" ht="15" hidden="false" customHeight="false" outlineLevel="0" collapsed="false">
      <c r="A132" s="0" t="s">
        <v>612</v>
      </c>
      <c r="B132" s="1" t="s">
        <v>613</v>
      </c>
      <c r="C132" s="2" t="s">
        <v>614</v>
      </c>
      <c r="D132" s="3" t="s">
        <v>613</v>
      </c>
      <c r="E132" s="0" t="n">
        <f aca="false">B132=D132</f>
        <v>1</v>
      </c>
      <c r="F132" s="1" t="s">
        <v>615</v>
      </c>
      <c r="G132" s="3" t="s">
        <v>613</v>
      </c>
      <c r="H132" s="0" t="n">
        <f aca="false">B132=G132</f>
        <v>1</v>
      </c>
      <c r="I132" s="1" t="s">
        <v>616</v>
      </c>
      <c r="K132" s="3" t="str">
        <f aca="false">IF(MID(A132,1,1)="#",A132,TRIM(A132)&amp;" "&amp;TRIM(C132))</f>
        <v>Arrow Head = Pijl punt</v>
      </c>
    </row>
    <row r="133" customFormat="false" ht="15" hidden="false" customHeight="false" outlineLevel="0" collapsed="false">
      <c r="A133" s="0" t="s">
        <v>617</v>
      </c>
      <c r="B133" s="1" t="s">
        <v>618</v>
      </c>
      <c r="C133" s="2" t="s">
        <v>619</v>
      </c>
      <c r="D133" s="3" t="s">
        <v>618</v>
      </c>
      <c r="E133" s="0" t="n">
        <f aca="false">B133=D133</f>
        <v>1</v>
      </c>
      <c r="F133" s="1" t="s">
        <v>615</v>
      </c>
      <c r="G133" s="3" t="s">
        <v>618</v>
      </c>
      <c r="H133" s="0" t="n">
        <f aca="false">B133=G133</f>
        <v>1</v>
      </c>
      <c r="I133" s="1" t="s">
        <v>620</v>
      </c>
      <c r="K133" s="3" t="str">
        <f aca="false">IF(MID(A133,1,1)="#",A133,TRIM(A133)&amp;" "&amp;TRIM(C133))</f>
        <v>Arrowhead = Pijlpunt</v>
      </c>
    </row>
    <row r="134" customFormat="false" ht="15" hidden="false" customHeight="false" outlineLevel="0" collapsed="false">
      <c r="A134" s="0" t="s">
        <v>621</v>
      </c>
      <c r="B134" s="1" t="s">
        <v>622</v>
      </c>
      <c r="C134" s="2" t="s">
        <v>623</v>
      </c>
      <c r="D134" s="3" t="s">
        <v>622</v>
      </c>
      <c r="E134" s="0" t="n">
        <f aca="false">B134=D134</f>
        <v>1</v>
      </c>
      <c r="F134" s="1" t="s">
        <v>624</v>
      </c>
      <c r="G134" s="3" t="s">
        <v>622</v>
      </c>
      <c r="H134" s="0" t="n">
        <f aca="false">B134=G134</f>
        <v>1</v>
      </c>
      <c r="I134" s="1" t="s">
        <v>625</v>
      </c>
      <c r="K134" s="3" t="str">
        <f aca="false">IF(MID(A134,1,1)="#",A134,TRIM(A134)&amp;" "&amp;TRIM(C134))</f>
        <v>Arrow = Pijl</v>
      </c>
    </row>
    <row r="135" customFormat="false" ht="15" hidden="false" customHeight="false" outlineLevel="0" collapsed="false">
      <c r="A135" s="0" t="s">
        <v>626</v>
      </c>
      <c r="B135" s="1" t="s">
        <v>627</v>
      </c>
      <c r="C135" s="2" t="s">
        <v>628</v>
      </c>
      <c r="D135" s="3" t="s">
        <v>627</v>
      </c>
      <c r="E135" s="0" t="n">
        <f aca="false">B135=D135</f>
        <v>1</v>
      </c>
      <c r="F135" s="1" t="s">
        <v>629</v>
      </c>
      <c r="G135" s="3" t="s">
        <v>627</v>
      </c>
      <c r="H135" s="0" t="n">
        <f aca="false">B135=G135</f>
        <v>1</v>
      </c>
      <c r="I135" s="1" t="s">
        <v>630</v>
      </c>
      <c r="K135" s="3" t="str">
        <f aca="false">IF(MID(A135,1,1)="#",A135,TRIM(A135)&amp;" "&amp;TRIM(C135))</f>
        <v>No Connect Flag = niet angeslotener Bezeichner</v>
      </c>
    </row>
    <row r="136" customFormat="false" ht="15" hidden="false" customHeight="false" outlineLevel="0" collapsed="false">
      <c r="A136" s="0" t="s">
        <v>480</v>
      </c>
      <c r="B136" s="1" t="s">
        <v>481</v>
      </c>
      <c r="C136" s="2" t="s">
        <v>482</v>
      </c>
      <c r="D136" s="3" t="s">
        <v>481</v>
      </c>
      <c r="E136" s="0" t="n">
        <f aca="false">B136=D136</f>
        <v>1</v>
      </c>
      <c r="F136" s="1" t="s">
        <v>483</v>
      </c>
      <c r="G136" s="3" t="s">
        <v>481</v>
      </c>
      <c r="H136" s="0" t="n">
        <f aca="false">B136=G136</f>
        <v>1</v>
      </c>
      <c r="I136" s="1" t="s">
        <v>484</v>
      </c>
      <c r="K136" s="3" t="str">
        <f aca="false">IF(MID(A136,1,1)="#",A136,TRIM(A136)&amp;" "&amp;TRIM(C136))</f>
        <v>Place = Plazeren</v>
      </c>
    </row>
    <row r="137" customFormat="false" ht="15" hidden="false" customHeight="false" outlineLevel="0" collapsed="false">
      <c r="A137" s="0" t="s">
        <v>631</v>
      </c>
      <c r="B137" s="1" t="s">
        <v>632</v>
      </c>
      <c r="C137" s="2" t="s">
        <v>633</v>
      </c>
      <c r="D137" s="3" t="s">
        <v>632</v>
      </c>
      <c r="E137" s="0" t="n">
        <f aca="false">B137=D137</f>
        <v>1</v>
      </c>
      <c r="F137" s="1" t="s">
        <v>634</v>
      </c>
      <c r="G137" s="3" t="s">
        <v>632</v>
      </c>
      <c r="H137" s="0" t="n">
        <f aca="false">B137=G137</f>
        <v>1</v>
      </c>
      <c r="I137" s="1" t="s">
        <v>635</v>
      </c>
      <c r="K137" s="3" t="str">
        <f aca="false">IF(MID(A137,1,1)="#",A137,TRIM(A137)&amp;" "&amp;TRIM(C137))</f>
        <v>Pin = Pin</v>
      </c>
    </row>
    <row r="138" customFormat="false" ht="15" hidden="false" customHeight="false" outlineLevel="0" collapsed="false">
      <c r="A138" s="0" t="s">
        <v>636</v>
      </c>
      <c r="B138" s="1" t="s">
        <v>637</v>
      </c>
      <c r="C138" s="2" t="s">
        <v>638</v>
      </c>
      <c r="D138" s="3" t="s">
        <v>637</v>
      </c>
      <c r="E138" s="0" t="n">
        <f aca="false">B138=D138</f>
        <v>1</v>
      </c>
      <c r="F138" s="1" t="s">
        <v>639</v>
      </c>
      <c r="G138" s="3" t="s">
        <v>637</v>
      </c>
      <c r="H138" s="0" t="n">
        <f aca="false">B138=G138</f>
        <v>1</v>
      </c>
      <c r="I138" s="1" t="s">
        <v>640</v>
      </c>
      <c r="K138" s="3" t="str">
        <f aca="false">IF(MID(A138,1,1)="#",A138,TRIM(A138)&amp;" "&amp;TRIM(C138))</f>
        <v>Lock Selected Objects = Sperre ausgewählte Objecten</v>
      </c>
    </row>
    <row r="139" customFormat="false" ht="15" hidden="false" customHeight="false" outlineLevel="0" collapsed="false">
      <c r="E139" s="0" t="n">
        <f aca="false">B139=D139</f>
        <v>1</v>
      </c>
      <c r="H139" s="0" t="n">
        <f aca="false">B139=G139</f>
        <v>1</v>
      </c>
      <c r="K139" s="3" t="str">
        <f aca="false">IF(MID(A139,1,1)="#",A139,TRIM(A139)&amp;" "&amp;TRIM(C139))</f>
        <v> </v>
      </c>
    </row>
    <row r="140" customFormat="false" ht="15" hidden="false" customHeight="false" outlineLevel="0" collapsed="false">
      <c r="A140" s="0" t="s">
        <v>641</v>
      </c>
      <c r="B140" s="1" t="s">
        <v>642</v>
      </c>
      <c r="C140" s="2" t="s">
        <v>643</v>
      </c>
      <c r="D140" s="3" t="s">
        <v>642</v>
      </c>
      <c r="E140" s="0" t="n">
        <f aca="false">B140=D140</f>
        <v>1</v>
      </c>
      <c r="F140" s="1" t="s">
        <v>644</v>
      </c>
      <c r="G140" s="3" t="s">
        <v>642</v>
      </c>
      <c r="H140" s="0" t="n">
        <f aca="false">B140=G140</f>
        <v>1</v>
      </c>
      <c r="I140" s="1" t="s">
        <v>645</v>
      </c>
      <c r="K140" s="3" t="str">
        <f aca="false">IF(MID(A140,1,1)="#",A140,TRIM(A140)&amp;" "&amp;TRIM(C140))</f>
        <v>Miscellaneous = Overige</v>
      </c>
    </row>
    <row r="141" customFormat="false" ht="15" hidden="false" customHeight="false" outlineLevel="0" collapsed="false">
      <c r="A141" s="0" t="s">
        <v>646</v>
      </c>
      <c r="B141" s="1" t="s">
        <v>647</v>
      </c>
      <c r="C141" s="2" t="s">
        <v>648</v>
      </c>
      <c r="D141" s="3" t="s">
        <v>647</v>
      </c>
      <c r="E141" s="0" t="n">
        <f aca="false">B141=D141</f>
        <v>1</v>
      </c>
      <c r="F141" s="1" t="s">
        <v>649</v>
      </c>
      <c r="G141" s="3" t="s">
        <v>647</v>
      </c>
      <c r="H141" s="0" t="n">
        <f aca="false">B141=G141</f>
        <v>1</v>
      </c>
      <c r="I141" s="1" t="s">
        <v>650</v>
      </c>
      <c r="K141" s="3" t="str">
        <f aca="false">IF(MID(A141,1,1)="#",A141,TRIM(A141)&amp;" "&amp;TRIM(C141))</f>
        <v>Find Component = Zoek component</v>
      </c>
    </row>
    <row r="142" customFormat="false" ht="15" hidden="false" customHeight="false" outlineLevel="0" collapsed="false">
      <c r="A142" s="0" t="s">
        <v>651</v>
      </c>
      <c r="B142" s="1" t="s">
        <v>652</v>
      </c>
      <c r="C142" s="2" t="s">
        <v>653</v>
      </c>
      <c r="D142" s="3" t="s">
        <v>652</v>
      </c>
      <c r="E142" s="0" t="n">
        <f aca="false">B142=D142</f>
        <v>1</v>
      </c>
      <c r="F142" s="1" t="s">
        <v>654</v>
      </c>
      <c r="G142" s="3" t="s">
        <v>652</v>
      </c>
      <c r="H142" s="0" t="n">
        <f aca="false">B142=G142</f>
        <v>1</v>
      </c>
      <c r="I142" s="1" t="s">
        <v>655</v>
      </c>
      <c r="K142" s="3" t="str">
        <f aca="false">IF(MID(A142,1,1)="#",A142,TRIM(A142)&amp;" "&amp;TRIM(C142))</f>
        <v>Component = Componenten</v>
      </c>
    </row>
    <row r="143" customFormat="false" ht="15" hidden="false" customHeight="false" outlineLevel="0" collapsed="false">
      <c r="A143" s="0" t="s">
        <v>656</v>
      </c>
      <c r="B143" s="1" t="s">
        <v>657</v>
      </c>
      <c r="C143" s="2" t="s">
        <v>658</v>
      </c>
      <c r="D143" s="3" t="s">
        <v>657</v>
      </c>
      <c r="E143" s="0" t="n">
        <f aca="false">B143=D143</f>
        <v>1</v>
      </c>
      <c r="F143" s="1" t="s">
        <v>659</v>
      </c>
      <c r="G143" s="3" t="s">
        <v>657</v>
      </c>
      <c r="H143" s="0" t="n">
        <f aca="false">B143=G143</f>
        <v>1</v>
      </c>
      <c r="I143" s="1" t="s">
        <v>660</v>
      </c>
      <c r="K143" s="3" t="str">
        <f aca="false">IF(MID(A143,1,1)="#",A143,TRIM(A143)&amp;" "&amp;TRIM(C143))</f>
        <v>Footprint... = Grenfläche Bauteil...</v>
      </c>
    </row>
    <row r="144" customFormat="false" ht="15" hidden="false" customHeight="false" outlineLevel="0" collapsed="false">
      <c r="A144" s="0" t="s">
        <v>661</v>
      </c>
      <c r="B144" s="1" t="s">
        <v>662</v>
      </c>
      <c r="C144" s="2" t="s">
        <v>663</v>
      </c>
      <c r="D144" s="3" t="s">
        <v>662</v>
      </c>
      <c r="E144" s="0" t="n">
        <f aca="false">B144=D144</f>
        <v>1</v>
      </c>
      <c r="F144" s="1" t="s">
        <v>664</v>
      </c>
      <c r="G144" s="3" t="s">
        <v>662</v>
      </c>
      <c r="H144" s="0" t="n">
        <f aca="false">B144=G144</f>
        <v>1</v>
      </c>
      <c r="I144" s="1" t="s">
        <v>665</v>
      </c>
      <c r="K144" s="3" t="str">
        <f aca="false">IF(MID(A144,1,1)="#",A144,TRIM(A144)&amp;" "&amp;TRIM(C144))</f>
        <v>This component is deleted! = De Componenten is bereits gewist!</v>
      </c>
    </row>
    <row r="145" customFormat="false" ht="15" hidden="false" customHeight="false" outlineLevel="0" collapsed="false">
      <c r="A145" s="0" t="s">
        <v>666</v>
      </c>
      <c r="B145" s="1" t="s">
        <v>667</v>
      </c>
      <c r="C145" s="2" t="s">
        <v>668</v>
      </c>
      <c r="D145" s="3" t="s">
        <v>667</v>
      </c>
      <c r="E145" s="0" t="n">
        <f aca="false">B145=D145</f>
        <v>1</v>
      </c>
      <c r="F145" s="1" t="s">
        <v>669</v>
      </c>
      <c r="G145" s="3" t="s">
        <v>667</v>
      </c>
      <c r="H145" s="0" t="n">
        <f aca="false">B145=G145</f>
        <v>1</v>
      </c>
      <c r="I145" s="1" t="s">
        <v>670</v>
      </c>
      <c r="K145" s="3" t="str">
        <f aca="false">IF(MID(A145,1,1)="#",A145,TRIM(A145)&amp;" "&amp;TRIM(C145))</f>
        <v>Convert = Konverteren</v>
      </c>
    </row>
    <row r="146" customFormat="false" ht="15" hidden="false" customHeight="false" outlineLevel="0" collapsed="false">
      <c r="A146" s="0" t="s">
        <v>671</v>
      </c>
      <c r="B146" s="1" t="s">
        <v>672</v>
      </c>
      <c r="C146" s="2" t="s">
        <v>673</v>
      </c>
      <c r="D146" s="3" t="s">
        <v>672</v>
      </c>
      <c r="E146" s="0" t="n">
        <f aca="false">B146=D146</f>
        <v>1</v>
      </c>
      <c r="F146" s="1" t="s">
        <v>674</v>
      </c>
      <c r="G146" s="3" t="s">
        <v>672</v>
      </c>
      <c r="H146" s="0" t="n">
        <f aca="false">B146=G146</f>
        <v>1</v>
      </c>
      <c r="I146" s="1" t="s">
        <v>675</v>
      </c>
      <c r="K146" s="3" t="str">
        <f aca="false">IF(MID(A146,1,1)="#",A146,TRIM(A146)&amp;" "&amp;TRIM(C146))</f>
        <v>Convert Schematic to PCB = Konvertiere Schema in PCB</v>
      </c>
    </row>
    <row r="147" customFormat="false" ht="15" hidden="false" customHeight="false" outlineLevel="0" collapsed="false">
      <c r="A147" s="0" t="s">
        <v>676</v>
      </c>
      <c r="B147" s="1" t="s">
        <v>677</v>
      </c>
      <c r="C147" s="2" t="s">
        <v>678</v>
      </c>
      <c r="D147" s="3" t="s">
        <v>677</v>
      </c>
      <c r="E147" s="0" t="n">
        <f aca="false">B147=D147</f>
        <v>1</v>
      </c>
      <c r="F147" s="1" t="s">
        <v>679</v>
      </c>
      <c r="G147" s="3" t="s">
        <v>677</v>
      </c>
      <c r="H147" s="0" t="n">
        <f aca="false">B147=G147</f>
        <v>1</v>
      </c>
      <c r="I147" s="1" t="s">
        <v>680</v>
      </c>
      <c r="K147" s="3" t="str">
        <f aca="false">IF(MID(A147,1,1)="#",A147,TRIM(A147)&amp;" "&amp;TRIM(C147))</f>
        <v>The component ID will be reset according to the component prefix, this operation will clear Undo histories. Please notice: = De Componenten-ID wird entsprechend der Componenten Vorsilben zurückgesetzt, dieser Vorgang löscht den Rückgängigkeitsverlauf. Graag beachten Sie:</v>
      </c>
    </row>
    <row r="148" customFormat="false" ht="15" hidden="false" customHeight="false" outlineLevel="0" collapsed="false">
      <c r="A148" s="0" t="s">
        <v>681</v>
      </c>
      <c r="B148" s="1" t="s">
        <v>682</v>
      </c>
      <c r="C148" s="2" t="s">
        <v>683</v>
      </c>
      <c r="D148" s="3" t="s">
        <v>682</v>
      </c>
      <c r="E148" s="0" t="n">
        <f aca="false">B148=D148</f>
        <v>1</v>
      </c>
      <c r="F148" s="1" t="s">
        <v>684</v>
      </c>
      <c r="G148" s="3" t="s">
        <v>682</v>
      </c>
      <c r="H148" s="0" t="n">
        <f aca="false">B148=G148</f>
        <v>1</v>
      </c>
      <c r="I148" s="1" t="s">
        <v>685</v>
      </c>
      <c r="K148" s="3" t="str">
        <f aca="false">IF(MID(A148,1,1)="#",A148,TRIM(A148)&amp;" "&amp;TRIM(C148))</f>
        <v>Please make sure the component prefixes of the schematic and PCB are corresponding = Graag stellen Sie sicher, dass die Componenten Vorsilben des Schemas en der PCB übereinstimmen</v>
      </c>
    </row>
    <row r="149" customFormat="false" ht="15" hidden="false" customHeight="false" outlineLevel="0" collapsed="false">
      <c r="A149" s="0" t="s">
        <v>686</v>
      </c>
      <c r="B149" s="1" t="s">
        <v>687</v>
      </c>
      <c r="C149" s="2" t="s">
        <v>688</v>
      </c>
      <c r="D149" s="3" t="s">
        <v>687</v>
      </c>
      <c r="E149" s="0" t="n">
        <f aca="false">B149=D149</f>
        <v>1</v>
      </c>
      <c r="F149" s="1" t="s">
        <v>689</v>
      </c>
      <c r="G149" s="3" t="s">
        <v>687</v>
      </c>
      <c r="H149" s="0" t="n">
        <f aca="false">B149=G149</f>
        <v>1</v>
      </c>
      <c r="I149" s="1" t="s">
        <v>690</v>
      </c>
      <c r="K149" s="3" t="str">
        <f aca="false">IF(MID(A149,1,1)="#",A149,TRIM(A149)&amp;" "&amp;TRIM(C149))</f>
        <v>Please reset the component ID of corresponding schematic or corresponding PCB too = Graag instellen Sie auch die Componenten-ID des entsprechenden Schemas of der entsprechenden PCB zurück</v>
      </c>
    </row>
    <row r="150" customFormat="false" ht="15" hidden="false" customHeight="false" outlineLevel="0" collapsed="false">
      <c r="A150" s="0" t="s">
        <v>691</v>
      </c>
      <c r="B150" s="1" t="s">
        <v>692</v>
      </c>
      <c r="C150" s="2" t="s">
        <v>693</v>
      </c>
      <c r="D150" s="3" t="s">
        <v>692</v>
      </c>
      <c r="E150" s="0" t="n">
        <f aca="false">B150=D150</f>
        <v>1</v>
      </c>
      <c r="F150" s="1" t="s">
        <v>694</v>
      </c>
      <c r="G150" s="3" t="s">
        <v>692</v>
      </c>
      <c r="H150" s="0" t="n">
        <f aca="false">B150=G150</f>
        <v>1</v>
      </c>
      <c r="I150" s="1" t="s">
        <v>695</v>
      </c>
      <c r="K150" s="3" t="str">
        <f aca="false">IF(MID(A150,1,1)="#",A150,TRIM(A150)&amp;" "&amp;TRIM(C150))</f>
        <v>Do you want to continue? = Wilt u doorgaan?</v>
      </c>
    </row>
    <row r="151" s="8" customFormat="true" ht="15" hidden="false" customHeight="false" outlineLevel="0" collapsed="false">
      <c r="A151" s="8" t="s">
        <v>696</v>
      </c>
      <c r="B151" s="9" t="s">
        <v>697</v>
      </c>
      <c r="C151" s="10" t="s">
        <v>698</v>
      </c>
      <c r="D151" s="11" t="s">
        <v>697</v>
      </c>
      <c r="E151" s="8" t="n">
        <f aca="false">B151=D151</f>
        <v>1</v>
      </c>
      <c r="F151" s="9" t="s">
        <v>699</v>
      </c>
      <c r="G151" s="11" t="s">
        <v>700</v>
      </c>
      <c r="H151" s="8" t="n">
        <f aca="false">B151=G151</f>
        <v>0</v>
      </c>
      <c r="I151" s="9" t="s">
        <v>701</v>
      </c>
      <c r="K151" s="3" t="str">
        <f aca="false">IF(MID(A151,1,1)="#",A151,TRIM(A151)&amp;" "&amp;TRIM(C151))</f>
        <v>Reset Component Unique ID = Component ID aanmaken?</v>
      </c>
    </row>
    <row r="152" customFormat="false" ht="15" hidden="false" customHeight="false" outlineLevel="0" collapsed="false">
      <c r="A152" s="0" t="s">
        <v>702</v>
      </c>
      <c r="B152" s="1" t="s">
        <v>703</v>
      </c>
      <c r="C152" s="2" t="s">
        <v>704</v>
      </c>
      <c r="D152" s="3" t="s">
        <v>703</v>
      </c>
      <c r="E152" s="0" t="n">
        <f aca="false">B152=D152</f>
        <v>1</v>
      </c>
      <c r="F152" s="1" t="s">
        <v>705</v>
      </c>
      <c r="G152" s="3" t="s">
        <v>703</v>
      </c>
      <c r="H152" s="0" t="n">
        <f aca="false">B152=G152</f>
        <v>1</v>
      </c>
      <c r="I152" s="1" t="s">
        <v>706</v>
      </c>
      <c r="K152" s="3" t="str">
        <f aca="false">IF(MID(A152,1,1)="#",A152,TRIM(A152)&amp;" "&amp;TRIM(C152))</f>
        <v>Component ID reset successfully! = Komopenten ID gelukt zurückgesetzen.</v>
      </c>
    </row>
    <row r="153" customFormat="false" ht="15" hidden="false" customHeight="false" outlineLevel="0" collapsed="false">
      <c r="A153" s="0" t="s">
        <v>707</v>
      </c>
      <c r="B153" s="1" t="s">
        <v>708</v>
      </c>
      <c r="C153" s="2" t="s">
        <v>709</v>
      </c>
      <c r="D153" s="3" t="s">
        <v>708</v>
      </c>
      <c r="E153" s="0" t="n">
        <f aca="false">B153=D153</f>
        <v>1</v>
      </c>
      <c r="F153" s="1" t="s">
        <v>710</v>
      </c>
      <c r="G153" s="3" t="s">
        <v>708</v>
      </c>
      <c r="H153" s="0" t="n">
        <f aca="false">B153=G153</f>
        <v>1</v>
      </c>
      <c r="I153" s="1" t="s">
        <v>711</v>
      </c>
      <c r="K153" s="3" t="str">
        <f aca="false">IF(MID(A153,1,1)="#",A153,TRIM(A153)&amp;" "&amp;TRIM(C153))</f>
        <v>Convert to PCB = Converteer naar PCB</v>
      </c>
    </row>
    <row r="154" customFormat="false" ht="15" hidden="false" customHeight="false" outlineLevel="0" collapsed="false">
      <c r="A154" s="0" t="s">
        <v>712</v>
      </c>
      <c r="B154" s="1" t="s">
        <v>713</v>
      </c>
      <c r="C154" s="2" t="s">
        <v>714</v>
      </c>
      <c r="D154" s="3" t="s">
        <v>713</v>
      </c>
      <c r="E154" s="0" t="n">
        <f aca="false">B154=D154</f>
        <v>1</v>
      </c>
      <c r="F154" s="1" t="s">
        <v>715</v>
      </c>
      <c r="G154" s="3" t="s">
        <v>713</v>
      </c>
      <c r="H154" s="0" t="n">
        <f aca="false">B154=G154</f>
        <v>1</v>
      </c>
      <c r="I154" s="1" t="s">
        <v>716</v>
      </c>
      <c r="K154" s="3" t="str">
        <f aca="false">IF(MID(A154,1,1)="#",A154,TRIM(A154)&amp;" "&amp;TRIM(C154))</f>
        <v>Update PCB = PCB bijwerken</v>
      </c>
    </row>
    <row r="155" customFormat="false" ht="15" hidden="false" customHeight="false" outlineLevel="0" collapsed="false">
      <c r="A155" s="0" t="s">
        <v>717</v>
      </c>
      <c r="B155" s="1" t="s">
        <v>718</v>
      </c>
      <c r="C155" s="2" t="s">
        <v>719</v>
      </c>
      <c r="D155" s="3" t="s">
        <v>718</v>
      </c>
      <c r="E155" s="0" t="n">
        <f aca="false">B155=D155</f>
        <v>1</v>
      </c>
      <c r="F155" s="1" t="s">
        <v>720</v>
      </c>
      <c r="G155" s="3" t="s">
        <v>718</v>
      </c>
      <c r="H155" s="0" t="n">
        <f aca="false">B155=G155</f>
        <v>1</v>
      </c>
      <c r="I155" s="1" t="s">
        <v>721</v>
      </c>
      <c r="K155" s="3" t="str">
        <f aca="false">IF(MID(A155,1,1)="#",A155,TRIM(A155)&amp;" "&amp;TRIM(C155))</f>
        <v>Shortcut Keys Setting = Sneltoets instellen</v>
      </c>
    </row>
    <row r="156" customFormat="false" ht="15" hidden="false" customHeight="false" outlineLevel="0" collapsed="false">
      <c r="A156" s="0" t="s">
        <v>722</v>
      </c>
      <c r="B156" s="1" t="s">
        <v>723</v>
      </c>
      <c r="C156" s="2" t="s">
        <v>724</v>
      </c>
      <c r="D156" s="3" t="s">
        <v>723</v>
      </c>
      <c r="E156" s="0" t="n">
        <f aca="false">B156=D156</f>
        <v>1</v>
      </c>
      <c r="F156" s="1" t="s">
        <v>725</v>
      </c>
      <c r="G156" s="3" t="s">
        <v>723</v>
      </c>
      <c r="H156" s="0" t="n">
        <f aca="false">B156=G156</f>
        <v>1</v>
      </c>
      <c r="I156" s="1" t="s">
        <v>726</v>
      </c>
      <c r="K156" s="3" t="str">
        <f aca="false">IF(MID(A156,1,1)="#",A156,TRIM(A156)&amp;" "&amp;TRIM(C156))</f>
        <v>Edit Symbol... = Schaltsymbol bewerken…</v>
      </c>
    </row>
    <row r="157" customFormat="false" ht="15" hidden="false" customHeight="false" outlineLevel="0" collapsed="false">
      <c r="A157" s="0" t="s">
        <v>727</v>
      </c>
      <c r="B157" s="1" t="s">
        <v>728</v>
      </c>
      <c r="C157" s="2" t="s">
        <v>729</v>
      </c>
      <c r="D157" s="3" t="s">
        <v>728</v>
      </c>
      <c r="E157" s="0" t="n">
        <f aca="false">B157=D157</f>
        <v>1</v>
      </c>
      <c r="F157" s="1" t="s">
        <v>730</v>
      </c>
      <c r="G157" s="3" t="s">
        <v>728</v>
      </c>
      <c r="H157" s="0" t="n">
        <f aca="false">B157=G157</f>
        <v>1</v>
      </c>
      <c r="I157" s="1" t="s">
        <v>731</v>
      </c>
      <c r="K157" s="3" t="str">
        <f aca="false">IF(MID(A157,1,1)="#",A157,TRIM(A157)&amp;" "&amp;TRIM(C157))</f>
        <v>Highlight Net... = Net hervorheben…</v>
      </c>
    </row>
    <row r="158" customFormat="false" ht="15" hidden="false" customHeight="false" outlineLevel="0" collapsed="false">
      <c r="A158" s="0" t="s">
        <v>732</v>
      </c>
      <c r="B158" s="1" t="s">
        <v>733</v>
      </c>
      <c r="C158" s="2" t="s">
        <v>734</v>
      </c>
      <c r="D158" s="3" t="s">
        <v>733</v>
      </c>
      <c r="E158" s="0" t="n">
        <f aca="false">B158=D158</f>
        <v>1</v>
      </c>
      <c r="F158" s="1" t="s">
        <v>735</v>
      </c>
      <c r="G158" s="3" t="s">
        <v>733</v>
      </c>
      <c r="H158" s="0" t="n">
        <f aca="false">B158=G158</f>
        <v>1</v>
      </c>
      <c r="I158" s="1" t="s">
        <v>736</v>
      </c>
      <c r="K158" s="3" t="str">
        <f aca="false">IF(MID(A158,1,1)="#",A158,TRIM(A158)&amp;" "&amp;TRIM(C158))</f>
        <v>Simulate = Simuleren</v>
      </c>
    </row>
    <row r="159" customFormat="false" ht="15" hidden="false" customHeight="false" outlineLevel="0" collapsed="false">
      <c r="A159" s="0" t="s">
        <v>737</v>
      </c>
      <c r="B159" s="1" t="s">
        <v>738</v>
      </c>
      <c r="C159" s="2" t="s">
        <v>739</v>
      </c>
      <c r="D159" s="3" t="s">
        <v>738</v>
      </c>
      <c r="E159" s="0" t="n">
        <f aca="false">B159=D159</f>
        <v>1</v>
      </c>
      <c r="F159" s="1" t="s">
        <v>740</v>
      </c>
      <c r="G159" s="3" t="s">
        <v>738</v>
      </c>
      <c r="H159" s="0" t="n">
        <f aca="false">B159=G159</f>
        <v>1</v>
      </c>
      <c r="I159" s="1" t="s">
        <v>740</v>
      </c>
      <c r="K159" s="3" t="str">
        <f aca="false">IF(MID(A159,1,1)="#",A159,TRIM(A159)&amp;" "&amp;TRIM(C159))</f>
        <v>Simulation = Simulatie</v>
      </c>
    </row>
    <row r="160" customFormat="false" ht="15" hidden="false" customHeight="false" outlineLevel="0" collapsed="false">
      <c r="A160" s="0" t="s">
        <v>741</v>
      </c>
      <c r="B160" s="1" t="s">
        <v>742</v>
      </c>
      <c r="C160" s="2" t="s">
        <v>743</v>
      </c>
      <c r="D160" s="3" t="s">
        <v>742</v>
      </c>
      <c r="E160" s="0" t="n">
        <f aca="false">B160=D160</f>
        <v>1</v>
      </c>
      <c r="F160" s="1" t="s">
        <v>744</v>
      </c>
      <c r="G160" s="3" t="s">
        <v>742</v>
      </c>
      <c r="H160" s="0" t="n">
        <f aca="false">B160=G160</f>
        <v>1</v>
      </c>
      <c r="I160" s="1" t="s">
        <v>745</v>
      </c>
      <c r="K160" s="3" t="str">
        <f aca="false">IF(MID(A160,1,1)="#",A160,TRIM(A160)&amp;" "&amp;TRIM(C160))</f>
        <v>Standard Mode = Standaard mode</v>
      </c>
    </row>
    <row r="161" customFormat="false" ht="15" hidden="false" customHeight="false" outlineLevel="0" collapsed="false">
      <c r="A161" s="0" t="s">
        <v>746</v>
      </c>
      <c r="B161" s="1" t="s">
        <v>747</v>
      </c>
      <c r="C161" s="2" t="s">
        <v>748</v>
      </c>
      <c r="D161" s="3" t="s">
        <v>747</v>
      </c>
      <c r="E161" s="0" t="n">
        <f aca="false">B161=D161</f>
        <v>1</v>
      </c>
      <c r="F161" s="1" t="s">
        <v>749</v>
      </c>
      <c r="G161" s="3" t="s">
        <v>747</v>
      </c>
      <c r="H161" s="0" t="n">
        <f aca="false">B161=G161</f>
        <v>1</v>
      </c>
      <c r="I161" s="1" t="s">
        <v>750</v>
      </c>
      <c r="K161" s="3" t="str">
        <f aca="false">IF(MID(A161,1,1)="#",A161,TRIM(A161)&amp;" "&amp;TRIM(C161))</f>
        <v>Simulation Mode = Simulatie mode</v>
      </c>
    </row>
    <row r="162" customFormat="false" ht="15" hidden="false" customHeight="false" outlineLevel="0" collapsed="false">
      <c r="A162" s="0" t="s">
        <v>751</v>
      </c>
      <c r="B162" s="1" t="s">
        <v>752</v>
      </c>
      <c r="C162" s="2" t="s">
        <v>753</v>
      </c>
      <c r="D162" s="3" t="s">
        <v>752</v>
      </c>
      <c r="E162" s="0" t="n">
        <f aca="false">B162=D162</f>
        <v>1</v>
      </c>
      <c r="F162" s="1" t="s">
        <v>754</v>
      </c>
      <c r="G162" s="3" t="s">
        <v>752</v>
      </c>
      <c r="H162" s="0" t="n">
        <f aca="false">B162=G162</f>
        <v>1</v>
      </c>
      <c r="I162" s="1" t="s">
        <v>755</v>
      </c>
      <c r="K162" s="3" t="str">
        <f aca="false">IF(MID(A162,1,1)="#",A162,TRIM(A162)&amp;" "&amp;TRIM(C162))</f>
        <v>Change to Standard Mode = Wissel in Standardmodus</v>
      </c>
    </row>
    <row r="163" customFormat="false" ht="15" hidden="false" customHeight="false" outlineLevel="0" collapsed="false">
      <c r="A163" s="0" t="s">
        <v>756</v>
      </c>
      <c r="B163" s="1" t="s">
        <v>757</v>
      </c>
      <c r="C163" s="2" t="s">
        <v>758</v>
      </c>
      <c r="D163" s="3" t="s">
        <v>757</v>
      </c>
      <c r="E163" s="0" t="n">
        <f aca="false">B163=D163</f>
        <v>1</v>
      </c>
      <c r="F163" s="1" t="s">
        <v>759</v>
      </c>
      <c r="G163" s="3" t="s">
        <v>757</v>
      </c>
      <c r="H163" s="0" t="n">
        <f aca="false">B163=G163</f>
        <v>1</v>
      </c>
      <c r="I163" s="1" t="s">
        <v>760</v>
      </c>
      <c r="K163" s="3" t="str">
        <f aca="false">IF(MID(A163,1,1)="#",A163,TRIM(A163)&amp;" "&amp;TRIM(C163))</f>
        <v>Change to Simulation Mode = Wissel in Simulatiemode</v>
      </c>
    </row>
    <row r="164" customFormat="false" ht="15" hidden="false" customHeight="false" outlineLevel="0" collapsed="false">
      <c r="A164" s="0" t="s">
        <v>761</v>
      </c>
      <c r="B164" s="1" t="s">
        <v>762</v>
      </c>
      <c r="C164" s="2" t="s">
        <v>763</v>
      </c>
      <c r="D164" s="3" t="s">
        <v>762</v>
      </c>
      <c r="E164" s="0" t="n">
        <f aca="false">B164=D164</f>
        <v>1</v>
      </c>
      <c r="F164" s="1" t="s">
        <v>764</v>
      </c>
      <c r="G164" s="3" t="s">
        <v>762</v>
      </c>
      <c r="H164" s="0" t="n">
        <f aca="false">B164=G164</f>
        <v>1</v>
      </c>
      <c r="I164" s="1" t="s">
        <v>765</v>
      </c>
      <c r="K164" s="3" t="str">
        <f aca="false">IF(MID(A164,1,1)="#",A164,TRIM(A164)&amp;" "&amp;TRIM(C164))</f>
        <v>Welcome to Use LCEDA = Welkom bij LCEDA</v>
      </c>
    </row>
    <row r="165" customFormat="false" ht="15" hidden="false" customHeight="false" outlineLevel="0" collapsed="false">
      <c r="A165" s="0" t="s">
        <v>766</v>
      </c>
      <c r="B165" s="1" t="s">
        <v>767</v>
      </c>
      <c r="C165" s="2" t="s">
        <v>768</v>
      </c>
      <c r="D165" s="3" t="s">
        <v>767</v>
      </c>
      <c r="E165" s="0" t="n">
        <f aca="false">B165=D165</f>
        <v>1</v>
      </c>
      <c r="F165" s="1" t="s">
        <v>769</v>
      </c>
      <c r="G165" s="3" t="s">
        <v>767</v>
      </c>
      <c r="H165" s="0" t="n">
        <f aca="false">B165=G165</f>
        <v>1</v>
      </c>
      <c r="I165" s="1" t="s">
        <v>770</v>
      </c>
      <c r="K165" s="3" t="str">
        <f aca="false">IF(MID(A165,1,1)="#",A165,TRIM(A165)&amp;" "&amp;TRIM(C165))</f>
        <v>Welcome to Use EasyEDA = Welkom bij EasyEDA</v>
      </c>
    </row>
    <row r="166" customFormat="false" ht="15" hidden="false" customHeight="false" outlineLevel="0" collapsed="false">
      <c r="A166" s="0" t="s">
        <v>771</v>
      </c>
      <c r="B166" s="1" t="s">
        <v>772</v>
      </c>
      <c r="C166" s="2" t="s">
        <v>773</v>
      </c>
      <c r="D166" s="3" t="s">
        <v>772</v>
      </c>
      <c r="E166" s="0" t="n">
        <f aca="false">B166=D166</f>
        <v>1</v>
      </c>
      <c r="F166" s="1" t="s">
        <v>774</v>
      </c>
      <c r="G166" s="3" t="s">
        <v>772</v>
      </c>
      <c r="H166" s="0" t="n">
        <f aca="false">B166=G166</f>
        <v>1</v>
      </c>
      <c r="I166" s="1" t="s">
        <v>775</v>
      </c>
      <c r="K166" s="3" t="str">
        <f aca="false">IF(MID(A166,1,1)="#",A166,TRIM(A166)&amp;" "&amp;TRIM(C166))</f>
        <v>Enable Education Edition Features for Free &gt;&gt;&gt; = Aktiviere gratis die Lerneditionsfunktie &gt;&gt;&gt;</v>
      </c>
    </row>
    <row r="167" customFormat="false" ht="15" hidden="false" customHeight="false" outlineLevel="0" collapsed="false">
      <c r="A167" s="0" t="s">
        <v>776</v>
      </c>
      <c r="B167" s="1" t="s">
        <v>777</v>
      </c>
      <c r="C167" s="2" t="s">
        <v>778</v>
      </c>
      <c r="D167" s="3" t="s">
        <v>777</v>
      </c>
      <c r="E167" s="0" t="n">
        <f aca="false">B167=D167</f>
        <v>1</v>
      </c>
      <c r="F167" s="1" t="s">
        <v>779</v>
      </c>
      <c r="G167" s="3" t="s">
        <v>777</v>
      </c>
      <c r="H167" s="0" t="n">
        <f aca="false">B167=G167</f>
        <v>1</v>
      </c>
      <c r="I167" s="1" t="s">
        <v>780</v>
      </c>
      <c r="K167" s="3" t="str">
        <f aca="false">IF(MID(A167,1,1)="#",A167,TRIM(A167)&amp;" "&amp;TRIM(C167))</f>
        <v>Quick Start = Snelstart</v>
      </c>
    </row>
    <row r="168" customFormat="false" ht="15" hidden="false" customHeight="false" outlineLevel="0" collapsed="false">
      <c r="A168" s="0" t="s">
        <v>781</v>
      </c>
      <c r="B168" s="1" t="s">
        <v>782</v>
      </c>
      <c r="C168" s="2" t="s">
        <v>783</v>
      </c>
      <c r="D168" s="3" t="s">
        <v>782</v>
      </c>
      <c r="E168" s="0" t="n">
        <f aca="false">B168=D168</f>
        <v>1</v>
      </c>
      <c r="F168" s="1" t="s">
        <v>784</v>
      </c>
      <c r="G168" s="3" t="s">
        <v>782</v>
      </c>
      <c r="H168" s="0" t="n">
        <f aca="false">B168=G168</f>
        <v>1</v>
      </c>
      <c r="I168" s="1" t="s">
        <v>785</v>
      </c>
      <c r="K168" s="3" t="str">
        <f aca="false">IF(MID(A168,1,1)="#",A168,TRIM(A168)&amp;" "&amp;TRIM(C168))</f>
        <v>More Help = Meer hulp</v>
      </c>
    </row>
    <row r="169" customFormat="false" ht="15" hidden="false" customHeight="false" outlineLevel="0" collapsed="false">
      <c r="A169" s="0" t="s">
        <v>786</v>
      </c>
      <c r="B169" s="1" t="s">
        <v>787</v>
      </c>
      <c r="C169" s="2" t="s">
        <v>788</v>
      </c>
      <c r="D169" s="3" t="s">
        <v>787</v>
      </c>
      <c r="E169" s="0" t="n">
        <f aca="false">B169=D169</f>
        <v>1</v>
      </c>
      <c r="F169" s="1" t="s">
        <v>789</v>
      </c>
      <c r="G169" s="3" t="s">
        <v>787</v>
      </c>
      <c r="H169" s="0" t="n">
        <f aca="false">B169=G169</f>
        <v>1</v>
      </c>
      <c r="I169" s="1" t="s">
        <v>790</v>
      </c>
      <c r="K169" s="3" t="str">
        <f aca="false">IF(MID(A169,1,1)="#",A169,TRIM(A169)&amp;" "&amp;TRIM(C169))</f>
        <v>Explore = Verkennen</v>
      </c>
    </row>
    <row r="170" customFormat="false" ht="15" hidden="false" customHeight="false" outlineLevel="0" collapsed="false">
      <c r="A170" s="0" t="s">
        <v>791</v>
      </c>
      <c r="B170" s="1" t="s">
        <v>792</v>
      </c>
      <c r="C170" s="2" t="s">
        <v>793</v>
      </c>
      <c r="D170" s="3" t="s">
        <v>792</v>
      </c>
      <c r="E170" s="0" t="n">
        <f aca="false">B170=D170</f>
        <v>1</v>
      </c>
      <c r="F170" s="1" t="s">
        <v>794</v>
      </c>
      <c r="G170" s="3" t="s">
        <v>792</v>
      </c>
      <c r="H170" s="0" t="n">
        <f aca="false">B170=G170</f>
        <v>1</v>
      </c>
      <c r="I170" s="1" t="s">
        <v>795</v>
      </c>
      <c r="K170" s="3" t="str">
        <f aca="false">IF(MID(A170,1,1)="#",A170,TRIM(A170)&amp;" "&amp;TRIM(C170))</f>
        <v>Message = Bericht</v>
      </c>
    </row>
    <row r="171" customFormat="false" ht="15" hidden="false" customHeight="false" outlineLevel="0" collapsed="false">
      <c r="A171" s="0" t="s">
        <v>796</v>
      </c>
      <c r="B171" s="1" t="s">
        <v>796</v>
      </c>
      <c r="D171" s="3" t="s">
        <v>796</v>
      </c>
      <c r="E171" s="0" t="n">
        <f aca="false">B171=D171</f>
        <v>1</v>
      </c>
      <c r="G171" s="3" t="s">
        <v>796</v>
      </c>
      <c r="H171" s="0" t="n">
        <f aca="false">B171=G171</f>
        <v>1</v>
      </c>
      <c r="K171" s="3" t="str">
        <f aca="false">IF(MID(A171,1,1)="#",A171,TRIM(A171)&amp;" "&amp;TRIM(C171))</f>
        <v>[start] </v>
      </c>
    </row>
    <row r="172" customFormat="false" ht="15" hidden="false" customHeight="false" outlineLevel="0" collapsed="false">
      <c r="A172" s="0" t="s">
        <v>797</v>
      </c>
      <c r="B172" s="1" t="s">
        <v>798</v>
      </c>
      <c r="C172" s="2" t="s">
        <v>799</v>
      </c>
      <c r="D172" s="3" t="s">
        <v>798</v>
      </c>
      <c r="E172" s="0" t="n">
        <f aca="false">B172=D172</f>
        <v>1</v>
      </c>
      <c r="F172" s="1" t="s">
        <v>800</v>
      </c>
      <c r="G172" s="3" t="s">
        <v>798</v>
      </c>
      <c r="H172" s="0" t="n">
        <f aca="false">B172=G172</f>
        <v>1</v>
      </c>
      <c r="I172" s="1" t="s">
        <v>801</v>
      </c>
      <c r="K172" s="3" t="str">
        <f aca="false">IF(MID(A172,1,1)="#",A172,TRIM(A172)&amp;" "&amp;TRIM(C172))</f>
        <v>Example = Voorbeeld</v>
      </c>
    </row>
    <row r="173" customFormat="false" ht="15" hidden="false" customHeight="false" outlineLevel="0" collapsed="false">
      <c r="A173" s="0" t="s">
        <v>802</v>
      </c>
      <c r="B173" s="1" t="s">
        <v>803</v>
      </c>
      <c r="C173" s="2" t="s">
        <v>804</v>
      </c>
      <c r="D173" s="3" t="s">
        <v>803</v>
      </c>
      <c r="E173" s="0" t="n">
        <f aca="false">B173=D173</f>
        <v>1</v>
      </c>
      <c r="F173" s="1" t="s">
        <v>805</v>
      </c>
      <c r="G173" s="3" t="s">
        <v>803</v>
      </c>
      <c r="H173" s="0" t="n">
        <f aca="false">B173=G173</f>
        <v>1</v>
      </c>
      <c r="I173" s="1" t="s">
        <v>805</v>
      </c>
      <c r="K173" s="3" t="str">
        <f aca="false">IF(MID(A173,1,1)="#",A173,TRIM(A173)&amp;" "&amp;TRIM(C173))</f>
        <v>Forum = Forum</v>
      </c>
    </row>
    <row r="174" customFormat="false" ht="15" hidden="false" customHeight="false" outlineLevel="0" collapsed="false">
      <c r="A174" s="0" t="s">
        <v>806</v>
      </c>
      <c r="B174" s="1" t="s">
        <v>807</v>
      </c>
      <c r="C174" s="2" t="s">
        <v>808</v>
      </c>
      <c r="D174" s="3" t="s">
        <v>807</v>
      </c>
      <c r="E174" s="0" t="n">
        <f aca="false">B174=D174</f>
        <v>1</v>
      </c>
      <c r="F174" s="1" t="s">
        <v>809</v>
      </c>
      <c r="G174" s="3" t="s">
        <v>807</v>
      </c>
      <c r="H174" s="0" t="n">
        <f aca="false">B174=G174</f>
        <v>1</v>
      </c>
      <c r="I174" s="1" t="s">
        <v>810</v>
      </c>
      <c r="K174" s="3" t="str">
        <f aca="false">IF(MID(A174,1,1)="#",A174,TRIM(A174)&amp;" "&amp;TRIM(C174))</f>
        <v>Tutorials = Handleiding</v>
      </c>
    </row>
    <row r="175" customFormat="false" ht="15" hidden="false" customHeight="false" outlineLevel="0" collapsed="false">
      <c r="A175" s="0" t="s">
        <v>811</v>
      </c>
      <c r="B175" s="1" t="s">
        <v>812</v>
      </c>
      <c r="C175" s="2" t="s">
        <v>813</v>
      </c>
      <c r="D175" s="3" t="s">
        <v>812</v>
      </c>
      <c r="E175" s="0" t="n">
        <f aca="false">B175=D175</f>
        <v>1</v>
      </c>
      <c r="F175" s="1" t="s">
        <v>814</v>
      </c>
      <c r="G175" s="3" t="s">
        <v>812</v>
      </c>
      <c r="H175" s="0" t="n">
        <f aca="false">B175=G175</f>
        <v>1</v>
      </c>
      <c r="I175" s="1" t="s">
        <v>815</v>
      </c>
      <c r="K175" s="3" t="str">
        <f aca="false">IF(MID(A175,1,1)="#",A175,TRIM(A175)&amp;" "&amp;TRIM(C175))</f>
        <v>Videos = Videos</v>
      </c>
    </row>
    <row r="176" customFormat="false" ht="15" hidden="false" customHeight="false" outlineLevel="0" collapsed="false">
      <c r="A176" s="0" t="s">
        <v>816</v>
      </c>
      <c r="B176" s="1" t="s">
        <v>816</v>
      </c>
      <c r="D176" s="3" t="s">
        <v>816</v>
      </c>
      <c r="E176" s="0" t="n">
        <f aca="false">B176=D176</f>
        <v>1</v>
      </c>
      <c r="G176" s="3" t="s">
        <v>816</v>
      </c>
      <c r="H176" s="0" t="n">
        <f aca="false">B176=G176</f>
        <v>1</v>
      </c>
      <c r="K176" s="3" t="str">
        <f aca="false">IF(MID(A176,1,1)="#",A176,TRIM(A176)&amp;" "&amp;TRIM(C176))</f>
        <v>[/start] </v>
      </c>
    </row>
    <row r="177" customFormat="false" ht="15" hidden="false" customHeight="false" outlineLevel="0" collapsed="false">
      <c r="A177" s="0" t="s">
        <v>817</v>
      </c>
      <c r="B177" s="1" t="s">
        <v>818</v>
      </c>
      <c r="C177" s="2" t="s">
        <v>819</v>
      </c>
      <c r="D177" s="3" t="s">
        <v>818</v>
      </c>
      <c r="E177" s="0" t="n">
        <f aca="false">B177=D177</f>
        <v>1</v>
      </c>
      <c r="F177" s="1" t="s">
        <v>820</v>
      </c>
      <c r="G177" s="3" t="s">
        <v>818</v>
      </c>
      <c r="H177" s="0" t="n">
        <f aca="false">B177=G177</f>
        <v>1</v>
      </c>
      <c r="I177" s="1" t="s">
        <v>821</v>
      </c>
      <c r="K177" s="3" t="str">
        <f aca="false">IF(MID(A177,1,1)="#",A177,TRIM(A177)&amp;" "&amp;TRIM(C177))</f>
        <v>Custom Data = Aangepaste gegevens</v>
      </c>
    </row>
    <row r="178" customFormat="false" ht="15" hidden="false" customHeight="false" outlineLevel="0" collapsed="false">
      <c r="A178" s="0" t="s">
        <v>822</v>
      </c>
      <c r="B178" s="1" t="s">
        <v>823</v>
      </c>
      <c r="C178" s="2" t="s">
        <v>824</v>
      </c>
      <c r="D178" s="3" t="s">
        <v>823</v>
      </c>
      <c r="E178" s="0" t="n">
        <f aca="false">B178=D178</f>
        <v>1</v>
      </c>
      <c r="F178" s="1" t="s">
        <v>825</v>
      </c>
      <c r="G178" s="3" t="s">
        <v>823</v>
      </c>
      <c r="H178" s="0" t="n">
        <f aca="false">B178=G178</f>
        <v>1</v>
      </c>
      <c r="I178" s="1" t="s">
        <v>825</v>
      </c>
      <c r="K178" s="3" t="str">
        <f aca="false">IF(MID(A178,1,1)="#",A178,TRIM(A178)&amp;" "&amp;TRIM(C178))</f>
        <v>LCEDA = LCEDA</v>
      </c>
    </row>
    <row r="179" customFormat="false" ht="15" hidden="false" customHeight="false" outlineLevel="0" collapsed="false">
      <c r="E179" s="0" t="n">
        <f aca="false">B179=D179</f>
        <v>1</v>
      </c>
      <c r="H179" s="0" t="n">
        <f aca="false">B179=G179</f>
        <v>1</v>
      </c>
      <c r="K179" s="3" t="str">
        <f aca="false">IF(MID(A179,1,1)="#",A179,TRIM(A179)&amp;" "&amp;TRIM(C179))</f>
        <v> </v>
      </c>
    </row>
    <row r="180" customFormat="false" ht="15" hidden="false" customHeight="false" outlineLevel="0" collapsed="false">
      <c r="A180" s="0" t="s">
        <v>826</v>
      </c>
      <c r="B180" s="1" t="s">
        <v>827</v>
      </c>
      <c r="C180" s="2" t="s">
        <v>828</v>
      </c>
      <c r="D180" s="3" t="s">
        <v>827</v>
      </c>
      <c r="E180" s="0" t="n">
        <f aca="false">B180=D180</f>
        <v>1</v>
      </c>
      <c r="F180" s="1" t="s">
        <v>829</v>
      </c>
      <c r="G180" s="3" t="s">
        <v>827</v>
      </c>
      <c r="H180" s="0" t="n">
        <f aca="false">B180=G180</f>
        <v>1</v>
      </c>
      <c r="I180" s="1" t="s">
        <v>830</v>
      </c>
      <c r="K180" s="3" t="str">
        <f aca="false">IF(MID(A180,1,1)="#",A180,TRIM(A180)&amp;" "&amp;TRIM(C180))</f>
        <v>Copy Result Image = Kopiere Ergebnisbild</v>
      </c>
    </row>
    <row r="181" customFormat="false" ht="15" hidden="false" customHeight="false" outlineLevel="0" collapsed="false">
      <c r="A181" s="0" t="s">
        <v>831</v>
      </c>
      <c r="B181" s="1" t="s">
        <v>832</v>
      </c>
      <c r="C181" s="2" t="s">
        <v>833</v>
      </c>
      <c r="D181" s="3" t="s">
        <v>832</v>
      </c>
      <c r="E181" s="0" t="n">
        <f aca="false">B181=D181</f>
        <v>1</v>
      </c>
      <c r="F181" s="1" t="s">
        <v>834</v>
      </c>
      <c r="G181" s="3" t="s">
        <v>832</v>
      </c>
      <c r="H181" s="0" t="n">
        <f aca="false">B181=G181</f>
        <v>1</v>
      </c>
      <c r="I181" s="1" t="s">
        <v>835</v>
      </c>
      <c r="K181" s="3" t="str">
        <f aca="false">IF(MID(A181,1,1)="#",A181,TRIM(A181)&amp;" "&amp;TRIM(C181))</f>
        <v>Export Result Image = Exportiere Ergebnisbild</v>
      </c>
    </row>
    <row r="182" customFormat="false" ht="15" hidden="false" customHeight="false" outlineLevel="0" collapsed="false">
      <c r="A182" s="0" t="s">
        <v>836</v>
      </c>
      <c r="B182" s="1" t="s">
        <v>837</v>
      </c>
      <c r="C182" s="2" t="s">
        <v>838</v>
      </c>
      <c r="D182" s="3" t="s">
        <v>837</v>
      </c>
      <c r="E182" s="0" t="n">
        <f aca="false">B182=D182</f>
        <v>1</v>
      </c>
      <c r="F182" s="1" t="s">
        <v>839</v>
      </c>
      <c r="G182" s="3" t="s">
        <v>837</v>
      </c>
      <c r="H182" s="0" t="n">
        <f aca="false">B182=G182</f>
        <v>1</v>
      </c>
      <c r="I182" s="1" t="s">
        <v>840</v>
      </c>
      <c r="K182" s="3" t="str">
        <f aca="false">IF(MID(A182,1,1)="#",A182,TRIM(A182)&amp;" "&amp;TRIM(C182))</f>
        <v>Simulation Result = Simulaties Ergebnis</v>
      </c>
    </row>
    <row r="183" customFormat="false" ht="15" hidden="false" customHeight="false" outlineLevel="0" collapsed="false">
      <c r="A183" s="0" t="s">
        <v>841</v>
      </c>
      <c r="B183" s="1" t="s">
        <v>842</v>
      </c>
      <c r="C183" s="2" t="s">
        <v>843</v>
      </c>
      <c r="D183" s="3" t="s">
        <v>842</v>
      </c>
      <c r="E183" s="0" t="n">
        <f aca="false">B183=D183</f>
        <v>1</v>
      </c>
      <c r="F183" s="1" t="s">
        <v>844</v>
      </c>
      <c r="G183" s="3" t="s">
        <v>842</v>
      </c>
      <c r="H183" s="0" t="n">
        <f aca="false">B183=G183</f>
        <v>1</v>
      </c>
      <c r="I183" s="1" t="s">
        <v>845</v>
      </c>
      <c r="K183" s="3" t="str">
        <f aca="false">IF(MID(A183,1,1)="#",A183,TRIM(A183)&amp;" "&amp;TRIM(C183))</f>
        <v>Simulation Results... = Simulaties Ergebnisse…</v>
      </c>
    </row>
    <row r="184" customFormat="false" ht="15" hidden="false" customHeight="false" outlineLevel="0" collapsed="false">
      <c r="A184" s="0" t="s">
        <v>846</v>
      </c>
      <c r="B184" s="1" t="s">
        <v>847</v>
      </c>
      <c r="C184" s="2" t="s">
        <v>848</v>
      </c>
      <c r="D184" s="3" t="s">
        <v>847</v>
      </c>
      <c r="E184" s="0" t="n">
        <f aca="false">B184=D184</f>
        <v>1</v>
      </c>
      <c r="F184" s="1" t="s">
        <v>849</v>
      </c>
      <c r="G184" s="3" t="s">
        <v>847</v>
      </c>
      <c r="H184" s="0" t="n">
        <f aca="false">B184=G184</f>
        <v>1</v>
      </c>
      <c r="I184" s="1" t="s">
        <v>850</v>
      </c>
      <c r="K184" s="3" t="str">
        <f aca="false">IF(MID(A184,1,1)="#",A184,TRIM(A184)&amp;" "&amp;TRIM(C184))</f>
        <v>Simulate this Sheet = Simuliere dit Pagina</v>
      </c>
    </row>
    <row r="185" customFormat="false" ht="15" hidden="false" customHeight="false" outlineLevel="0" collapsed="false">
      <c r="A185" s="0" t="s">
        <v>851</v>
      </c>
      <c r="B185" s="1" t="s">
        <v>852</v>
      </c>
      <c r="C185" s="2" t="s">
        <v>853</v>
      </c>
      <c r="D185" s="3" t="s">
        <v>852</v>
      </c>
      <c r="E185" s="0" t="n">
        <f aca="false">B185=D185</f>
        <v>1</v>
      </c>
      <c r="F185" s="1" t="s">
        <v>854</v>
      </c>
      <c r="G185" s="3" t="s">
        <v>852</v>
      </c>
      <c r="H185" s="0" t="n">
        <f aca="false">B185=G185</f>
        <v>1</v>
      </c>
      <c r="I185" s="1" t="s">
        <v>855</v>
      </c>
      <c r="K185" s="3" t="str">
        <f aca="false">IF(MID(A185,1,1)="#",A185,TRIM(A185)&amp;" "&amp;TRIM(C185))</f>
        <v>Simulate this Project = Simuliere dit Project</v>
      </c>
    </row>
    <row r="186" customFormat="false" ht="15" hidden="false" customHeight="false" outlineLevel="0" collapsed="false">
      <c r="A186" s="0" t="s">
        <v>856</v>
      </c>
      <c r="B186" s="1" t="s">
        <v>857</v>
      </c>
      <c r="C186" s="2" t="s">
        <v>858</v>
      </c>
      <c r="D186" s="3" t="s">
        <v>857</v>
      </c>
      <c r="E186" s="0" t="n">
        <f aca="false">B186=D186</f>
        <v>1</v>
      </c>
      <c r="F186" s="1" t="s">
        <v>859</v>
      </c>
      <c r="G186" s="3" t="s">
        <v>857</v>
      </c>
      <c r="H186" s="0" t="n">
        <f aca="false">B186=G186</f>
        <v>1</v>
      </c>
      <c r="I186" s="1" t="s">
        <v>860</v>
      </c>
      <c r="K186" s="3" t="str">
        <f aca="false">IF(MID(A186,1,1)="#",A186,TRIM(A186)&amp;" "&amp;TRIM(C186))</f>
        <v>Non-simulation mode, please switch to the simulation mode first and then run = Niet-Simulatiemode, graag eerst naar Simulatiemode wisselen en dan starten</v>
      </c>
    </row>
    <row r="187" customFormat="false" ht="15" hidden="false" customHeight="false" outlineLevel="0" collapsed="false">
      <c r="A187" s="0" t="s">
        <v>861</v>
      </c>
      <c r="B187" s="1" t="s">
        <v>862</v>
      </c>
      <c r="C187" s="2" t="s">
        <v>863</v>
      </c>
      <c r="D187" s="3" t="s">
        <v>862</v>
      </c>
      <c r="E187" s="0" t="n">
        <f aca="false">B187=D187</f>
        <v>1</v>
      </c>
      <c r="F187" s="1" t="s">
        <v>864</v>
      </c>
      <c r="G187" s="3" t="s">
        <v>862</v>
      </c>
      <c r="H187" s="0" t="n">
        <f aca="false">B187=G187</f>
        <v>1</v>
      </c>
      <c r="I187" s="1" t="s">
        <v>865</v>
      </c>
      <c r="K187" s="3" t="str">
        <f aca="false">IF(MID(A187,1,1)="#",A187,TRIM(A187)&amp;" "&amp;TRIM(C187))</f>
        <v>Run the Document = Document ausführen</v>
      </c>
    </row>
    <row r="188" customFormat="false" ht="15" hidden="false" customHeight="false" outlineLevel="0" collapsed="false">
      <c r="A188" s="0" t="s">
        <v>866</v>
      </c>
      <c r="B188" s="1" t="s">
        <v>867</v>
      </c>
      <c r="C188" s="2" t="s">
        <v>868</v>
      </c>
      <c r="D188" s="3" t="s">
        <v>867</v>
      </c>
      <c r="E188" s="0" t="n">
        <f aca="false">B188=D188</f>
        <v>1</v>
      </c>
      <c r="F188" s="1" t="s">
        <v>869</v>
      </c>
      <c r="G188" s="3" t="s">
        <v>867</v>
      </c>
      <c r="H188" s="0" t="n">
        <f aca="false">B188=G188</f>
        <v>1</v>
      </c>
      <c r="I188" s="1" t="s">
        <v>870</v>
      </c>
      <c r="K188" s="3" t="str">
        <f aca="false">IF(MID(A188,1,1)="#",A188,TRIM(A188)&amp;" "&amp;TRIM(C188))</f>
        <v>Run the Project... = Project ausführen…</v>
      </c>
    </row>
    <row r="189" customFormat="false" ht="15" hidden="false" customHeight="false" outlineLevel="0" collapsed="false">
      <c r="A189" s="0" t="s">
        <v>871</v>
      </c>
      <c r="B189" s="1" t="s">
        <v>872</v>
      </c>
      <c r="C189" s="2" t="s">
        <v>873</v>
      </c>
      <c r="D189" s="3" t="s">
        <v>872</v>
      </c>
      <c r="E189" s="0" t="n">
        <f aca="false">B189=D189</f>
        <v>1</v>
      </c>
      <c r="F189" s="1" t="s">
        <v>874</v>
      </c>
      <c r="G189" s="3" t="s">
        <v>872</v>
      </c>
      <c r="H189" s="0" t="n">
        <f aca="false">B189=G189</f>
        <v>1</v>
      </c>
      <c r="I189" s="1" t="s">
        <v>875</v>
      </c>
      <c r="K189" s="3" t="str">
        <f aca="false">IF(MID(A189,1,1)="#",A189,TRIM(A189)&amp;" "&amp;TRIM(C189))</f>
        <v>Netlist for Document = Net lijst voor het Document</v>
      </c>
    </row>
    <row r="190" customFormat="false" ht="15" hidden="false" customHeight="false" outlineLevel="0" collapsed="false">
      <c r="A190" s="0" t="s">
        <v>876</v>
      </c>
      <c r="B190" s="1" t="s">
        <v>877</v>
      </c>
      <c r="C190" s="2" t="s">
        <v>878</v>
      </c>
      <c r="D190" s="3" t="s">
        <v>877</v>
      </c>
      <c r="E190" s="0" t="n">
        <f aca="false">B190=D190</f>
        <v>1</v>
      </c>
      <c r="F190" s="1" t="s">
        <v>879</v>
      </c>
      <c r="G190" s="3" t="s">
        <v>877</v>
      </c>
      <c r="H190" s="0" t="n">
        <f aca="false">B190=G190</f>
        <v>1</v>
      </c>
      <c r="I190" s="1" t="s">
        <v>880</v>
      </c>
      <c r="K190" s="3" t="str">
        <f aca="false">IF(MID(A190,1,1)="#",A190,TRIM(A190)&amp;" "&amp;TRIM(C190))</f>
        <v>Netlist for Project = Net lijst voor het Project</v>
      </c>
    </row>
    <row r="191" customFormat="false" ht="15" hidden="false" customHeight="false" outlineLevel="0" collapsed="false">
      <c r="A191" s="0" t="s">
        <v>881</v>
      </c>
      <c r="B191" s="1" t="s">
        <v>882</v>
      </c>
      <c r="C191" s="2" t="s">
        <v>883</v>
      </c>
      <c r="D191" s="3" t="s">
        <v>882</v>
      </c>
      <c r="E191" s="0" t="n">
        <f aca="false">B191=D191</f>
        <v>1</v>
      </c>
      <c r="F191" s="1" t="s">
        <v>884</v>
      </c>
      <c r="G191" s="3" t="s">
        <v>882</v>
      </c>
      <c r="H191" s="0" t="n">
        <f aca="false">B191=G191</f>
        <v>1</v>
      </c>
      <c r="I191" s="1" t="s">
        <v>885</v>
      </c>
      <c r="K191" s="3" t="str">
        <f aca="false">IF(MID(A191,1,1)="#",A191,TRIM(A191)&amp;" "&amp;TRIM(C191))</f>
        <v>LTspice for This Sheet... = LTspice voor dit Pagina</v>
      </c>
    </row>
    <row r="192" customFormat="false" ht="15" hidden="false" customHeight="false" outlineLevel="0" collapsed="false">
      <c r="A192" s="0" t="s">
        <v>886</v>
      </c>
      <c r="B192" s="1" t="s">
        <v>887</v>
      </c>
      <c r="C192" s="2" t="s">
        <v>888</v>
      </c>
      <c r="D192" s="3" t="s">
        <v>887</v>
      </c>
      <c r="E192" s="0" t="n">
        <f aca="false">B192=D192</f>
        <v>1</v>
      </c>
      <c r="F192" s="1" t="s">
        <v>889</v>
      </c>
      <c r="G192" s="3" t="s">
        <v>887</v>
      </c>
      <c r="H192" s="0" t="n">
        <f aca="false">B192=G192</f>
        <v>1</v>
      </c>
      <c r="I192" s="1" t="s">
        <v>890</v>
      </c>
      <c r="K192" s="3" t="str">
        <f aca="false">IF(MID(A192,1,1)="#",A192,TRIM(A192)&amp;" "&amp;TRIM(C192))</f>
        <v>Spice for this Project... = Spice voor dit Project</v>
      </c>
    </row>
    <row r="193" customFormat="false" ht="15" hidden="false" customHeight="false" outlineLevel="0" collapsed="false">
      <c r="A193" s="0" t="s">
        <v>891</v>
      </c>
      <c r="B193" s="1" t="s">
        <v>892</v>
      </c>
      <c r="C193" s="2" t="s">
        <v>893</v>
      </c>
      <c r="D193" s="3" t="s">
        <v>892</v>
      </c>
      <c r="E193" s="0" t="n">
        <f aca="false">B193=D193</f>
        <v>1</v>
      </c>
      <c r="F193" s="1" t="s">
        <v>894</v>
      </c>
      <c r="G193" s="3" t="s">
        <v>892</v>
      </c>
      <c r="H193" s="0" t="n">
        <f aca="false">B193=G193</f>
        <v>1</v>
      </c>
      <c r="I193" s="1" t="s">
        <v>895</v>
      </c>
      <c r="K193" s="3" t="str">
        <f aca="false">IF(MID(A193,1,1)="#",A193,TRIM(A193)&amp;" "&amp;TRIM(C193))</f>
        <v>Protel/Altium for PCB... = Protel/Altium voor PCB…</v>
      </c>
    </row>
    <row r="194" customFormat="false" ht="15" hidden="false" customHeight="false" outlineLevel="0" collapsed="false">
      <c r="A194" s="0" t="s">
        <v>896</v>
      </c>
      <c r="B194" s="1" t="s">
        <v>897</v>
      </c>
      <c r="C194" s="2" t="s">
        <v>898</v>
      </c>
      <c r="D194" s="3" t="s">
        <v>897</v>
      </c>
      <c r="E194" s="0" t="n">
        <f aca="false">B194=D194</f>
        <v>1</v>
      </c>
      <c r="F194" s="1" t="s">
        <v>899</v>
      </c>
      <c r="G194" s="3" t="s">
        <v>897</v>
      </c>
      <c r="H194" s="0" t="n">
        <f aca="false">B194=G194</f>
        <v>1</v>
      </c>
      <c r="I194" s="1" t="s">
        <v>900</v>
      </c>
      <c r="K194" s="3" t="str">
        <f aca="false">IF(MID(A194,1,1)="#",A194,TRIM(A194)&amp;" "&amp;TRIM(C194))</f>
        <v>PADS for PCB... = PADS voor PCB...</v>
      </c>
    </row>
    <row r="195" customFormat="false" ht="15" hidden="false" customHeight="false" outlineLevel="0" collapsed="false">
      <c r="A195" s="0" t="s">
        <v>901</v>
      </c>
      <c r="B195" s="1" t="s">
        <v>902</v>
      </c>
      <c r="C195" s="2" t="s">
        <v>903</v>
      </c>
      <c r="D195" s="3" t="s">
        <v>902</v>
      </c>
      <c r="E195" s="0" t="n">
        <f aca="false">B195=D195</f>
        <v>1</v>
      </c>
      <c r="F195" s="1" t="s">
        <v>904</v>
      </c>
      <c r="G195" s="3" t="s">
        <v>902</v>
      </c>
      <c r="H195" s="0" t="n">
        <f aca="false">B195=G195</f>
        <v>1</v>
      </c>
      <c r="I195" s="1" t="s">
        <v>905</v>
      </c>
      <c r="K195" s="3" t="str">
        <f aca="false">IF(MID(A195,1,1)="#",A195,TRIM(A195)&amp;" "&amp;TRIM(C195))</f>
        <v>FreePCB for PCB... = FreePCB voor PCB…</v>
      </c>
    </row>
    <row r="196" customFormat="false" ht="15" hidden="false" customHeight="false" outlineLevel="0" collapsed="false">
      <c r="A196" s="0" t="s">
        <v>906</v>
      </c>
      <c r="B196" s="1" t="s">
        <v>907</v>
      </c>
      <c r="C196" s="2" t="s">
        <v>908</v>
      </c>
      <c r="D196" s="3" t="s">
        <v>907</v>
      </c>
      <c r="E196" s="0" t="n">
        <f aca="false">B196=D196</f>
        <v>1</v>
      </c>
      <c r="F196" s="1" t="s">
        <v>909</v>
      </c>
      <c r="G196" s="3" t="s">
        <v>907</v>
      </c>
      <c r="H196" s="0" t="n">
        <f aca="false">B196=G196</f>
        <v>1</v>
      </c>
      <c r="I196" s="1" t="s">
        <v>910</v>
      </c>
      <c r="K196" s="3" t="str">
        <f aca="false">IF(MID(A196,1,1)="#",A196,TRIM(A196)&amp;" "&amp;TRIM(C196))</f>
        <v>Eagle for PCB... = Eagle voor PCB…</v>
      </c>
    </row>
    <row r="197" customFormat="false" ht="15" hidden="false" customHeight="false" outlineLevel="0" collapsed="false">
      <c r="A197" s="0" t="s">
        <v>911</v>
      </c>
      <c r="B197" s="1" t="s">
        <v>912</v>
      </c>
      <c r="C197" s="2" t="s">
        <v>913</v>
      </c>
      <c r="D197" s="3" t="s">
        <v>912</v>
      </c>
      <c r="E197" s="0" t="n">
        <f aca="false">B197=D197</f>
        <v>1</v>
      </c>
      <c r="F197" s="1" t="s">
        <v>914</v>
      </c>
      <c r="G197" s="3" t="s">
        <v>912</v>
      </c>
      <c r="H197" s="0" t="n">
        <f aca="false">B197=G197</f>
        <v>1</v>
      </c>
      <c r="I197" s="1" t="s">
        <v>915</v>
      </c>
      <c r="K197" s="3" t="str">
        <f aca="false">IF(MID(A197,1,1)="#",A197,TRIM(A197)&amp;" "&amp;TRIM(C197))</f>
        <v>Kicad for PCB... = Kicad voor PCB…</v>
      </c>
    </row>
    <row r="198" customFormat="false" ht="15" hidden="false" customHeight="false" outlineLevel="0" collapsed="false">
      <c r="A198" s="0" t="s">
        <v>916</v>
      </c>
      <c r="B198" s="1" t="s">
        <v>917</v>
      </c>
      <c r="C198" s="2" t="s">
        <v>918</v>
      </c>
      <c r="D198" s="3" t="s">
        <v>917</v>
      </c>
      <c r="E198" s="0" t="n">
        <f aca="false">B198=D198</f>
        <v>1</v>
      </c>
      <c r="F198" s="1" t="s">
        <v>919</v>
      </c>
      <c r="G198" s="3" t="s">
        <v>917</v>
      </c>
      <c r="H198" s="0" t="n">
        <f aca="false">B198=G198</f>
        <v>1</v>
      </c>
      <c r="I198" s="1" t="s">
        <v>920</v>
      </c>
      <c r="K198" s="3" t="str">
        <f aca="false">IF(MID(A198,1,1)="#",A198,TRIM(A198)&amp;" "&amp;TRIM(C198))</f>
        <v>OrCAD for PCB... = OrCAD voor PCB…</v>
      </c>
    </row>
    <row r="199" customFormat="false" ht="15" hidden="false" customHeight="false" outlineLevel="0" collapsed="false">
      <c r="A199" s="0" t="s">
        <v>921</v>
      </c>
      <c r="B199" s="1" t="s">
        <v>922</v>
      </c>
      <c r="C199" s="2" t="s">
        <v>923</v>
      </c>
      <c r="D199" s="3" t="s">
        <v>922</v>
      </c>
      <c r="E199" s="0" t="n">
        <f aca="false">B199=D199</f>
        <v>1</v>
      </c>
      <c r="F199" s="1" t="s">
        <v>924</v>
      </c>
      <c r="G199" s="3" t="s">
        <v>922</v>
      </c>
      <c r="H199" s="0" t="n">
        <f aca="false">B199=G199</f>
        <v>1</v>
      </c>
      <c r="I199" s="1" t="s">
        <v>925</v>
      </c>
      <c r="K199" s="3" t="str">
        <f aca="false">IF(MID(A199,1,1)="#",A199,TRIM(A199)&amp;" "&amp;TRIM(C199))</f>
        <v>BOM report... = BOM Bericht…</v>
      </c>
    </row>
    <row r="200" customFormat="false" ht="15" hidden="false" customHeight="false" outlineLevel="0" collapsed="false">
      <c r="A200" s="0" t="s">
        <v>926</v>
      </c>
      <c r="B200" s="1" t="s">
        <v>927</v>
      </c>
      <c r="C200" s="2" t="s">
        <v>928</v>
      </c>
      <c r="D200" s="3" t="s">
        <v>927</v>
      </c>
      <c r="E200" s="0" t="n">
        <f aca="false">B200=D200</f>
        <v>1</v>
      </c>
      <c r="F200" s="1" t="s">
        <v>929</v>
      </c>
      <c r="G200" s="3" t="s">
        <v>927</v>
      </c>
      <c r="H200" s="0" t="n">
        <f aca="false">B200=G200</f>
        <v>1</v>
      </c>
      <c r="I200" s="1" t="s">
        <v>930</v>
      </c>
      <c r="K200" s="3" t="str">
        <f aca="false">IF(MID(A200,1,1)="#",A200,TRIM(A200)&amp;" "&amp;TRIM(C200))</f>
        <v>BOM for Document... = BOM voor het Document…</v>
      </c>
    </row>
    <row r="201" customFormat="false" ht="15" hidden="false" customHeight="false" outlineLevel="0" collapsed="false">
      <c r="A201" s="0" t="s">
        <v>931</v>
      </c>
      <c r="B201" s="1" t="s">
        <v>932</v>
      </c>
      <c r="C201" s="2" t="s">
        <v>933</v>
      </c>
      <c r="D201" s="3" t="s">
        <v>932</v>
      </c>
      <c r="E201" s="0" t="n">
        <f aca="false">B201=D201</f>
        <v>1</v>
      </c>
      <c r="F201" s="1" t="s">
        <v>934</v>
      </c>
      <c r="G201" s="3" t="s">
        <v>932</v>
      </c>
      <c r="H201" s="0" t="n">
        <f aca="false">B201=G201</f>
        <v>1</v>
      </c>
      <c r="I201" s="1" t="s">
        <v>935</v>
      </c>
      <c r="K201" s="3" t="str">
        <f aca="false">IF(MID(A201,1,1)="#",A201,TRIM(A201)&amp;" "&amp;TRIM(C201))</f>
        <v>BOM for Project... = BOM voor het Project…</v>
      </c>
    </row>
    <row r="202" customFormat="false" ht="15" hidden="false" customHeight="false" outlineLevel="0" collapsed="false">
      <c r="A202" s="0" t="s">
        <v>936</v>
      </c>
      <c r="B202" s="1" t="s">
        <v>937</v>
      </c>
      <c r="C202" s="2" t="s">
        <v>938</v>
      </c>
      <c r="D202" s="3" t="s">
        <v>937</v>
      </c>
      <c r="E202" s="0" t="n">
        <f aca="false">B202=D202</f>
        <v>1</v>
      </c>
      <c r="F202" s="1" t="s">
        <v>939</v>
      </c>
      <c r="G202" s="3" t="s">
        <v>937</v>
      </c>
      <c r="H202" s="0" t="n">
        <f aca="false">B202=G202</f>
        <v>1</v>
      </c>
      <c r="I202" s="1" t="s">
        <v>940</v>
      </c>
      <c r="K202" s="3" t="str">
        <f aca="false">IF(MID(A202,1,1)="#",A202,TRIM(A202)&amp;" "&amp;TRIM(C202))</f>
        <v>Pin Manager... = Pin-Beheer...</v>
      </c>
    </row>
    <row r="203" customFormat="false" ht="15" hidden="false" customHeight="false" outlineLevel="0" collapsed="false">
      <c r="A203" s="0" t="s">
        <v>941</v>
      </c>
      <c r="B203" s="1" t="s">
        <v>942</v>
      </c>
      <c r="C203" s="2" t="s">
        <v>943</v>
      </c>
      <c r="D203" s="3" t="s">
        <v>942</v>
      </c>
      <c r="E203" s="0" t="n">
        <f aca="false">B203=D203</f>
        <v>1</v>
      </c>
      <c r="F203" s="1" t="s">
        <v>944</v>
      </c>
      <c r="G203" s="3" t="s">
        <v>942</v>
      </c>
      <c r="H203" s="0" t="n">
        <f aca="false">B203=G203</f>
        <v>1</v>
      </c>
      <c r="I203" s="1" t="s">
        <v>945</v>
      </c>
      <c r="K203" s="3" t="str">
        <f aca="false">IF(MID(A203,1,1)="#",A203,TRIM(A203)&amp;" "&amp;TRIM(C203))</f>
        <v>Spice Model... = Spice-Model</v>
      </c>
    </row>
    <row r="204" customFormat="false" ht="15" hidden="false" customHeight="false" outlineLevel="0" collapsed="false">
      <c r="A204" s="0" t="s">
        <v>946</v>
      </c>
      <c r="B204" s="1" t="s">
        <v>947</v>
      </c>
      <c r="C204" s="2" t="s">
        <v>948</v>
      </c>
      <c r="D204" s="3" t="s">
        <v>947</v>
      </c>
      <c r="E204" s="0" t="n">
        <f aca="false">B204=D204</f>
        <v>1</v>
      </c>
      <c r="F204" s="1" t="s">
        <v>434</v>
      </c>
      <c r="G204" s="3" t="s">
        <v>947</v>
      </c>
      <c r="H204" s="0" t="n">
        <f aca="false">B204=G204</f>
        <v>1</v>
      </c>
      <c r="I204" s="1" t="s">
        <v>949</v>
      </c>
      <c r="K204" s="3" t="str">
        <f aca="false">IF(MID(A204,1,1)="#",A204,TRIM(A204)&amp;" "&amp;TRIM(C204))</f>
        <v>Layer Manager... = Lagenmanager</v>
      </c>
    </row>
    <row r="205" customFormat="false" ht="15" hidden="false" customHeight="false" outlineLevel="0" collapsed="false">
      <c r="A205" s="0" t="s">
        <v>950</v>
      </c>
      <c r="B205" s="1" t="s">
        <v>951</v>
      </c>
      <c r="C205" s="2" t="s">
        <v>952</v>
      </c>
      <c r="D205" s="3" t="s">
        <v>951</v>
      </c>
      <c r="E205" s="0" t="n">
        <f aca="false">B205=D205</f>
        <v>1</v>
      </c>
      <c r="F205" s="1" t="s">
        <v>953</v>
      </c>
      <c r="G205" s="3" t="s">
        <v>951</v>
      </c>
      <c r="H205" s="0" t="n">
        <f aca="false">B205=G205</f>
        <v>1</v>
      </c>
      <c r="I205" s="1" t="s">
        <v>954</v>
      </c>
      <c r="K205" s="3" t="str">
        <f aca="false">IF(MID(A205,1,1)="#",A205,TRIM(A205)&amp;" "&amp;TRIM(C205))</f>
        <v>Net Color... = Netfarbe</v>
      </c>
    </row>
    <row r="206" customFormat="false" ht="15" hidden="false" customHeight="false" outlineLevel="0" collapsed="false">
      <c r="A206" s="0" t="s">
        <v>955</v>
      </c>
      <c r="B206" s="1" t="s">
        <v>956</v>
      </c>
      <c r="C206" s="2" t="s">
        <v>957</v>
      </c>
      <c r="D206" s="3" t="s">
        <v>956</v>
      </c>
      <c r="E206" s="0" t="n">
        <f aca="false">B206=D206</f>
        <v>1</v>
      </c>
      <c r="F206" s="1" t="s">
        <v>958</v>
      </c>
      <c r="G206" s="3" t="s">
        <v>956</v>
      </c>
      <c r="H206" s="0" t="n">
        <f aca="false">B206=G206</f>
        <v>1</v>
      </c>
      <c r="I206" s="1" t="s">
        <v>959</v>
      </c>
      <c r="K206" s="3" t="str">
        <f aca="false">IF(MID(A206,1,1)="#",A206,TRIM(A206)&amp;" "&amp;TRIM(C206))</f>
        <v>Design Rule... = Entwurfsregel</v>
      </c>
    </row>
    <row r="207" customFormat="false" ht="15" hidden="false" customHeight="false" outlineLevel="0" collapsed="false">
      <c r="A207" s="0" t="s">
        <v>960</v>
      </c>
      <c r="B207" s="1" t="s">
        <v>961</v>
      </c>
      <c r="C207" s="2" t="s">
        <v>962</v>
      </c>
      <c r="D207" s="3" t="s">
        <v>961</v>
      </c>
      <c r="E207" s="0" t="n">
        <f aca="false">B207=D207</f>
        <v>1</v>
      </c>
      <c r="F207" s="1" t="s">
        <v>963</v>
      </c>
      <c r="G207" s="3" t="s">
        <v>961</v>
      </c>
      <c r="H207" s="0" t="n">
        <f aca="false">B207=G207</f>
        <v>1</v>
      </c>
      <c r="I207" s="1" t="s">
        <v>964</v>
      </c>
      <c r="K207" s="3" t="str">
        <f aca="false">IF(MID(A207,1,1)="#",A207,TRIM(A207)&amp;" "&amp;TRIM(C207))</f>
        <v>Copper Area = Kupferfläche</v>
      </c>
    </row>
    <row r="208" customFormat="false" ht="15" hidden="false" customHeight="false" outlineLevel="0" collapsed="false">
      <c r="A208" s="0" t="s">
        <v>965</v>
      </c>
      <c r="B208" s="1" t="s">
        <v>966</v>
      </c>
      <c r="C208" s="2" t="s">
        <v>967</v>
      </c>
      <c r="D208" s="3" t="s">
        <v>966</v>
      </c>
      <c r="E208" s="0" t="n">
        <f aca="false">B208=D208</f>
        <v>1</v>
      </c>
      <c r="F208" s="1" t="s">
        <v>968</v>
      </c>
      <c r="G208" s="3" t="s">
        <v>966</v>
      </c>
      <c r="H208" s="0" t="n">
        <f aca="false">B208=G208</f>
        <v>1</v>
      </c>
      <c r="I208" s="1" t="s">
        <v>969</v>
      </c>
      <c r="K208" s="3" t="str">
        <f aca="false">IF(MID(A208,1,1)="#",A208,TRIM(A208)&amp;" "&amp;TRIM(C208))</f>
        <v>Rebuild Selected = Auswahl opnieuw opbauen</v>
      </c>
    </row>
    <row r="209" customFormat="false" ht="15" hidden="false" customHeight="false" outlineLevel="0" collapsed="false">
      <c r="A209" s="0" t="s">
        <v>970</v>
      </c>
      <c r="B209" s="1" t="s">
        <v>971</v>
      </c>
      <c r="C209" s="2" t="s">
        <v>972</v>
      </c>
      <c r="D209" s="3" t="s">
        <v>971</v>
      </c>
      <c r="E209" s="0" t="n">
        <f aca="false">B209=D209</f>
        <v>1</v>
      </c>
      <c r="F209" s="1" t="s">
        <v>973</v>
      </c>
      <c r="G209" s="3" t="s">
        <v>971</v>
      </c>
      <c r="H209" s="0" t="n">
        <f aca="false">B209=G209</f>
        <v>1</v>
      </c>
      <c r="I209" s="1" t="s">
        <v>974</v>
      </c>
      <c r="K209" s="3" t="str">
        <f aca="false">IF(MID(A209,1,1)="#",A209,TRIM(A209)&amp;" "&amp;TRIM(C209))</f>
        <v>Rebuild All = Alles opnieuw opbauen</v>
      </c>
    </row>
    <row r="210" customFormat="false" ht="15" hidden="false" customHeight="false" outlineLevel="0" collapsed="false">
      <c r="A210" s="0" t="s">
        <v>975</v>
      </c>
      <c r="B210" s="1" t="s">
        <v>976</v>
      </c>
      <c r="C210" s="2" t="s">
        <v>977</v>
      </c>
      <c r="D210" s="3" t="s">
        <v>976</v>
      </c>
      <c r="E210" s="0" t="n">
        <f aca="false">B210=D210</f>
        <v>1</v>
      </c>
      <c r="F210" s="1" t="s">
        <v>978</v>
      </c>
      <c r="G210" s="3" t="s">
        <v>976</v>
      </c>
      <c r="H210" s="0" t="n">
        <f aca="false">B210=G210</f>
        <v>1</v>
      </c>
      <c r="I210" s="1" t="s">
        <v>979</v>
      </c>
      <c r="K210" s="3" t="str">
        <f aca="false">IF(MID(A210,1,1)="#",A210,TRIM(A210)&amp;" "&amp;TRIM(C210))</f>
        <v>Copper Area Manager... = Kupferflächen Beheer</v>
      </c>
    </row>
    <row r="211" customFormat="false" ht="15" hidden="false" customHeight="false" outlineLevel="0" collapsed="false">
      <c r="A211" s="0" t="s">
        <v>980</v>
      </c>
      <c r="B211" s="1" t="s">
        <v>981</v>
      </c>
      <c r="C211" s="2" t="s">
        <v>982</v>
      </c>
      <c r="D211" s="3" t="s">
        <v>981</v>
      </c>
      <c r="E211" s="0" t="n">
        <f aca="false">B211=D211</f>
        <v>1</v>
      </c>
      <c r="F211" s="1" t="s">
        <v>983</v>
      </c>
      <c r="G211" s="3" t="s">
        <v>981</v>
      </c>
      <c r="H211" s="0" t="n">
        <f aca="false">B211=G211</f>
        <v>1</v>
      </c>
      <c r="I211" s="1" t="s">
        <v>984</v>
      </c>
      <c r="K211" s="3" t="str">
        <f aca="false">IF(MID(A211,1,1)="#",A211,TRIM(A211)&amp;" "&amp;TRIM(C211))</f>
        <v>Export Pick and Place File = Exportiere Auswahl en Bestand ablegen</v>
      </c>
    </row>
    <row r="212" customFormat="false" ht="15" hidden="false" customHeight="false" outlineLevel="0" collapsed="false">
      <c r="A212" s="0" t="s">
        <v>985</v>
      </c>
      <c r="B212" s="1" t="s">
        <v>986</v>
      </c>
      <c r="C212" s="2" t="s">
        <v>987</v>
      </c>
      <c r="D212" s="3" t="s">
        <v>986</v>
      </c>
      <c r="E212" s="0" t="n">
        <f aca="false">B212=D212</f>
        <v>1</v>
      </c>
      <c r="F212" s="1" t="s">
        <v>988</v>
      </c>
      <c r="G212" s="3" t="s">
        <v>986</v>
      </c>
      <c r="H212" s="0" t="n">
        <f aca="false">B212=G212</f>
        <v>1</v>
      </c>
      <c r="I212" s="1" t="s">
        <v>989</v>
      </c>
      <c r="K212" s="3" t="str">
        <f aca="false">IF(MID(A212,1,1)="#",A212,TRIM(A212)&amp;" "&amp;TRIM(C212))</f>
        <v>Measure Distance = Messe Afstand</v>
      </c>
    </row>
    <row r="213" customFormat="false" ht="15" hidden="false" customHeight="false" outlineLevel="0" collapsed="false">
      <c r="A213" s="0" t="s">
        <v>990</v>
      </c>
      <c r="B213" s="1" t="s">
        <v>991</v>
      </c>
      <c r="C213" s="2" t="s">
        <v>992</v>
      </c>
      <c r="D213" s="3" t="s">
        <v>991</v>
      </c>
      <c r="E213" s="0" t="n">
        <f aca="false">B213=D213</f>
        <v>1</v>
      </c>
      <c r="F213" s="1" t="s">
        <v>993</v>
      </c>
      <c r="G213" s="3" t="s">
        <v>991</v>
      </c>
      <c r="H213" s="0" t="n">
        <f aca="false">B213=G213</f>
        <v>1</v>
      </c>
      <c r="I213" s="1" t="s">
        <v>994</v>
      </c>
      <c r="K213" s="3" t="str">
        <f aca="false">IF(MID(A213,1,1)="#",A213,TRIM(A213)&amp;" "&amp;TRIM(C213))</f>
        <v>Set Canvas Origin by Mouse Location = Oberfläche anhand der MuisPositie ausrichten</v>
      </c>
    </row>
    <row r="214" customFormat="false" ht="15" hidden="false" customHeight="false" outlineLevel="0" collapsed="false">
      <c r="A214" s="0" t="s">
        <v>995</v>
      </c>
      <c r="B214" s="1" t="s">
        <v>996</v>
      </c>
      <c r="C214" s="2" t="s">
        <v>997</v>
      </c>
      <c r="D214" s="3" t="s">
        <v>996</v>
      </c>
      <c r="E214" s="0" t="n">
        <f aca="false">B214=D214</f>
        <v>1</v>
      </c>
      <c r="F214" s="1" t="s">
        <v>998</v>
      </c>
      <c r="G214" s="3" t="s">
        <v>996</v>
      </c>
      <c r="H214" s="0" t="n">
        <f aca="false">B214=G214</f>
        <v>1</v>
      </c>
      <c r="I214" s="1" t="s">
        <v>999</v>
      </c>
      <c r="K214" s="3" t="str">
        <f aca="false">IF(MID(A214,1,1)="#",A214,TRIM(A214)&amp;" "&amp;TRIM(C214))</f>
        <v>Generates Pick and Place File = Erzeuge Auswahl en Bestand ablegen</v>
      </c>
    </row>
    <row r="215" customFormat="false" ht="15" hidden="false" customHeight="false" outlineLevel="0" collapsed="false">
      <c r="A215" s="0" t="s">
        <v>1000</v>
      </c>
      <c r="B215" s="1" t="s">
        <v>1001</v>
      </c>
      <c r="C215" s="2" t="s">
        <v>1002</v>
      </c>
      <c r="D215" s="3" t="s">
        <v>1001</v>
      </c>
      <c r="E215" s="0" t="n">
        <f aca="false">B215=D215</f>
        <v>1</v>
      </c>
      <c r="F215" s="1" t="s">
        <v>1003</v>
      </c>
      <c r="G215" s="3" t="s">
        <v>1001</v>
      </c>
      <c r="H215" s="0" t="n">
        <f aca="false">B215=G215</f>
        <v>1</v>
      </c>
      <c r="I215" s="1" t="s">
        <v>1004</v>
      </c>
      <c r="K215" s="3" t="str">
        <f aca="false">IF(MID(A215,1,1)="#",A215,TRIM(A215)&amp;" "&amp;TRIM(C215))</f>
        <v>Unroute All = alle Routen verwijderen</v>
      </c>
    </row>
    <row r="216" customFormat="false" ht="15" hidden="false" customHeight="false" outlineLevel="0" collapsed="false">
      <c r="A216" s="0" t="s">
        <v>1005</v>
      </c>
      <c r="B216" s="1" t="s">
        <v>1006</v>
      </c>
      <c r="C216" s="2" t="s">
        <v>1007</v>
      </c>
      <c r="D216" s="3" t="s">
        <v>1006</v>
      </c>
      <c r="E216" s="0" t="n">
        <f aca="false">B216=D216</f>
        <v>1</v>
      </c>
      <c r="F216" s="1" t="s">
        <v>1008</v>
      </c>
      <c r="G216" s="3" t="s">
        <v>1006</v>
      </c>
      <c r="H216" s="0" t="n">
        <f aca="false">B216=G216</f>
        <v>1</v>
      </c>
      <c r="I216" s="1" t="s">
        <v>1009</v>
      </c>
      <c r="K216" s="3" t="str">
        <f aca="false">IF(MID(A216,1,1)="#",A216,TRIM(A216)&amp;" "&amp;TRIM(C216))</f>
        <v>Auto Route = Automatisch Routen</v>
      </c>
    </row>
    <row r="217" customFormat="false" ht="15" hidden="false" customHeight="false" outlineLevel="0" collapsed="false">
      <c r="A217" s="0" t="s">
        <v>1010</v>
      </c>
      <c r="B217" s="1" t="s">
        <v>1011</v>
      </c>
      <c r="C217" s="2" t="s">
        <v>1012</v>
      </c>
      <c r="D217" s="3" t="s">
        <v>1011</v>
      </c>
      <c r="E217" s="0" t="n">
        <f aca="false">B217=D217</f>
        <v>1</v>
      </c>
      <c r="F217" s="1" t="s">
        <v>1013</v>
      </c>
      <c r="G217" s="3" t="s">
        <v>1011</v>
      </c>
      <c r="H217" s="0" t="n">
        <f aca="false">B217=G217</f>
        <v>1</v>
      </c>
      <c r="I217" s="1" t="s">
        <v>1014</v>
      </c>
      <c r="K217" s="3" t="str">
        <f aca="false">IF(MID(A217,1,1)="#",A217,TRIM(A217)&amp;" "&amp;TRIM(C217))</f>
        <v>Export Autorouter File(DSN) = Exportiere Autorouter Bestand (DSN)</v>
      </c>
    </row>
    <row r="218" customFormat="false" ht="15" hidden="false" customHeight="false" outlineLevel="0" collapsed="false">
      <c r="A218" s="0" t="s">
        <v>1015</v>
      </c>
      <c r="B218" s="1" t="s">
        <v>1016</v>
      </c>
      <c r="C218" s="2" t="s">
        <v>1017</v>
      </c>
      <c r="D218" s="3" t="s">
        <v>1016</v>
      </c>
      <c r="E218" s="0" t="n">
        <f aca="false">B218=D218</f>
        <v>1</v>
      </c>
      <c r="F218" s="1" t="s">
        <v>1018</v>
      </c>
      <c r="G218" s="3" t="s">
        <v>1016</v>
      </c>
      <c r="H218" s="0" t="n">
        <f aca="false">B218=G218</f>
        <v>1</v>
      </c>
      <c r="I218" s="1" t="s">
        <v>1019</v>
      </c>
      <c r="K218" s="3" t="str">
        <f aca="false">IF(MID(A218,1,1)="#",A218,TRIM(A218)&amp;" "&amp;TRIM(C218))</f>
        <v>Import Autorouter Session File(SES) = Importiere Autorouter Bestand (SES)</v>
      </c>
    </row>
    <row r="219" customFormat="false" ht="15" hidden="false" customHeight="false" outlineLevel="0" collapsed="false">
      <c r="A219" s="0" t="s">
        <v>1020</v>
      </c>
      <c r="B219" s="1" t="s">
        <v>1021</v>
      </c>
      <c r="C219" s="2" t="s">
        <v>1022</v>
      </c>
      <c r="D219" s="3" t="s">
        <v>1021</v>
      </c>
      <c r="E219" s="0" t="n">
        <f aca="false">B219=D219</f>
        <v>1</v>
      </c>
      <c r="F219" s="1" t="s">
        <v>1023</v>
      </c>
      <c r="G219" s="3" t="s">
        <v>1021</v>
      </c>
      <c r="H219" s="0" t="n">
        <f aca="false">B219=G219</f>
        <v>1</v>
      </c>
      <c r="I219" s="1" t="s">
        <v>1024</v>
      </c>
      <c r="K219" s="3" t="str">
        <f aca="false">IF(MID(A219,1,1)="#",A219,TRIM(A219)&amp;" "&amp;TRIM(C219))</f>
        <v>Autorouter File(DSN) = Autorouter Bestand (DSN)</v>
      </c>
    </row>
    <row r="220" customFormat="false" ht="15" hidden="false" customHeight="false" outlineLevel="0" collapsed="false">
      <c r="A220" s="0" t="s">
        <v>1025</v>
      </c>
      <c r="B220" s="1" t="s">
        <v>1026</v>
      </c>
      <c r="C220" s="2" t="s">
        <v>1027</v>
      </c>
      <c r="D220" s="3" t="s">
        <v>1026</v>
      </c>
      <c r="E220" s="0" t="n">
        <f aca="false">B220=D220</f>
        <v>1</v>
      </c>
      <c r="F220" s="1" t="s">
        <v>1028</v>
      </c>
      <c r="G220" s="3" t="s">
        <v>1026</v>
      </c>
      <c r="H220" s="0" t="n">
        <f aca="false">B220=G220</f>
        <v>1</v>
      </c>
      <c r="I220" s="1" t="s">
        <v>1029</v>
      </c>
      <c r="K220" s="3" t="str">
        <f aca="false">IF(MID(A220,1,1)="#",A220,TRIM(A220)&amp;" "&amp;TRIM(C220))</f>
        <v>Autorouter Session File(SES) = Autorouter Sitzungsbestand (SES)</v>
      </c>
    </row>
    <row r="221" customFormat="false" ht="15" hidden="false" customHeight="false" outlineLevel="0" collapsed="false">
      <c r="A221" s="0" t="s">
        <v>1030</v>
      </c>
      <c r="B221" s="1" t="s">
        <v>1031</v>
      </c>
      <c r="C221" s="2" t="s">
        <v>1032</v>
      </c>
      <c r="D221" s="3" t="s">
        <v>1031</v>
      </c>
      <c r="E221" s="0" t="n">
        <f aca="false">B221=D221</f>
        <v>1</v>
      </c>
      <c r="F221" s="1" t="s">
        <v>1033</v>
      </c>
      <c r="G221" s="3" t="s">
        <v>1031</v>
      </c>
      <c r="H221" s="0" t="n">
        <f aca="false">B221=G221</f>
        <v>1</v>
      </c>
      <c r="I221" s="1" t="s">
        <v>1034</v>
      </c>
      <c r="K221" s="3" t="str">
        <f aca="false">IF(MID(A221,1,1)="#",A221,TRIM(A221)&amp;" "&amp;TRIM(C221))</f>
        <v>Terminate Routing Automatically = Entferne Routing automatisch</v>
      </c>
    </row>
    <row r="222" customFormat="false" ht="15" hidden="false" customHeight="false" outlineLevel="0" collapsed="false">
      <c r="A222" s="0" t="s">
        <v>1035</v>
      </c>
      <c r="B222" s="1" t="s">
        <v>1036</v>
      </c>
      <c r="C222" s="2" t="s">
        <v>1037</v>
      </c>
      <c r="D222" s="3" t="s">
        <v>1036</v>
      </c>
      <c r="E222" s="0" t="n">
        <f aca="false">B222=D222</f>
        <v>1</v>
      </c>
      <c r="F222" s="1" t="s">
        <v>1038</v>
      </c>
      <c r="G222" s="3" t="s">
        <v>1036</v>
      </c>
      <c r="H222" s="0" t="n">
        <f aca="false">B222=G222</f>
        <v>1</v>
      </c>
      <c r="I222" s="1" t="s">
        <v>1039</v>
      </c>
      <c r="K222" s="3" t="str">
        <f aca="false">IF(MID(A222,1,1)="#",A222,TRIM(A222)&amp;" "&amp;TRIM(C222))</f>
        <v>Delete Segments = Lösche Segmente</v>
      </c>
    </row>
    <row r="223" customFormat="false" ht="15" hidden="false" customHeight="false" outlineLevel="0" collapsed="false">
      <c r="A223" s="0" t="s">
        <v>1040</v>
      </c>
      <c r="B223" s="1" t="s">
        <v>1041</v>
      </c>
      <c r="C223" s="2" t="s">
        <v>1042</v>
      </c>
      <c r="D223" s="3" t="s">
        <v>1041</v>
      </c>
      <c r="E223" s="0" t="n">
        <f aca="false">B223=D223</f>
        <v>1</v>
      </c>
      <c r="F223" s="1" t="s">
        <v>1043</v>
      </c>
      <c r="G223" s="3" t="s">
        <v>1041</v>
      </c>
      <c r="H223" s="0" t="n">
        <f aca="false">B223=G223</f>
        <v>1</v>
      </c>
      <c r="I223" s="1" t="s">
        <v>1044</v>
      </c>
      <c r="K223" s="3" t="str">
        <f aca="false">IF(MID(A223,1,1)="#",A223,TRIM(A223)&amp;" "&amp;TRIM(C223))</f>
        <v>Unroute Connections = Entferne geroute Verbindingen</v>
      </c>
    </row>
    <row r="224" customFormat="false" ht="15" hidden="false" customHeight="false" outlineLevel="0" collapsed="false">
      <c r="A224" s="0" t="s">
        <v>1045</v>
      </c>
      <c r="B224" s="1" t="s">
        <v>1046</v>
      </c>
      <c r="C224" s="2" t="s">
        <v>1047</v>
      </c>
      <c r="D224" s="3" t="s">
        <v>1046</v>
      </c>
      <c r="E224" s="0" t="n">
        <f aca="false">B224=D224</f>
        <v>1</v>
      </c>
      <c r="F224" s="1" t="s">
        <v>1048</v>
      </c>
      <c r="G224" s="3" t="s">
        <v>1046</v>
      </c>
      <c r="H224" s="0" t="n">
        <f aca="false">B224=G224</f>
        <v>1</v>
      </c>
      <c r="I224" s="1" t="s">
        <v>1049</v>
      </c>
      <c r="K224" s="3" t="str">
        <f aca="false">IF(MID(A224,1,1)="#",A224,TRIM(A224)&amp;" "&amp;TRIM(C224))</f>
        <v>Unroute Connection = Entferne geroute Verbinding</v>
      </c>
    </row>
    <row r="225" customFormat="false" ht="15" hidden="false" customHeight="false" outlineLevel="0" collapsed="false">
      <c r="A225" s="0" t="s">
        <v>1050</v>
      </c>
      <c r="B225" s="1" t="s">
        <v>1051</v>
      </c>
      <c r="C225" s="2" t="s">
        <v>1052</v>
      </c>
      <c r="D225" s="3" t="s">
        <v>1051</v>
      </c>
      <c r="E225" s="0" t="n">
        <f aca="false">B225=D225</f>
        <v>1</v>
      </c>
      <c r="F225" s="1" t="s">
        <v>1053</v>
      </c>
      <c r="G225" s="3" t="s">
        <v>1051</v>
      </c>
      <c r="H225" s="0" t="n">
        <f aca="false">B225=G225</f>
        <v>1</v>
      </c>
      <c r="I225" s="1" t="s">
        <v>1054</v>
      </c>
      <c r="K225" s="3" t="str">
        <f aca="false">IF(MID(A225,1,1)="#",A225,TRIM(A225)&amp;" "&amp;TRIM(C225))</f>
        <v>Unroute Nets = Entferne geroutete Nete</v>
      </c>
    </row>
    <row r="226" customFormat="false" ht="15" hidden="false" customHeight="false" outlineLevel="0" collapsed="false">
      <c r="A226" s="0" t="s">
        <v>224</v>
      </c>
      <c r="B226" s="1" t="s">
        <v>225</v>
      </c>
      <c r="C226" s="2" t="s">
        <v>226</v>
      </c>
      <c r="D226" s="3" t="s">
        <v>225</v>
      </c>
      <c r="E226" s="0" t="n">
        <f aca="false">B226=D226</f>
        <v>1</v>
      </c>
      <c r="F226" s="1" t="s">
        <v>227</v>
      </c>
      <c r="G226" s="3" t="s">
        <v>225</v>
      </c>
      <c r="H226" s="0" t="n">
        <f aca="false">B226=G226</f>
        <v>1</v>
      </c>
      <c r="I226" s="1" t="s">
        <v>228</v>
      </c>
      <c r="K226" s="3" t="str">
        <f aca="false">IF(MID(A226,1,1)="#",A226,TRIM(A226)&amp;" "&amp;TRIM(C226))</f>
        <v>Select = Selecteren</v>
      </c>
    </row>
    <row r="227" customFormat="false" ht="15" hidden="false" customHeight="false" outlineLevel="0" collapsed="false">
      <c r="A227" s="0" t="s">
        <v>1055</v>
      </c>
      <c r="B227" s="1" t="s">
        <v>1056</v>
      </c>
      <c r="C227" s="2" t="s">
        <v>1057</v>
      </c>
      <c r="D227" s="3" t="s">
        <v>1056</v>
      </c>
      <c r="E227" s="0" t="n">
        <f aca="false">B227=D227</f>
        <v>1</v>
      </c>
      <c r="F227" s="1" t="s">
        <v>1058</v>
      </c>
      <c r="G227" s="3" t="s">
        <v>1056</v>
      </c>
      <c r="H227" s="0" t="n">
        <f aca="false">B227=G227</f>
        <v>1</v>
      </c>
      <c r="I227" s="1" t="s">
        <v>1059</v>
      </c>
      <c r="K227" s="3" t="str">
        <f aca="false">IF(MID(A227,1,1)="#",A227,TRIM(A227)&amp;" "&amp;TRIM(C227))</f>
        <v>Segments = Segmente</v>
      </c>
    </row>
    <row r="228" customFormat="false" ht="15" hidden="false" customHeight="false" outlineLevel="0" collapsed="false">
      <c r="A228" s="0" t="s">
        <v>1060</v>
      </c>
      <c r="B228" s="1" t="s">
        <v>1061</v>
      </c>
      <c r="C228" s="2" t="s">
        <v>1062</v>
      </c>
      <c r="D228" s="3" t="s">
        <v>1061</v>
      </c>
      <c r="E228" s="0" t="n">
        <f aca="false">B228=D228</f>
        <v>1</v>
      </c>
      <c r="F228" s="1" t="s">
        <v>1063</v>
      </c>
      <c r="G228" s="3" t="s">
        <v>1061</v>
      </c>
      <c r="H228" s="0" t="n">
        <f aca="false">B228=G228</f>
        <v>1</v>
      </c>
      <c r="I228" s="1" t="s">
        <v>1064</v>
      </c>
      <c r="K228" s="3" t="str">
        <f aca="false">IF(MID(A228,1,1)="#",A228,TRIM(A228)&amp;" "&amp;TRIM(C228))</f>
        <v>Connection = Verbinding</v>
      </c>
    </row>
    <row r="229" customFormat="false" ht="15" hidden="false" customHeight="false" outlineLevel="0" collapsed="false">
      <c r="A229" s="0" t="s">
        <v>1065</v>
      </c>
      <c r="B229" s="1" t="s">
        <v>1066</v>
      </c>
      <c r="C229" s="2" t="s">
        <v>1067</v>
      </c>
      <c r="D229" s="3" t="s">
        <v>1066</v>
      </c>
      <c r="E229" s="0" t="n">
        <f aca="false">B229=D229</f>
        <v>1</v>
      </c>
      <c r="F229" s="1" t="s">
        <v>1068</v>
      </c>
      <c r="G229" s="3" t="s">
        <v>1066</v>
      </c>
      <c r="H229" s="0" t="n">
        <f aca="false">B229=G229</f>
        <v>1</v>
      </c>
      <c r="I229" s="1" t="s">
        <v>1069</v>
      </c>
      <c r="K229" s="3" t="str">
        <f aca="false">IF(MID(A229,1,1)="#",A229,TRIM(A229)&amp;" "&amp;TRIM(C229))</f>
        <v>Net = Net</v>
      </c>
    </row>
    <row r="230" customFormat="false" ht="15" hidden="false" customHeight="false" outlineLevel="0" collapsed="false">
      <c r="A230" s="0" t="s">
        <v>1070</v>
      </c>
      <c r="B230" s="1" t="s">
        <v>1071</v>
      </c>
      <c r="C230" s="2" t="s">
        <v>1072</v>
      </c>
      <c r="D230" s="3" t="s">
        <v>1071</v>
      </c>
      <c r="E230" s="0" t="n">
        <f aca="false">B230=D230</f>
        <v>1</v>
      </c>
      <c r="F230" s="1" t="s">
        <v>1073</v>
      </c>
      <c r="G230" s="3" t="s">
        <v>1071</v>
      </c>
      <c r="H230" s="0" t="n">
        <f aca="false">B230=G230</f>
        <v>1</v>
      </c>
      <c r="I230" s="1" t="s">
        <v>1074</v>
      </c>
      <c r="K230" s="3" t="str">
        <f aca="false">IF(MID(A230,1,1)="#",A230,TRIM(A230)&amp;" "&amp;TRIM(C230))</f>
        <v>Apply Design Rule While Routing and Auto Placing Via = toepassen der Entwurfsregel während dem Routen en der automatischen Platzering van Durchkontaktering</v>
      </c>
    </row>
    <row r="231" customFormat="false" ht="15" hidden="false" customHeight="false" outlineLevel="0" collapsed="false">
      <c r="E231" s="0" t="n">
        <f aca="false">B231=D231</f>
        <v>1</v>
      </c>
      <c r="H231" s="0" t="n">
        <f aca="false">B231=G231</f>
        <v>1</v>
      </c>
      <c r="K231" s="3" t="str">
        <f aca="false">IF(MID(A231,1,1)="#",A231,TRIM(A231)&amp;" "&amp;TRIM(C231))</f>
        <v> </v>
      </c>
    </row>
    <row r="232" customFormat="false" ht="15" hidden="false" customHeight="false" outlineLevel="0" collapsed="false">
      <c r="A232" s="0" t="s">
        <v>1075</v>
      </c>
      <c r="B232" s="1" t="s">
        <v>1076</v>
      </c>
      <c r="C232" s="2" t="s">
        <v>1077</v>
      </c>
      <c r="D232" s="3" t="s">
        <v>1076</v>
      </c>
      <c r="E232" s="0" t="n">
        <f aca="false">B232=D232</f>
        <v>1</v>
      </c>
      <c r="F232" s="1" t="s">
        <v>1078</v>
      </c>
      <c r="G232" s="3" t="s">
        <v>1076</v>
      </c>
      <c r="H232" s="0" t="n">
        <f aca="false">B232=G232</f>
        <v>1</v>
      </c>
      <c r="I232" s="1" t="s">
        <v>1079</v>
      </c>
      <c r="K232" s="3" t="str">
        <f aca="false">IF(MID(A232,1,1)="#",A232,TRIM(A232)&amp;" "&amp;TRIM(C232))</f>
        <v>Add SubPart = (Onder)Teil toevoegen</v>
      </c>
    </row>
    <row r="233" customFormat="false" ht="15" hidden="false" customHeight="false" outlineLevel="0" collapsed="false">
      <c r="A233" s="0" t="s">
        <v>1080</v>
      </c>
      <c r="B233" s="1" t="s">
        <v>1081</v>
      </c>
      <c r="C233" s="2" t="s">
        <v>1082</v>
      </c>
      <c r="D233" s="3" t="s">
        <v>1081</v>
      </c>
      <c r="E233" s="0" t="n">
        <f aca="false">B233=D233</f>
        <v>1</v>
      </c>
      <c r="F233" s="1" t="s">
        <v>1083</v>
      </c>
      <c r="G233" s="3" t="s">
        <v>1081</v>
      </c>
      <c r="H233" s="0" t="n">
        <f aca="false">B233=G233</f>
        <v>1</v>
      </c>
      <c r="I233" s="1" t="s">
        <v>1084</v>
      </c>
      <c r="K233" s="3" t="str">
        <f aca="false">IF(MID(A233,1,1)="#",A233,TRIM(A233)&amp;" "&amp;TRIM(C233))</f>
        <v>Annotate... = Kommenteren…</v>
      </c>
    </row>
    <row r="234" customFormat="false" ht="15" hidden="false" customHeight="false" outlineLevel="0" collapsed="false">
      <c r="A234" s="0" t="s">
        <v>1085</v>
      </c>
      <c r="B234" s="1" t="s">
        <v>1086</v>
      </c>
      <c r="C234" s="2" t="s">
        <v>1087</v>
      </c>
      <c r="D234" s="3" t="s">
        <v>1086</v>
      </c>
      <c r="E234" s="0" t="n">
        <f aca="false">B234=D234</f>
        <v>1</v>
      </c>
      <c r="F234" s="1" t="s">
        <v>1088</v>
      </c>
      <c r="G234" s="3" t="s">
        <v>1086</v>
      </c>
      <c r="H234" s="0" t="n">
        <f aca="false">B234=G234</f>
        <v>1</v>
      </c>
      <c r="I234" s="1" t="s">
        <v>1089</v>
      </c>
      <c r="K234" s="3" t="str">
        <f aca="false">IF(MID(A234,1,1)="#",A234,TRIM(A234)&amp;" "&amp;TRIM(C234))</f>
        <v>Config = Konfigureren</v>
      </c>
    </row>
    <row r="235" customFormat="false" ht="15" hidden="false" customHeight="false" outlineLevel="0" collapsed="false">
      <c r="E235" s="0" t="n">
        <f aca="false">B235=D235</f>
        <v>1</v>
      </c>
      <c r="H235" s="0" t="n">
        <f aca="false">B235=G235</f>
        <v>1</v>
      </c>
      <c r="K235" s="3" t="str">
        <f aca="false">IF(MID(A235,1,1)="#",A235,TRIM(A235)&amp;" "&amp;TRIM(C235))</f>
        <v> </v>
      </c>
    </row>
    <row r="236" customFormat="false" ht="15" hidden="false" customHeight="false" outlineLevel="0" collapsed="false">
      <c r="A236" s="0" t="s">
        <v>1090</v>
      </c>
      <c r="B236" s="1" t="s">
        <v>1091</v>
      </c>
      <c r="C236" s="2" t="s">
        <v>1092</v>
      </c>
      <c r="D236" s="3" t="s">
        <v>1091</v>
      </c>
      <c r="E236" s="0" t="n">
        <f aca="false">B236=D236</f>
        <v>1</v>
      </c>
      <c r="F236" s="1" t="s">
        <v>1093</v>
      </c>
      <c r="G236" s="3" t="s">
        <v>1091</v>
      </c>
      <c r="H236" s="0" t="n">
        <f aca="false">B236=G236</f>
        <v>1</v>
      </c>
      <c r="I236" s="1" t="s">
        <v>1094</v>
      </c>
      <c r="K236" s="3" t="str">
        <f aca="false">IF(MID(A236,1,1)="#",A236,TRIM(A236)&amp;" "&amp;TRIM(C236))</f>
        <v>Help = Help</v>
      </c>
    </row>
    <row r="237" customFormat="false" ht="15" hidden="false" customHeight="false" outlineLevel="0" collapsed="false">
      <c r="A237" s="0" t="s">
        <v>1095</v>
      </c>
      <c r="B237" s="1" t="s">
        <v>1096</v>
      </c>
      <c r="C237" s="2" t="s">
        <v>1097</v>
      </c>
      <c r="D237" s="3" t="s">
        <v>1096</v>
      </c>
      <c r="E237" s="0" t="n">
        <f aca="false">B237=D237</f>
        <v>1</v>
      </c>
      <c r="F237" s="1" t="s">
        <v>1098</v>
      </c>
      <c r="G237" s="3" t="s">
        <v>1096</v>
      </c>
      <c r="H237" s="0" t="n">
        <f aca="false">B237=G237</f>
        <v>1</v>
      </c>
      <c r="I237" s="1" t="s">
        <v>1099</v>
      </c>
      <c r="K237" s="3" t="str">
        <f aca="false">IF(MID(A237,1,1)="#",A237,TRIM(A237)&amp;" "&amp;TRIM(C237))</f>
        <v>About = Info</v>
      </c>
    </row>
    <row r="238" customFormat="false" ht="15" hidden="false" customHeight="false" outlineLevel="0" collapsed="false">
      <c r="A238" s="0" t="s">
        <v>1100</v>
      </c>
      <c r="B238" s="1" t="s">
        <v>1101</v>
      </c>
      <c r="C238" s="2" t="s">
        <v>1102</v>
      </c>
      <c r="D238" s="3" t="s">
        <v>1101</v>
      </c>
      <c r="E238" s="0" t="n">
        <f aca="false">B238=D238</f>
        <v>1</v>
      </c>
      <c r="F238" s="1" t="s">
        <v>1103</v>
      </c>
      <c r="G238" s="3" t="s">
        <v>1101</v>
      </c>
      <c r="H238" s="0" t="n">
        <f aca="false">B238=G238</f>
        <v>1</v>
      </c>
      <c r="I238" s="1" t="s">
        <v>1104</v>
      </c>
      <c r="K238" s="3" t="str">
        <f aca="false">IF(MID(A238,1,1)="#",A238,TRIM(A238)&amp;" "&amp;TRIM(C238))</f>
        <v>Shortcut Keys = Sneltoetsen</v>
      </c>
    </row>
    <row r="239" customFormat="false" ht="15" hidden="false" customHeight="false" outlineLevel="0" collapsed="false">
      <c r="A239" s="0" t="s">
        <v>1105</v>
      </c>
      <c r="B239" s="1" t="s">
        <v>1106</v>
      </c>
      <c r="C239" s="2" t="s">
        <v>1107</v>
      </c>
      <c r="D239" s="3" t="s">
        <v>1106</v>
      </c>
      <c r="E239" s="0" t="n">
        <f aca="false">B239=D239</f>
        <v>1</v>
      </c>
      <c r="F239" s="1" t="s">
        <v>1108</v>
      </c>
      <c r="G239" s="3" t="s">
        <v>1106</v>
      </c>
      <c r="H239" s="0" t="n">
        <f aca="false">B239=G239</f>
        <v>1</v>
      </c>
      <c r="I239" s="1" t="s">
        <v>1109</v>
      </c>
      <c r="K239" s="3" t="str">
        <f aca="false">IF(MID(A239,1,1)="#",A239,TRIM(A239)&amp;" "&amp;TRIM(C239))</f>
        <v>FAQ = FAQ</v>
      </c>
    </row>
    <row r="240" customFormat="false" ht="15" hidden="false" customHeight="false" outlineLevel="0" collapsed="false">
      <c r="A240" s="0" t="s">
        <v>806</v>
      </c>
      <c r="B240" s="1" t="s">
        <v>807</v>
      </c>
      <c r="C240" s="2" t="s">
        <v>1110</v>
      </c>
      <c r="D240" s="3" t="s">
        <v>807</v>
      </c>
      <c r="E240" s="0" t="n">
        <f aca="false">B240=D240</f>
        <v>1</v>
      </c>
      <c r="F240" s="1" t="s">
        <v>809</v>
      </c>
      <c r="G240" s="3" t="s">
        <v>807</v>
      </c>
      <c r="H240" s="0" t="n">
        <f aca="false">B240=G240</f>
        <v>1</v>
      </c>
      <c r="I240" s="1" t="s">
        <v>1111</v>
      </c>
      <c r="K240" s="3" t="str">
        <f aca="false">IF(MID(A240,1,1)="#",A240,TRIM(A240)&amp;" "&amp;TRIM(C240))</f>
        <v>Tutorials = Handleidingen</v>
      </c>
    </row>
    <row r="241" customFormat="false" ht="15" hidden="false" customHeight="false" outlineLevel="0" collapsed="false">
      <c r="A241" s="0" t="s">
        <v>1112</v>
      </c>
      <c r="B241" s="1" t="s">
        <v>1113</v>
      </c>
      <c r="C241" s="2" t="s">
        <v>1114</v>
      </c>
      <c r="D241" s="3" t="s">
        <v>1113</v>
      </c>
      <c r="E241" s="0" t="n">
        <f aca="false">B241=D241</f>
        <v>1</v>
      </c>
      <c r="F241" s="1" t="s">
        <v>1115</v>
      </c>
      <c r="G241" s="3" t="s">
        <v>1113</v>
      </c>
      <c r="H241" s="0" t="n">
        <f aca="false">B241=G241</f>
        <v>1</v>
      </c>
      <c r="I241" s="1" t="s">
        <v>1116</v>
      </c>
      <c r="K241" s="3" t="str">
        <f aca="false">IF(MID(A241,1,1)="#",A241,TRIM(A241)&amp;" "&amp;TRIM(C241))</f>
        <v>Basic Tutorials = Basis handleiding</v>
      </c>
    </row>
    <row r="242" customFormat="false" ht="15" hidden="false" customHeight="false" outlineLevel="0" collapsed="false">
      <c r="A242" s="0" t="s">
        <v>1117</v>
      </c>
      <c r="B242" s="1" t="s">
        <v>1118</v>
      </c>
      <c r="C242" s="2" t="s">
        <v>1119</v>
      </c>
      <c r="D242" s="3" t="s">
        <v>1118</v>
      </c>
      <c r="E242" s="0" t="n">
        <f aca="false">B242=D242</f>
        <v>1</v>
      </c>
      <c r="F242" s="1" t="s">
        <v>1120</v>
      </c>
      <c r="G242" s="3" t="s">
        <v>1118</v>
      </c>
      <c r="H242" s="0" t="n">
        <f aca="false">B242=G242</f>
        <v>1</v>
      </c>
      <c r="I242" s="1" t="s">
        <v>1121</v>
      </c>
      <c r="K242" s="3" t="str">
        <f aca="false">IF(MID(A242,1,1)="#",A242,TRIM(A242)&amp;" "&amp;TRIM(C242))</f>
        <v>Video Tutorials = Video handleiding</v>
      </c>
    </row>
    <row r="243" customFormat="false" ht="15" hidden="false" customHeight="false" outlineLevel="0" collapsed="false">
      <c r="A243" s="0" t="s">
        <v>1122</v>
      </c>
      <c r="B243" s="1" t="s">
        <v>1123</v>
      </c>
      <c r="C243" s="2" t="s">
        <v>1124</v>
      </c>
      <c r="D243" s="3" t="s">
        <v>1123</v>
      </c>
      <c r="E243" s="0" t="n">
        <f aca="false">B243=D243</f>
        <v>1</v>
      </c>
      <c r="F243" s="1" t="s">
        <v>1125</v>
      </c>
      <c r="G243" s="3" t="s">
        <v>1123</v>
      </c>
      <c r="H243" s="0" t="n">
        <f aca="false">B243=G243</f>
        <v>1</v>
      </c>
      <c r="I243" s="1" t="s">
        <v>1126</v>
      </c>
      <c r="K243" s="3" t="str">
        <f aca="false">IF(MID(A243,1,1)="#",A243,TRIM(A243)&amp;" "&amp;TRIM(C243))</f>
        <v>Essential Check = Grenlegender Check</v>
      </c>
    </row>
    <row r="244" customFormat="false" ht="15" hidden="false" customHeight="false" outlineLevel="0" collapsed="false">
      <c r="A244" s="0" t="s">
        <v>1127</v>
      </c>
      <c r="B244" s="1" t="s">
        <v>1128</v>
      </c>
      <c r="C244" s="2" t="s">
        <v>1129</v>
      </c>
      <c r="D244" s="3" t="s">
        <v>1128</v>
      </c>
      <c r="E244" s="0" t="n">
        <f aca="false">B244=D244</f>
        <v>1</v>
      </c>
      <c r="F244" s="1" t="s">
        <v>1130</v>
      </c>
      <c r="G244" s="3" t="s">
        <v>1128</v>
      </c>
      <c r="H244" s="0" t="n">
        <f aca="false">B244=G244</f>
        <v>1</v>
      </c>
      <c r="I244" s="1" t="s">
        <v>1131</v>
      </c>
      <c r="K244" s="3" t="str">
        <f aca="false">IF(MID(A244,1,1)="#",A244,TRIM(A244)&amp;" "&amp;TRIM(C244))</f>
        <v>Simulation Tutorials = Simulaties Anleitungen</v>
      </c>
    </row>
    <row r="245" customFormat="false" ht="15" hidden="false" customHeight="false" outlineLevel="0" collapsed="false">
      <c r="A245" s="0" t="s">
        <v>1132</v>
      </c>
      <c r="B245" s="1" t="s">
        <v>1133</v>
      </c>
      <c r="C245" s="2" t="s">
        <v>1134</v>
      </c>
      <c r="D245" s="3" t="s">
        <v>1133</v>
      </c>
      <c r="E245" s="0" t="n">
        <f aca="false">B245=D245</f>
        <v>1</v>
      </c>
      <c r="F245" s="1" t="s">
        <v>1135</v>
      </c>
      <c r="G245" s="3" t="s">
        <v>1133</v>
      </c>
      <c r="H245" s="0" t="n">
        <f aca="false">B245=G245</f>
        <v>1</v>
      </c>
      <c r="I245" s="1" t="s">
        <v>1136</v>
      </c>
      <c r="K245" s="3" t="str">
        <f aca="false">IF(MID(A245,1,1)="#",A245,TRIM(A245)&amp;" "&amp;TRIM(C245))</f>
        <v>Updated Instructions = bijgewerkte Anleitung</v>
      </c>
    </row>
    <row r="246" customFormat="false" ht="15" hidden="false" customHeight="false" outlineLevel="0" collapsed="false">
      <c r="A246" s="0" t="s">
        <v>1137</v>
      </c>
      <c r="B246" s="1" t="s">
        <v>1138</v>
      </c>
      <c r="C246" s="3" t="s">
        <v>1139</v>
      </c>
      <c r="D246" s="3" t="s">
        <v>1138</v>
      </c>
      <c r="E246" s="0" t="n">
        <f aca="false">B246=D246</f>
        <v>1</v>
      </c>
      <c r="F246" s="1" t="s">
        <v>1140</v>
      </c>
      <c r="G246" s="3" t="s">
        <v>1138</v>
      </c>
      <c r="H246" s="0" t="n">
        <f aca="false">B246=G246</f>
        <v>1</v>
      </c>
      <c r="I246" s="1" t="s">
        <v>1141</v>
      </c>
      <c r="K246" s="3" t="str">
        <f aca="false">IF(MID(A246,1,1)="#",A246,TRIM(A246)&amp;" "&amp;TRIM(C246))</f>
        <v>Open File Format = Open File Formaat</v>
      </c>
    </row>
    <row r="247" customFormat="false" ht="15" hidden="false" customHeight="false" outlineLevel="0" collapsed="false">
      <c r="A247" s="0" t="s">
        <v>1142</v>
      </c>
      <c r="B247" s="1" t="s">
        <v>1143</v>
      </c>
      <c r="C247" s="2" t="s">
        <v>1144</v>
      </c>
      <c r="D247" s="3" t="s">
        <v>1143</v>
      </c>
      <c r="E247" s="0" t="n">
        <f aca="false">B247=D247</f>
        <v>1</v>
      </c>
      <c r="F247" s="1" t="s">
        <v>1145</v>
      </c>
      <c r="G247" s="3" t="s">
        <v>1143</v>
      </c>
      <c r="H247" s="0" t="n">
        <f aca="false">B247=G247</f>
        <v>1</v>
      </c>
      <c r="I247" s="1" t="s">
        <v>1146</v>
      </c>
      <c r="K247" s="3" t="str">
        <f aca="false">IF(MID(A247,1,1)="#",A247,TRIM(A247)&amp;" "&amp;TRIM(C247))</f>
        <v>About Upgrade = Info Aktualisering</v>
      </c>
    </row>
    <row r="248" customFormat="false" ht="15" hidden="false" customHeight="false" outlineLevel="0" collapsed="false">
      <c r="A248" s="0" t="s">
        <v>1147</v>
      </c>
      <c r="B248" s="1" t="s">
        <v>1148</v>
      </c>
      <c r="C248" s="2" t="s">
        <v>804</v>
      </c>
      <c r="D248" s="3" t="s">
        <v>1148</v>
      </c>
      <c r="E248" s="0" t="n">
        <f aca="false">B248=D248</f>
        <v>1</v>
      </c>
      <c r="F248" s="1" t="s">
        <v>1149</v>
      </c>
      <c r="G248" s="3" t="s">
        <v>1148</v>
      </c>
      <c r="H248" s="0" t="n">
        <f aca="false">B248=G248</f>
        <v>1</v>
      </c>
      <c r="I248" s="1" t="s">
        <v>1150</v>
      </c>
      <c r="K248" s="3" t="str">
        <f aca="false">IF(MID(A248,1,1)="#",A248,TRIM(A248)&amp;" "&amp;TRIM(C248))</f>
        <v>User Forum = Forum</v>
      </c>
    </row>
    <row r="249" customFormat="false" ht="15" hidden="false" customHeight="false" outlineLevel="0" collapsed="false">
      <c r="A249" s="0" t="s">
        <v>1151</v>
      </c>
      <c r="B249" s="1" t="s">
        <v>1152</v>
      </c>
      <c r="E249" s="0" t="n">
        <f aca="false">B249=D249</f>
        <v>0</v>
      </c>
      <c r="H249" s="0" t="n">
        <f aca="false">B249=G249</f>
        <v>0</v>
      </c>
      <c r="K249" s="3" t="str">
        <f aca="false">IF(MID(A249,1,1)="#",A249,TRIM(A249)&amp;" "&amp;TRIM(C249))</f>
        <v>Live Q/A = </v>
      </c>
    </row>
    <row r="250" customFormat="false" ht="15" hidden="false" customHeight="false" outlineLevel="0" collapsed="false">
      <c r="A250" s="0" t="s">
        <v>1153</v>
      </c>
      <c r="B250" s="1" t="s">
        <v>1154</v>
      </c>
      <c r="E250" s="0" t="n">
        <f aca="false">B250=D250</f>
        <v>0</v>
      </c>
      <c r="H250" s="0" t="n">
        <f aca="false">B250=G250</f>
        <v>0</v>
      </c>
      <c r="K250" s="3" t="str">
        <f aca="false">IF(MID(A250,1,1)="#",A250,TRIM(A250)&amp;" "&amp;TRIM(C250))</f>
        <v>No live broadcast now = </v>
      </c>
    </row>
    <row r="251" customFormat="false" ht="15" hidden="false" customHeight="false" outlineLevel="0" collapsed="false">
      <c r="A251" s="0" t="s">
        <v>1155</v>
      </c>
      <c r="B251" s="1" t="s">
        <v>1156</v>
      </c>
      <c r="C251" s="2" t="s">
        <v>1157</v>
      </c>
      <c r="D251" s="3" t="s">
        <v>1156</v>
      </c>
      <c r="E251" s="0" t="n">
        <f aca="false">B251=D251</f>
        <v>1</v>
      </c>
      <c r="F251" s="1" t="s">
        <v>1158</v>
      </c>
      <c r="G251" s="3" t="s">
        <v>1156</v>
      </c>
      <c r="H251" s="0" t="n">
        <f aca="false">B251=G251</f>
        <v>1</v>
      </c>
      <c r="I251" s="1" t="s">
        <v>1159</v>
      </c>
      <c r="K251" s="3" t="str">
        <f aca="false">IF(MID(A251,1,1)="#",A251,TRIM(A251)&amp;" "&amp;TRIM(C251))</f>
        <v>Feature Request = Gebruikerswens</v>
      </c>
    </row>
    <row r="252" customFormat="false" ht="15" hidden="false" customHeight="false" outlineLevel="0" collapsed="false">
      <c r="A252" s="0" t="s">
        <v>1160</v>
      </c>
      <c r="B252" s="1" t="s">
        <v>1161</v>
      </c>
      <c r="C252" s="2" t="s">
        <v>1162</v>
      </c>
      <c r="D252" s="3" t="s">
        <v>1161</v>
      </c>
      <c r="E252" s="0" t="n">
        <f aca="false">B252=D252</f>
        <v>1</v>
      </c>
      <c r="F252" s="1" t="s">
        <v>1163</v>
      </c>
      <c r="G252" s="3" t="s">
        <v>1161</v>
      </c>
      <c r="H252" s="0" t="n">
        <f aca="false">B252=G252</f>
        <v>1</v>
      </c>
      <c r="I252" s="1" t="s">
        <v>1164</v>
      </c>
      <c r="K252" s="3" t="str">
        <f aca="false">IF(MID(A252,1,1)="#",A252,TRIM(A252)&amp;" "&amp;TRIM(C252))</f>
        <v>Feature Requests = Gebruikerswensen</v>
      </c>
    </row>
    <row r="253" customFormat="false" ht="15" hidden="false" customHeight="false" outlineLevel="0" collapsed="false">
      <c r="A253" s="0" t="s">
        <v>1165</v>
      </c>
      <c r="B253" s="1" t="s">
        <v>1166</v>
      </c>
      <c r="C253" s="1" t="s">
        <v>1166</v>
      </c>
      <c r="D253" s="3" t="s">
        <v>1166</v>
      </c>
      <c r="E253" s="0" t="n">
        <f aca="false">B253=D253</f>
        <v>1</v>
      </c>
      <c r="F253" s="1" t="s">
        <v>1167</v>
      </c>
      <c r="G253" s="3" t="s">
        <v>1166</v>
      </c>
      <c r="H253" s="0" t="n">
        <f aca="false">B253=G253</f>
        <v>1</v>
      </c>
      <c r="I253" s="1" t="s">
        <v>1168</v>
      </c>
      <c r="K253" s="3" t="str">
        <f aca="false">IF(MID(A253,1,1)="#",A253,TRIM(A253)&amp;" "&amp;TRIM(C253))</f>
        <v>Bug Report = Bug Report</v>
      </c>
    </row>
    <row r="254" customFormat="false" ht="15" hidden="false" customHeight="false" outlineLevel="0" collapsed="false">
      <c r="A254" s="0" t="s">
        <v>1169</v>
      </c>
      <c r="B254" s="1" t="s">
        <v>1170</v>
      </c>
      <c r="C254" s="1" t="s">
        <v>1170</v>
      </c>
      <c r="D254" s="3" t="s">
        <v>1170</v>
      </c>
      <c r="E254" s="0" t="n">
        <f aca="false">B254=D254</f>
        <v>1</v>
      </c>
      <c r="F254" s="1" t="s">
        <v>1171</v>
      </c>
      <c r="G254" s="3" t="s">
        <v>1170</v>
      </c>
      <c r="H254" s="0" t="n">
        <f aca="false">B254=G254</f>
        <v>1</v>
      </c>
      <c r="I254" s="1" t="s">
        <v>1172</v>
      </c>
      <c r="K254" s="3" t="str">
        <f aca="false">IF(MID(A254,1,1)="#",A254,TRIM(A254)&amp;" "&amp;TRIM(C254))</f>
        <v>Bug Reports = Bug Reports</v>
      </c>
    </row>
    <row r="255" customFormat="false" ht="15" hidden="false" customHeight="false" outlineLevel="0" collapsed="false">
      <c r="A255" s="0" t="s">
        <v>1173</v>
      </c>
      <c r="B255" s="1" t="s">
        <v>1174</v>
      </c>
      <c r="C255" s="2" t="s">
        <v>1175</v>
      </c>
      <c r="D255" s="3" t="s">
        <v>1174</v>
      </c>
      <c r="E255" s="0" t="n">
        <f aca="false">B255=D255</f>
        <v>1</v>
      </c>
      <c r="F255" s="1" t="s">
        <v>1176</v>
      </c>
      <c r="G255" s="3" t="s">
        <v>1174</v>
      </c>
      <c r="H255" s="0" t="n">
        <f aca="false">B255=G255</f>
        <v>1</v>
      </c>
      <c r="I255" s="1" t="s">
        <v>1177</v>
      </c>
      <c r="K255" s="3" t="str">
        <f aca="false">IF(MID(A255,1,1)="#",A255,TRIM(A255)&amp;" "&amp;TRIM(C255))</f>
        <v>Tips &amp; Skill = Tipps &amp; Fähigkeiten</v>
      </c>
    </row>
    <row r="256" customFormat="false" ht="15" hidden="false" customHeight="false" outlineLevel="0" collapsed="false">
      <c r="A256" s="0" t="s">
        <v>1178</v>
      </c>
      <c r="B256" s="1" t="s">
        <v>1179</v>
      </c>
      <c r="C256" s="2" t="s">
        <v>1180</v>
      </c>
      <c r="D256" s="3" t="s">
        <v>1179</v>
      </c>
      <c r="E256" s="0" t="n">
        <f aca="false">B256=D256</f>
        <v>1</v>
      </c>
      <c r="F256" s="1" t="s">
        <v>1181</v>
      </c>
      <c r="G256" s="3" t="s">
        <v>1179</v>
      </c>
      <c r="H256" s="0" t="n">
        <f aca="false">B256=G256</f>
        <v>1</v>
      </c>
      <c r="I256" s="1" t="s">
        <v>1182</v>
      </c>
      <c r="K256" s="3" t="str">
        <f aca="false">IF(MID(A256,1,1)="#",A256,TRIM(A256)&amp;" "&amp;TRIM(C256))</f>
        <v>Ask for Help = Hulp vragen</v>
      </c>
    </row>
    <row r="257" customFormat="false" ht="15" hidden="false" customHeight="false" outlineLevel="0" collapsed="false">
      <c r="A257" s="0" t="s">
        <v>1183</v>
      </c>
      <c r="B257" s="1" t="s">
        <v>1184</v>
      </c>
      <c r="C257" s="2" t="s">
        <v>1185</v>
      </c>
      <c r="D257" s="3" t="s">
        <v>1184</v>
      </c>
      <c r="E257" s="0" t="n">
        <f aca="false">B257=D257</f>
        <v>1</v>
      </c>
      <c r="F257" s="1" t="s">
        <v>1186</v>
      </c>
      <c r="G257" s="3" t="s">
        <v>1184</v>
      </c>
      <c r="H257" s="0" t="n">
        <f aca="false">B257=G257</f>
        <v>1</v>
      </c>
      <c r="I257" s="1" t="s">
        <v>1187</v>
      </c>
      <c r="K257" s="3" t="str">
        <f aca="false">IF(MID(A257,1,1)="#",A257,TRIM(A257)&amp;" "&amp;TRIM(C257))</f>
        <v>Schematic Capture = Schemaauftekening</v>
      </c>
    </row>
    <row r="258" customFormat="false" ht="15" hidden="false" customHeight="false" outlineLevel="0" collapsed="false">
      <c r="A258" s="0" t="s">
        <v>1188</v>
      </c>
      <c r="B258" s="1" t="s">
        <v>1189</v>
      </c>
      <c r="C258" s="2" t="s">
        <v>1190</v>
      </c>
      <c r="D258" s="3" t="s">
        <v>1189</v>
      </c>
      <c r="E258" s="0" t="n">
        <f aca="false">B258=D258</f>
        <v>1</v>
      </c>
      <c r="F258" s="1" t="s">
        <v>1191</v>
      </c>
      <c r="G258" s="3" t="s">
        <v>1189</v>
      </c>
      <c r="H258" s="0" t="n">
        <f aca="false">B258=G258</f>
        <v>1</v>
      </c>
      <c r="I258" s="1" t="s">
        <v>740</v>
      </c>
      <c r="K258" s="3" t="str">
        <f aca="false">IF(MID(A258,1,1)="#",A258,TRIM(A258)&amp;" "&amp;TRIM(C258))</f>
        <v>Spice Simulation = Spice-Simulatie</v>
      </c>
    </row>
    <row r="259" customFormat="false" ht="15" hidden="false" customHeight="false" outlineLevel="0" collapsed="false">
      <c r="A259" s="0" t="s">
        <v>1192</v>
      </c>
      <c r="B259" s="1" t="s">
        <v>1193</v>
      </c>
      <c r="C259" s="2" t="s">
        <v>1194</v>
      </c>
      <c r="D259" s="3" t="s">
        <v>1193</v>
      </c>
      <c r="E259" s="0" t="n">
        <f aca="false">B259=D259</f>
        <v>1</v>
      </c>
      <c r="F259" s="1" t="s">
        <v>1195</v>
      </c>
      <c r="G259" s="3" t="s">
        <v>1193</v>
      </c>
      <c r="H259" s="0" t="n">
        <f aca="false">B259=G259</f>
        <v>1</v>
      </c>
      <c r="I259" s="1" t="s">
        <v>1196</v>
      </c>
      <c r="K259" s="3" t="str">
        <f aca="false">IF(MID(A259,1,1)="#",A259,TRIM(A259)&amp;" "&amp;TRIM(C259))</f>
        <v>Non-simulation mode = Niet-Simulatiemode</v>
      </c>
    </row>
    <row r="260" customFormat="false" ht="15" hidden="false" customHeight="false" outlineLevel="0" collapsed="false">
      <c r="A260" s="0" t="s">
        <v>1197</v>
      </c>
      <c r="B260" s="1" t="s">
        <v>1198</v>
      </c>
      <c r="C260" s="2" t="s">
        <v>1199</v>
      </c>
      <c r="D260" s="3" t="s">
        <v>1198</v>
      </c>
      <c r="E260" s="0" t="n">
        <f aca="false">B260=D260</f>
        <v>1</v>
      </c>
      <c r="F260" s="1" t="s">
        <v>1200</v>
      </c>
      <c r="G260" s="3" t="s">
        <v>1198</v>
      </c>
      <c r="H260" s="0" t="n">
        <f aca="false">B260=G260</f>
        <v>1</v>
      </c>
      <c r="I260" s="1" t="s">
        <v>1201</v>
      </c>
      <c r="K260" s="3" t="str">
        <f aca="false">IF(MID(A260,1,1)="#",A260,TRIM(A260)&amp;" "&amp;TRIM(C260))</f>
        <v>PCB Layout = PCB Layout</v>
      </c>
    </row>
    <row r="261" customFormat="false" ht="15" hidden="false" customHeight="false" outlineLevel="0" collapsed="false">
      <c r="A261" s="0" t="s">
        <v>1202</v>
      </c>
      <c r="B261" s="1" t="s">
        <v>1203</v>
      </c>
      <c r="C261" s="2" t="s">
        <v>1204</v>
      </c>
      <c r="D261" s="3" t="s">
        <v>1203</v>
      </c>
      <c r="E261" s="0" t="n">
        <f aca="false">B261=D261</f>
        <v>1</v>
      </c>
      <c r="F261" s="1" t="s">
        <v>1205</v>
      </c>
      <c r="G261" s="3" t="s">
        <v>1203</v>
      </c>
      <c r="H261" s="0" t="n">
        <f aca="false">B261=G261</f>
        <v>1</v>
      </c>
      <c r="I261" s="1" t="s">
        <v>1206</v>
      </c>
      <c r="K261" s="3" t="str">
        <f aca="false">IF(MID(A261,1,1)="#",A261,TRIM(A261)&amp;" "&amp;TRIM(C261))</f>
        <v>General Discussion = Allgemeine Diskussion</v>
      </c>
    </row>
    <row r="262" customFormat="false" ht="15" hidden="false" customHeight="false" outlineLevel="0" collapsed="false">
      <c r="A262" s="0" t="s">
        <v>1207</v>
      </c>
      <c r="B262" s="1" t="s">
        <v>1208</v>
      </c>
      <c r="C262" s="2" t="s">
        <v>1209</v>
      </c>
      <c r="D262" s="3" t="s">
        <v>1208</v>
      </c>
      <c r="E262" s="0" t="n">
        <f aca="false">B262=D262</f>
        <v>1</v>
      </c>
      <c r="F262" s="1" t="s">
        <v>1210</v>
      </c>
      <c r="G262" s="3" t="s">
        <v>1208</v>
      </c>
      <c r="H262" s="0" t="n">
        <f aca="false">B262=G262</f>
        <v>1</v>
      </c>
      <c r="I262" s="1" t="s">
        <v>1211</v>
      </c>
      <c r="K262" s="3" t="str">
        <f aca="false">IF(MID(A262,1,1)="#",A262,TRIM(A262)&amp;" "&amp;TRIM(C262))</f>
        <v>More Information = Meer informatie</v>
      </c>
    </row>
    <row r="263" customFormat="false" ht="15" hidden="false" customHeight="false" outlineLevel="0" collapsed="false">
      <c r="A263" s="0" t="s">
        <v>1212</v>
      </c>
      <c r="B263" s="1" t="s">
        <v>1213</v>
      </c>
      <c r="C263" s="2" t="s">
        <v>1214</v>
      </c>
      <c r="D263" s="3" t="s">
        <v>1213</v>
      </c>
      <c r="E263" s="0" t="n">
        <f aca="false">B263=D263</f>
        <v>1</v>
      </c>
      <c r="F263" s="1" t="s">
        <v>1215</v>
      </c>
      <c r="G263" s="3" t="s">
        <v>1213</v>
      </c>
      <c r="H263" s="0" t="n">
        <f aca="false">B263=G263</f>
        <v>1</v>
      </c>
      <c r="I263" s="1" t="s">
        <v>1216</v>
      </c>
      <c r="K263" s="3" t="str">
        <f aca="false">IF(MID(A263,1,1)="#",A263,TRIM(A263)&amp;" "&amp;TRIM(C263))</f>
        <v>Privacy Policy = Datenschutzbestimmungen</v>
      </c>
    </row>
    <row r="264" customFormat="false" ht="15" hidden="false" customHeight="false" outlineLevel="0" collapsed="false">
      <c r="A264" s="0" t="s">
        <v>1217</v>
      </c>
      <c r="B264" s="1" t="s">
        <v>1218</v>
      </c>
      <c r="D264" s="3" t="s">
        <v>1218</v>
      </c>
      <c r="E264" s="0" t="n">
        <f aca="false">B264=D264</f>
        <v>1</v>
      </c>
      <c r="G264" s="3" t="s">
        <v>1218</v>
      </c>
      <c r="H264" s="0" t="n">
        <f aca="false">B264=G264</f>
        <v>1</v>
      </c>
      <c r="I264" s="1" t="s">
        <v>1219</v>
      </c>
      <c r="K264" s="3" t="str">
        <f aca="false">IF(MID(A264,1,1)="#",A264,TRIM(A264)&amp;" "&amp;TRIM(C264))</f>
        <v>#Terms of Use &amp; Privacy Policy =</v>
      </c>
    </row>
    <row r="265" customFormat="false" ht="15" hidden="false" customHeight="false" outlineLevel="0" collapsed="false">
      <c r="A265" s="0" t="s">
        <v>1220</v>
      </c>
      <c r="B265" s="1" t="s">
        <v>1221</v>
      </c>
      <c r="C265" s="2" t="s">
        <v>1222</v>
      </c>
      <c r="D265" s="3" t="s">
        <v>1221</v>
      </c>
      <c r="E265" s="0" t="n">
        <f aca="false">B265=D265</f>
        <v>1</v>
      </c>
      <c r="F265" s="1" t="s">
        <v>1223</v>
      </c>
      <c r="G265" s="3" t="s">
        <v>1221</v>
      </c>
      <c r="H265" s="0" t="n">
        <f aca="false">B265=G265</f>
        <v>1</v>
      </c>
      <c r="I265" s="1" t="s">
        <v>1224</v>
      </c>
      <c r="K265" s="3" t="str">
        <f aca="false">IF(MID(A265,1,1)="#",A265,TRIM(A265)&amp;" "&amp;TRIM(C265))</f>
        <v>Terms of Service = Nutzungsbedingungen</v>
      </c>
    </row>
    <row r="266" customFormat="false" ht="15" hidden="false" customHeight="false" outlineLevel="0" collapsed="false">
      <c r="A266" s="0" t="s">
        <v>1225</v>
      </c>
      <c r="B266" s="1" t="s">
        <v>1226</v>
      </c>
      <c r="C266" s="2" t="s">
        <v>1227</v>
      </c>
      <c r="D266" s="3" t="s">
        <v>1226</v>
      </c>
      <c r="E266" s="0" t="n">
        <f aca="false">B266=D266</f>
        <v>1</v>
      </c>
      <c r="F266" s="1" t="s">
        <v>1228</v>
      </c>
      <c r="G266" s="3" t="s">
        <v>1226</v>
      </c>
      <c r="H266" s="0" t="n">
        <f aca="false">B266=G266</f>
        <v>1</v>
      </c>
      <c r="I266" s="1" t="s">
        <v>1229</v>
      </c>
      <c r="K266" s="3" t="str">
        <f aca="false">IF(MID(A266,1,1)="#",A266,TRIM(A266)&amp;" "&amp;TRIM(C266))</f>
        <v>Plans and Pricing = Plannen en Prijzen</v>
      </c>
    </row>
    <row r="267" customFormat="false" ht="15" hidden="false" customHeight="false" outlineLevel="0" collapsed="false">
      <c r="A267" s="0" t="s">
        <v>1230</v>
      </c>
      <c r="B267" s="1" t="s">
        <v>1231</v>
      </c>
      <c r="C267" s="2" t="s">
        <v>1232</v>
      </c>
      <c r="D267" s="3" t="s">
        <v>1231</v>
      </c>
      <c r="E267" s="0" t="n">
        <f aca="false">B267=D267</f>
        <v>1</v>
      </c>
      <c r="F267" s="1" t="s">
        <v>1233</v>
      </c>
      <c r="G267" s="3" t="s">
        <v>1231</v>
      </c>
      <c r="H267" s="0" t="n">
        <f aca="false">B267=G267</f>
        <v>1</v>
      </c>
      <c r="I267" s="1" t="s">
        <v>1234</v>
      </c>
      <c r="K267" s="3" t="str">
        <f aca="false">IF(MID(A267,1,1)="#",A267,TRIM(A267)&amp;" "&amp;TRIM(C267))</f>
        <v>Help Translate = Onderstütze bij der Infosetzung</v>
      </c>
    </row>
    <row r="268" customFormat="false" ht="15" hidden="false" customHeight="false" outlineLevel="0" collapsed="false">
      <c r="A268" s="0" t="s">
        <v>1235</v>
      </c>
      <c r="B268" s="1" t="s">
        <v>1236</v>
      </c>
      <c r="C268" s="2" t="s">
        <v>1237</v>
      </c>
      <c r="D268" s="3" t="s">
        <v>1236</v>
      </c>
      <c r="E268" s="0" t="n">
        <f aca="false">B268=D268</f>
        <v>1</v>
      </c>
      <c r="F268" s="1" t="s">
        <v>1238</v>
      </c>
      <c r="G268" s="3" t="s">
        <v>1236</v>
      </c>
      <c r="H268" s="0" t="n">
        <f aca="false">B268=G268</f>
        <v>1</v>
      </c>
      <c r="I268" s="1" t="s">
        <v>1239</v>
      </c>
      <c r="K268" s="3" t="str">
        <f aca="false">IF(MID(A268,1,1)="#",A268,TRIM(A268)&amp;" "&amp;TRIM(C268))</f>
        <v>About Us = Over ons</v>
      </c>
    </row>
    <row r="269" customFormat="false" ht="15" hidden="false" customHeight="false" outlineLevel="0" collapsed="false">
      <c r="A269" s="0" t="s">
        <v>1240</v>
      </c>
      <c r="B269" s="1" t="s">
        <v>1241</v>
      </c>
      <c r="C269" s="2" t="s">
        <v>1242</v>
      </c>
      <c r="D269" s="3" t="s">
        <v>1241</v>
      </c>
      <c r="E269" s="0" t="n">
        <f aca="false">B269=D269</f>
        <v>1</v>
      </c>
      <c r="F269" s="1" t="s">
        <v>1243</v>
      </c>
      <c r="G269" s="3" t="s">
        <v>1241</v>
      </c>
      <c r="H269" s="0" t="n">
        <f aca="false">B269=G269</f>
        <v>1</v>
      </c>
      <c r="I269" s="1" t="s">
        <v>1244</v>
      </c>
      <c r="K269" s="3" t="str">
        <f aca="false">IF(MID(A269,1,1)="#",A269,TRIM(A269)&amp;" "&amp;TRIM(C269))</f>
        <v>Contact Us = Kontaktiere Uns</v>
      </c>
    </row>
    <row r="270" customFormat="false" ht="15" hidden="false" customHeight="false" outlineLevel="0" collapsed="false">
      <c r="A270" s="0" t="s">
        <v>1245</v>
      </c>
      <c r="B270" s="1" t="s">
        <v>1246</v>
      </c>
      <c r="C270" s="2" t="s">
        <v>1247</v>
      </c>
      <c r="D270" s="3" t="s">
        <v>1246</v>
      </c>
      <c r="E270" s="0" t="n">
        <f aca="false">B270=D270</f>
        <v>1</v>
      </c>
      <c r="F270" s="1" t="s">
        <v>1248</v>
      </c>
      <c r="G270" s="3" t="s">
        <v>1246</v>
      </c>
      <c r="H270" s="0" t="n">
        <f aca="false">B270=G270</f>
        <v>1</v>
      </c>
      <c r="I270" s="1" t="s">
        <v>1249</v>
      </c>
      <c r="K270" s="3" t="str">
        <f aca="false">IF(MID(A270,1,1)="#",A270,TRIM(A270)&amp;" "&amp;TRIM(C270))</f>
        <v>Change History = Änderungshistorie</v>
      </c>
    </row>
    <row r="271" customFormat="false" ht="15" hidden="false" customHeight="false" outlineLevel="0" collapsed="false">
      <c r="A271" s="0" t="s">
        <v>1250</v>
      </c>
      <c r="B271" s="1" t="s">
        <v>1251</v>
      </c>
      <c r="C271" s="2" t="s">
        <v>1252</v>
      </c>
      <c r="D271" s="3" t="s">
        <v>1251</v>
      </c>
      <c r="E271" s="0" t="n">
        <f aca="false">B271=D271</f>
        <v>1</v>
      </c>
      <c r="F271" s="1" t="s">
        <v>1253</v>
      </c>
      <c r="G271" s="3" t="s">
        <v>1251</v>
      </c>
      <c r="H271" s="0" t="n">
        <f aca="false">B271=G271</f>
        <v>1</v>
      </c>
      <c r="I271" s="1" t="s">
        <v>1254</v>
      </c>
      <c r="K271" s="3" t="str">
        <f aca="false">IF(MID(A271,1,1)="#",A271,TRIM(A271)&amp;" "&amp;TRIM(C271))</f>
        <v>Join Us = Trete uns bei</v>
      </c>
    </row>
    <row r="272" customFormat="false" ht="15" hidden="false" customHeight="false" outlineLevel="0" collapsed="false">
      <c r="A272" s="0" t="s">
        <v>1255</v>
      </c>
      <c r="B272" s="1" t="s">
        <v>1256</v>
      </c>
      <c r="D272" s="3" t="s">
        <v>1256</v>
      </c>
      <c r="E272" s="0" t="n">
        <f aca="false">B272=D272</f>
        <v>1</v>
      </c>
      <c r="G272" s="3" t="s">
        <v>1256</v>
      </c>
      <c r="H272" s="0" t="n">
        <f aca="false">B272=G272</f>
        <v>1</v>
      </c>
      <c r="K272" s="3" t="str">
        <f aca="false">IF(MID(A272,1,1)="#",A272,TRIM(A272)&amp;" "&amp;TRIM(C272))</f>
        <v>#PCB Fabrication Capabilities =</v>
      </c>
    </row>
    <row r="273" customFormat="false" ht="15" hidden="false" customHeight="false" outlineLevel="0" collapsed="false">
      <c r="A273" s="0" t="s">
        <v>1257</v>
      </c>
      <c r="B273" s="1" t="s">
        <v>1258</v>
      </c>
      <c r="C273" s="2" t="s">
        <v>1259</v>
      </c>
      <c r="D273" s="3" t="s">
        <v>1258</v>
      </c>
      <c r="E273" s="0" t="n">
        <f aca="false">B273=D273</f>
        <v>1</v>
      </c>
      <c r="F273" s="1" t="s">
        <v>1260</v>
      </c>
      <c r="G273" s="3" t="s">
        <v>1258</v>
      </c>
      <c r="H273" s="0" t="n">
        <f aca="false">B273=G273</f>
        <v>1</v>
      </c>
      <c r="I273" s="1" t="s">
        <v>1261</v>
      </c>
      <c r="K273" s="3" t="str">
        <f aca="false">IF(MID(A273,1,1)="#",A273,TRIM(A273)&amp;" "&amp;TRIM(C273))</f>
        <v>PCB Fabrication = PCB Herstellung</v>
      </c>
    </row>
    <row r="274" customFormat="false" ht="15" hidden="false" customHeight="false" outlineLevel="0" collapsed="false">
      <c r="A274" s="0" t="s">
        <v>1262</v>
      </c>
      <c r="B274" s="1" t="s">
        <v>1263</v>
      </c>
      <c r="C274" s="2" t="s">
        <v>1264</v>
      </c>
      <c r="D274" s="3" t="s">
        <v>1263</v>
      </c>
      <c r="E274" s="0" t="n">
        <f aca="false">B274=D274</f>
        <v>1</v>
      </c>
      <c r="F274" s="1" t="s">
        <v>1265</v>
      </c>
      <c r="G274" s="3" t="s">
        <v>1263</v>
      </c>
      <c r="H274" s="0" t="n">
        <f aca="false">B274=G274</f>
        <v>1</v>
      </c>
      <c r="I274" s="1" t="s">
        <v>1266</v>
      </c>
      <c r="K274" s="3" t="str">
        <f aca="false">IF(MID(A274,1,1)="#",A274,TRIM(A274)&amp;" "&amp;TRIM(C274))</f>
        <v>Order Capabilities = Bestellfunktionen</v>
      </c>
    </row>
    <row r="275" customFormat="false" ht="15" hidden="false" customHeight="false" outlineLevel="0" collapsed="false">
      <c r="A275" s="0" t="s">
        <v>1267</v>
      </c>
      <c r="B275" s="1" t="s">
        <v>1268</v>
      </c>
      <c r="C275" s="2" t="s">
        <v>1269</v>
      </c>
      <c r="D275" s="3" t="s">
        <v>1268</v>
      </c>
      <c r="E275" s="0" t="n">
        <f aca="false">B275=D275</f>
        <v>1</v>
      </c>
      <c r="F275" s="1" t="s">
        <v>1270</v>
      </c>
      <c r="G275" s="3" t="s">
        <v>1268</v>
      </c>
      <c r="H275" s="0" t="n">
        <f aca="false">B275=G275</f>
        <v>1</v>
      </c>
      <c r="I275" s="1" t="s">
        <v>1271</v>
      </c>
      <c r="K275" s="3" t="str">
        <f aca="false">IF(MID(A275,1,1)="#",A275,TRIM(A275)&amp;" "&amp;TRIM(C275))</f>
        <v>Order Price = Bestellpreise</v>
      </c>
    </row>
    <row r="276" customFormat="false" ht="15" hidden="false" customHeight="false" outlineLevel="0" collapsed="false">
      <c r="A276" s="0" t="s">
        <v>1272</v>
      </c>
      <c r="B276" s="1" t="s">
        <v>1273</v>
      </c>
      <c r="C276" s="2" t="s">
        <v>1274</v>
      </c>
      <c r="D276" s="3" t="s">
        <v>1273</v>
      </c>
      <c r="E276" s="0" t="n">
        <f aca="false">B276=D276</f>
        <v>1</v>
      </c>
      <c r="F276" s="1" t="s">
        <v>1275</v>
      </c>
      <c r="G276" s="3" t="s">
        <v>1273</v>
      </c>
      <c r="H276" s="0" t="n">
        <f aca="false">B276=G276</f>
        <v>1</v>
      </c>
      <c r="I276" s="1" t="s">
        <v>1276</v>
      </c>
      <c r="K276" s="3" t="str">
        <f aca="false">IF(MID(A276,1,1)="#",A276,TRIM(A276)&amp;" "&amp;TRIM(C276))</f>
        <v>Order Essential Check = Wesentlicher Bestellcheck</v>
      </c>
    </row>
    <row r="277" customFormat="false" ht="15" hidden="false" customHeight="false" outlineLevel="0" collapsed="false">
      <c r="A277" s="0" t="s">
        <v>1277</v>
      </c>
      <c r="B277" s="1" t="s">
        <v>1278</v>
      </c>
      <c r="C277" s="2" t="s">
        <v>1279</v>
      </c>
      <c r="D277" s="3" t="s">
        <v>1278</v>
      </c>
      <c r="E277" s="0" t="n">
        <f aca="false">B277=D277</f>
        <v>1</v>
      </c>
      <c r="F277" s="1" t="s">
        <v>1280</v>
      </c>
      <c r="G277" s="3" t="s">
        <v>1278</v>
      </c>
      <c r="H277" s="0" t="n">
        <f aca="false">B277=G277</f>
        <v>1</v>
      </c>
      <c r="I277" s="1" t="s">
        <v>1281</v>
      </c>
      <c r="K277" s="3" t="str">
        <f aca="false">IF(MID(A277,1,1)="#",A277,TRIM(A277)&amp;" "&amp;TRIM(C277))</f>
        <v>Order FAQ = Bestell-FAQ</v>
      </c>
    </row>
    <row r="278" customFormat="false" ht="15" hidden="false" customHeight="false" outlineLevel="0" collapsed="false">
      <c r="A278" s="0" t="s">
        <v>1282</v>
      </c>
      <c r="B278" s="1" t="s">
        <v>1283</v>
      </c>
      <c r="C278" s="2" t="s">
        <v>1284</v>
      </c>
      <c r="D278" s="3" t="s">
        <v>1283</v>
      </c>
      <c r="E278" s="0" t="n">
        <f aca="false">B278=D278</f>
        <v>1</v>
      </c>
      <c r="F278" s="1" t="s">
        <v>1285</v>
      </c>
      <c r="G278" s="3" t="s">
        <v>1283</v>
      </c>
      <c r="H278" s="0" t="n">
        <f aca="false">B278=G278</f>
        <v>1</v>
      </c>
      <c r="I278" s="1" t="s">
        <v>1286</v>
      </c>
      <c r="K278" s="3" t="str">
        <f aca="false">IF(MID(A278,1,1)="#",A278,TRIM(A278)&amp;" "&amp;TRIM(C278))</f>
        <v>Order Process = Bestellprozess</v>
      </c>
    </row>
    <row r="279" customFormat="false" ht="15" hidden="false" customHeight="false" outlineLevel="0" collapsed="false">
      <c r="A279" s="0" t="s">
        <v>1287</v>
      </c>
      <c r="B279" s="1" t="s">
        <v>1288</v>
      </c>
      <c r="C279" s="2" t="s">
        <v>1289</v>
      </c>
      <c r="D279" s="3" t="s">
        <v>1288</v>
      </c>
      <c r="E279" s="0" t="n">
        <f aca="false">B279=D279</f>
        <v>1</v>
      </c>
      <c r="F279" s="1" t="s">
        <v>1290</v>
      </c>
      <c r="G279" s="3" t="s">
        <v>1288</v>
      </c>
      <c r="H279" s="0" t="n">
        <f aca="false">B279=G279</f>
        <v>1</v>
      </c>
      <c r="I279" s="1" t="s">
        <v>1291</v>
      </c>
      <c r="K279" s="3" t="str">
        <f aca="false">IF(MID(A279,1,1)="#",A279,TRIM(A279)&amp;" "&amp;TRIM(C279))</f>
        <v>Full Screen = Vollbildschirm</v>
      </c>
    </row>
    <row r="280" customFormat="false" ht="15" hidden="false" customHeight="false" outlineLevel="0" collapsed="false">
      <c r="E280" s="0" t="n">
        <f aca="false">B280=D280</f>
        <v>1</v>
      </c>
      <c r="H280" s="0" t="n">
        <f aca="false">B280=G280</f>
        <v>1</v>
      </c>
      <c r="K280" s="3" t="str">
        <f aca="false">IF(MID(A280,1,1)="#",A280,TRIM(A280)&amp;" "&amp;TRIM(C280))</f>
        <v> </v>
      </c>
    </row>
    <row r="281" customFormat="false" ht="15" hidden="false" customHeight="false" outlineLevel="0" collapsed="false">
      <c r="A281" s="0" t="s">
        <v>1292</v>
      </c>
      <c r="B281" s="1" t="s">
        <v>1293</v>
      </c>
      <c r="C281" s="2" t="s">
        <v>1294</v>
      </c>
      <c r="D281" s="3" t="s">
        <v>1293</v>
      </c>
      <c r="E281" s="0" t="n">
        <f aca="false">B281=D281</f>
        <v>1</v>
      </c>
      <c r="F281" s="1" t="s">
        <v>1295</v>
      </c>
      <c r="G281" s="3" t="s">
        <v>1293</v>
      </c>
      <c r="H281" s="0" t="n">
        <f aca="false">B281=G281</f>
        <v>1</v>
      </c>
      <c r="I281" s="1" t="s">
        <v>1296</v>
      </c>
      <c r="K281" s="3" t="str">
        <f aca="false">IF(MID(A281,1,1)="#",A281,TRIM(A281)&amp;" "&amp;TRIM(C281))</f>
        <v>Support = Ondersteuning</v>
      </c>
    </row>
    <row r="282" customFormat="false" ht="15" hidden="false" customHeight="false" outlineLevel="0" collapsed="false">
      <c r="A282" s="0" t="s">
        <v>1297</v>
      </c>
      <c r="B282" s="1" t="s">
        <v>1297</v>
      </c>
      <c r="D282" s="3" t="s">
        <v>1297</v>
      </c>
      <c r="E282" s="0" t="n">
        <f aca="false">B282=D282</f>
        <v>1</v>
      </c>
      <c r="G282" s="3" t="s">
        <v>1297</v>
      </c>
      <c r="H282" s="0" t="n">
        <f aca="false">B282=G282</f>
        <v>1</v>
      </c>
      <c r="K282" s="3" t="str">
        <f aca="false">IF(MID(A282,1,1)="#",A282,TRIM(A282)&amp;" "&amp;TRIM(C282))</f>
        <v>[leftNavTabs] </v>
      </c>
    </row>
    <row r="283" customFormat="false" ht="15" hidden="false" customHeight="false" outlineLevel="0" collapsed="false">
      <c r="A283" s="0" t="s">
        <v>1292</v>
      </c>
      <c r="B283" s="1" t="s">
        <v>1293</v>
      </c>
      <c r="C283" s="2" t="s">
        <v>1294</v>
      </c>
      <c r="D283" s="3" t="s">
        <v>1293</v>
      </c>
      <c r="E283" s="0" t="n">
        <f aca="false">B283=D283</f>
        <v>1</v>
      </c>
      <c r="F283" s="1" t="s">
        <v>1295</v>
      </c>
      <c r="G283" s="3" t="s">
        <v>1293</v>
      </c>
      <c r="H283" s="0" t="n">
        <f aca="false">B283=G283</f>
        <v>1</v>
      </c>
      <c r="I283" s="1" t="s">
        <v>1296</v>
      </c>
      <c r="K283" s="3" t="str">
        <f aca="false">IF(MID(A283,1,1)="#",A283,TRIM(A283)&amp;" "&amp;TRIM(C283))</f>
        <v>Support = Ondersteuning</v>
      </c>
    </row>
    <row r="284" customFormat="false" ht="15" hidden="false" customHeight="false" outlineLevel="0" collapsed="false">
      <c r="A284" s="0" t="s">
        <v>1298</v>
      </c>
      <c r="B284" s="1" t="s">
        <v>1298</v>
      </c>
      <c r="D284" s="3" t="s">
        <v>1298</v>
      </c>
      <c r="E284" s="0" t="n">
        <f aca="false">B284=D284</f>
        <v>1</v>
      </c>
      <c r="G284" s="3" t="s">
        <v>1298</v>
      </c>
      <c r="H284" s="0" t="n">
        <f aca="false">B284=G284</f>
        <v>1</v>
      </c>
      <c r="K284" s="3" t="str">
        <f aca="false">IF(MID(A284,1,1)="#",A284,TRIM(A284)&amp;" "&amp;TRIM(C284))</f>
        <v>[/leftNavTabs] </v>
      </c>
    </row>
    <row r="285" customFormat="false" ht="15" hidden="false" customHeight="false" outlineLevel="0" collapsed="false">
      <c r="A285" s="0" t="s">
        <v>1299</v>
      </c>
      <c r="B285" s="1" t="s">
        <v>1300</v>
      </c>
      <c r="C285" s="2" t="s">
        <v>1301</v>
      </c>
      <c r="D285" s="3" t="s">
        <v>1300</v>
      </c>
      <c r="E285" s="0" t="n">
        <f aca="false">B285=D285</f>
        <v>1</v>
      </c>
      <c r="F285" s="1" t="s">
        <v>1302</v>
      </c>
      <c r="G285" s="3" t="s">
        <v>1300</v>
      </c>
      <c r="H285" s="0" t="n">
        <f aca="false">B285=G285</f>
        <v>1</v>
      </c>
      <c r="I285" s="1" t="s">
        <v>1303</v>
      </c>
      <c r="K285" s="3" t="str">
        <f aca="false">IF(MID(A285,1,1)="#",A285,TRIM(A285)&amp;" "&amp;TRIM(C285))</f>
        <v>Historical Records... = Historie Opnahme…</v>
      </c>
    </row>
    <row r="286" customFormat="false" ht="15" hidden="false" customHeight="false" outlineLevel="0" collapsed="false">
      <c r="A286" s="0" t="s">
        <v>1304</v>
      </c>
      <c r="B286" s="1" t="s">
        <v>1305</v>
      </c>
      <c r="C286" s="2" t="s">
        <v>1306</v>
      </c>
      <c r="D286" s="3" t="s">
        <v>1305</v>
      </c>
      <c r="E286" s="0" t="n">
        <f aca="false">B286=D286</f>
        <v>1</v>
      </c>
      <c r="F286" s="1" t="s">
        <v>1307</v>
      </c>
      <c r="G286" s="3" t="s">
        <v>1305</v>
      </c>
      <c r="H286" s="0" t="n">
        <f aca="false">B286=G286</f>
        <v>1</v>
      </c>
      <c r="I286" s="1" t="s">
        <v>1308</v>
      </c>
      <c r="K286" s="3" t="str">
        <f aca="false">IF(MID(A286,1,1)="#",A286,TRIM(A286)&amp;" "&amp;TRIM(C286))</f>
        <v>Extensions = Erweiterungen</v>
      </c>
    </row>
    <row r="287" customFormat="false" ht="15" hidden="false" customHeight="false" outlineLevel="0" collapsed="false">
      <c r="A287" s="0" t="s">
        <v>1309</v>
      </c>
      <c r="B287" s="1" t="s">
        <v>1310</v>
      </c>
      <c r="C287" s="2" t="s">
        <v>1311</v>
      </c>
      <c r="D287" s="3" t="s">
        <v>1310</v>
      </c>
      <c r="E287" s="0" t="n">
        <f aca="false">B287=D287</f>
        <v>1</v>
      </c>
      <c r="F287" s="1" t="s">
        <v>1312</v>
      </c>
      <c r="G287" s="3" t="s">
        <v>1310</v>
      </c>
      <c r="H287" s="0" t="n">
        <f aca="false">B287=G287</f>
        <v>1</v>
      </c>
      <c r="I287" s="1" t="s">
        <v>1313</v>
      </c>
      <c r="K287" s="3" t="str">
        <f aca="false">IF(MID(A287,1,1)="#",A287,TRIM(A287)&amp;" "&amp;TRIM(C287))</f>
        <v>Order PCB... = Bestelle PCB…</v>
      </c>
    </row>
    <row r="288" customFormat="false" ht="15" hidden="false" customHeight="false" outlineLevel="0" collapsed="false">
      <c r="A288" s="0" t="s">
        <v>1314</v>
      </c>
      <c r="B288" s="1" t="s">
        <v>1315</v>
      </c>
      <c r="C288" s="2" t="s">
        <v>1316</v>
      </c>
      <c r="D288" s="3" t="s">
        <v>1315</v>
      </c>
      <c r="E288" s="0" t="n">
        <f aca="false">B288=D288</f>
        <v>1</v>
      </c>
      <c r="F288" s="1" t="s">
        <v>1317</v>
      </c>
      <c r="G288" s="3" t="s">
        <v>1315</v>
      </c>
      <c r="H288" s="0" t="n">
        <f aca="false">B288=G288</f>
        <v>1</v>
      </c>
      <c r="I288" s="1" t="s">
        <v>1318</v>
      </c>
      <c r="K288" s="3" t="str">
        <f aca="false">IF(MID(A288,1,1)="#",A288,TRIM(A288)&amp;" "&amp;TRIM(C288))</f>
        <v>Import Changes = Importiere Wijzigingen</v>
      </c>
    </row>
    <row r="289" customFormat="false" ht="15" hidden="false" customHeight="false" outlineLevel="0" collapsed="false">
      <c r="A289" s="0" t="s">
        <v>1319</v>
      </c>
      <c r="B289" s="1" t="s">
        <v>1320</v>
      </c>
      <c r="C289" s="2" t="s">
        <v>1321</v>
      </c>
      <c r="D289" s="3" t="s">
        <v>1320</v>
      </c>
      <c r="E289" s="0" t="n">
        <f aca="false">B289=D289</f>
        <v>1</v>
      </c>
      <c r="F289" s="1" t="s">
        <v>1322</v>
      </c>
      <c r="G289" s="3" t="s">
        <v>1320</v>
      </c>
      <c r="H289" s="0" t="n">
        <f aca="false">B289=G289</f>
        <v>1</v>
      </c>
      <c r="I289" s="1" t="s">
        <v>1323</v>
      </c>
      <c r="K289" s="3" t="str">
        <f aca="false">IF(MID(A289,1,1)="#",A289,TRIM(A289)&amp;" "&amp;TRIM(C289))</f>
        <v>Press {0}F11{1} to switch to full screen. = Drücke {0}F11{1} zum Wisseln in den Vollbildschirmmodus.</v>
      </c>
    </row>
    <row r="290" customFormat="false" ht="15" hidden="false" customHeight="false" outlineLevel="0" collapsed="false">
      <c r="A290" s="0" t="s">
        <v>1324</v>
      </c>
      <c r="B290" s="1" t="s">
        <v>1325</v>
      </c>
      <c r="C290" s="2" t="s">
        <v>1326</v>
      </c>
      <c r="D290" s="3" t="s">
        <v>1325</v>
      </c>
      <c r="E290" s="0" t="n">
        <f aca="false">B290=D290</f>
        <v>1</v>
      </c>
      <c r="F290" s="1" t="s">
        <v>1327</v>
      </c>
      <c r="G290" s="3" t="s">
        <v>1325</v>
      </c>
      <c r="H290" s="0" t="n">
        <f aca="false">B290=G290</f>
        <v>1</v>
      </c>
      <c r="I290" s="1" t="s">
        <v>1328</v>
      </c>
      <c r="K290" s="3" t="str">
        <f aca="false">IF(MID(A290,1,1)="#",A290,TRIM(A290)&amp;" "&amp;TRIM(C290))</f>
        <v>Delete Selected = Lösche Ausgewähltes</v>
      </c>
    </row>
    <row r="291" customFormat="false" ht="15" hidden="false" customHeight="false" outlineLevel="0" collapsed="false">
      <c r="A291" s="0" t="s">
        <v>1329</v>
      </c>
      <c r="B291" s="1" t="s">
        <v>1330</v>
      </c>
      <c r="C291" s="2" t="s">
        <v>1331</v>
      </c>
      <c r="D291" s="3" t="s">
        <v>1330</v>
      </c>
      <c r="E291" s="0" t="n">
        <f aca="false">B291=D291</f>
        <v>1</v>
      </c>
      <c r="F291" s="1" t="s">
        <v>1332</v>
      </c>
      <c r="G291" s="3" t="s">
        <v>1330</v>
      </c>
      <c r="H291" s="0" t="n">
        <f aca="false">B291=G291</f>
        <v>1</v>
      </c>
      <c r="I291" s="1" t="s">
        <v>1333</v>
      </c>
      <c r="K291" s="3" t="str">
        <f aca="false">IF(MID(A291,1,1)="#",A291,TRIM(A291)&amp;" "&amp;TRIM(C291))</f>
        <v>Simulate... = Simuleren…</v>
      </c>
    </row>
    <row r="292" customFormat="false" ht="15" hidden="false" customHeight="false" outlineLevel="0" collapsed="false">
      <c r="A292" s="0" t="s">
        <v>1085</v>
      </c>
      <c r="B292" s="1" t="s">
        <v>1086</v>
      </c>
      <c r="C292" s="2" t="s">
        <v>1087</v>
      </c>
      <c r="D292" s="3" t="s">
        <v>1086</v>
      </c>
      <c r="E292" s="0" t="n">
        <f aca="false">B292=D292</f>
        <v>1</v>
      </c>
      <c r="F292" s="1" t="s">
        <v>1088</v>
      </c>
      <c r="G292" s="3" t="s">
        <v>1086</v>
      </c>
      <c r="H292" s="0" t="n">
        <f aca="false">B292=G292</f>
        <v>1</v>
      </c>
      <c r="I292" s="1" t="s">
        <v>1089</v>
      </c>
      <c r="K292" s="3" t="str">
        <f aca="false">IF(MID(A292,1,1)="#",A292,TRIM(A292)&amp;" "&amp;TRIM(C292))</f>
        <v>Config = Konfigureren</v>
      </c>
    </row>
    <row r="293" customFormat="false" ht="15" hidden="false" customHeight="false" outlineLevel="0" collapsed="false">
      <c r="A293" s="0" t="s">
        <v>1334</v>
      </c>
      <c r="B293" s="1" t="s">
        <v>1335</v>
      </c>
      <c r="C293" s="2" t="s">
        <v>1336</v>
      </c>
      <c r="D293" s="3" t="s">
        <v>1335</v>
      </c>
      <c r="E293" s="0" t="n">
        <f aca="false">B293=D293</f>
        <v>1</v>
      </c>
      <c r="F293" s="1" t="s">
        <v>1337</v>
      </c>
      <c r="G293" s="3" t="s">
        <v>1335</v>
      </c>
      <c r="H293" s="0" t="n">
        <f aca="false">B293=G293</f>
        <v>1</v>
      </c>
      <c r="I293" s="1" t="s">
        <v>1338</v>
      </c>
      <c r="K293" s="3" t="str">
        <f aca="false">IF(MID(A293,1,1)="#",A293,TRIM(A293)&amp;" "&amp;TRIM(C293))</f>
        <v>Terms of Service &amp; Privacy Policy = Nutzungsbedingungen &amp; Datenschutzbestimmungen</v>
      </c>
    </row>
    <row r="294" customFormat="false" ht="15" hidden="false" customHeight="false" outlineLevel="0" collapsed="false">
      <c r="A294" s="0" t="s">
        <v>1339</v>
      </c>
      <c r="B294" s="1" t="s">
        <v>1340</v>
      </c>
      <c r="C294" s="2" t="s">
        <v>1341</v>
      </c>
      <c r="D294" s="3" t="s">
        <v>1340</v>
      </c>
      <c r="E294" s="0" t="n">
        <f aca="false">B294=D294</f>
        <v>1</v>
      </c>
      <c r="F294" s="1" t="s">
        <v>1342</v>
      </c>
      <c r="G294" s="3" t="s">
        <v>1340</v>
      </c>
      <c r="H294" s="0" t="n">
        <f aca="false">B294=G294</f>
        <v>1</v>
      </c>
      <c r="I294" s="1" t="s">
        <v>1343</v>
      </c>
      <c r="K294" s="3" t="str">
        <f aca="false">IF(MID(A294,1,1)="#",A294,TRIM(A294)&amp;" "&amp;TRIM(C294))</f>
        <v>Help Topics = Helpthemen</v>
      </c>
    </row>
    <row r="295" customFormat="false" ht="15" hidden="false" customHeight="false" outlineLevel="0" collapsed="false">
      <c r="A295" s="0" t="s">
        <v>1344</v>
      </c>
      <c r="B295" s="1" t="s">
        <v>1345</v>
      </c>
      <c r="C295" s="2" t="s">
        <v>1346</v>
      </c>
      <c r="D295" s="3" t="s">
        <v>1345</v>
      </c>
      <c r="E295" s="0" t="n">
        <f aca="false">B295=D295</f>
        <v>1</v>
      </c>
      <c r="F295" s="1" t="s">
        <v>1347</v>
      </c>
      <c r="G295" s="3" t="s">
        <v>1345</v>
      </c>
      <c r="H295" s="0" t="n">
        <f aca="false">B295=G295</f>
        <v>1</v>
      </c>
      <c r="I295" s="1" t="s">
        <v>1348</v>
      </c>
      <c r="K295" s="3" t="str">
        <f aca="false">IF(MID(A295,1,1)="#",A295,TRIM(A295)&amp;" "&amp;TRIM(C295))</f>
        <v>3D Model(obj) = 3D-Model (obj)</v>
      </c>
    </row>
    <row r="296" customFormat="false" ht="15" hidden="false" customHeight="false" outlineLevel="0" collapsed="false">
      <c r="A296" s="0" t="s">
        <v>1349</v>
      </c>
      <c r="B296" s="1" t="s">
        <v>1350</v>
      </c>
      <c r="C296" s="2" t="s">
        <v>1351</v>
      </c>
      <c r="D296" s="3" t="s">
        <v>1350</v>
      </c>
      <c r="E296" s="0" t="n">
        <f aca="false">B296=D296</f>
        <v>1</v>
      </c>
      <c r="F296" s="1" t="s">
        <v>1352</v>
      </c>
      <c r="G296" s="3" t="s">
        <v>1350</v>
      </c>
      <c r="H296" s="0" t="n">
        <f aca="false">B296=G296</f>
        <v>1</v>
      </c>
      <c r="I296" s="1" t="s">
        <v>1353</v>
      </c>
      <c r="K296" s="3" t="str">
        <f aca="false">IF(MID(A296,1,1)="#",A296,TRIM(A296)&amp;" "&amp;TRIM(C296))</f>
        <v>3D Model(step) = 3D-Model (step)</v>
      </c>
    </row>
    <row r="297" customFormat="false" ht="15" hidden="false" customHeight="false" outlineLevel="0" collapsed="false">
      <c r="A297" s="0" t="s">
        <v>1354</v>
      </c>
      <c r="B297" s="1" t="s">
        <v>1355</v>
      </c>
      <c r="C297" s="2" t="s">
        <v>1356</v>
      </c>
      <c r="D297" s="3" t="s">
        <v>1355</v>
      </c>
      <c r="E297" s="0" t="n">
        <f aca="false">B297=D297</f>
        <v>1</v>
      </c>
      <c r="F297" s="1" t="s">
        <v>1357</v>
      </c>
      <c r="G297" s="3" t="s">
        <v>1355</v>
      </c>
      <c r="H297" s="0" t="n">
        <f aca="false">B297=G297</f>
        <v>1</v>
      </c>
      <c r="I297" s="1" t="s">
        <v>1358</v>
      </c>
      <c r="K297" s="3" t="str">
        <f aca="false">IF(MID(A297,1,1)="#",A297,TRIM(A297)&amp;" "&amp;TRIM(C297))</f>
        <v>SVG Source... = SVG bron</v>
      </c>
    </row>
    <row r="298" customFormat="false" ht="15" hidden="false" customHeight="false" outlineLevel="0" collapsed="false">
      <c r="A298" s="0" t="s">
        <v>1359</v>
      </c>
      <c r="B298" s="1" t="s">
        <v>1360</v>
      </c>
      <c r="C298" s="2" t="s">
        <v>1361</v>
      </c>
      <c r="D298" s="3" t="s">
        <v>1360</v>
      </c>
      <c r="E298" s="0" t="n">
        <f aca="false">B298=D298</f>
        <v>1</v>
      </c>
      <c r="F298" s="1" t="s">
        <v>1362</v>
      </c>
      <c r="G298" s="3" t="s">
        <v>1360</v>
      </c>
      <c r="H298" s="0" t="n">
        <f aca="false">B298=G298</f>
        <v>1</v>
      </c>
      <c r="I298" s="1" t="s">
        <v>1363</v>
      </c>
      <c r="K298" s="3" t="str">
        <f aca="false">IF(MID(A298,1,1)="#",A298,TRIM(A298)&amp;" "&amp;TRIM(C298))</f>
        <v>File Source = Bronbestand</v>
      </c>
    </row>
    <row r="299" customFormat="false" ht="15" hidden="false" customHeight="false" outlineLevel="0" collapsed="false">
      <c r="A299" s="0" t="s">
        <v>1364</v>
      </c>
      <c r="B299" s="1" t="s">
        <v>1365</v>
      </c>
      <c r="C299" s="2" t="s">
        <v>1366</v>
      </c>
      <c r="D299" s="3" t="s">
        <v>1365</v>
      </c>
      <c r="E299" s="0" t="n">
        <f aca="false">B299=D299</f>
        <v>1</v>
      </c>
      <c r="F299" s="1" t="s">
        <v>1367</v>
      </c>
      <c r="G299" s="3" t="s">
        <v>1365</v>
      </c>
      <c r="H299" s="0" t="n">
        <f aca="false">B299=G299</f>
        <v>1</v>
      </c>
      <c r="I299" s="1" t="s">
        <v>1368</v>
      </c>
      <c r="K299" s="3" t="str">
        <f aca="false">IF(MID(A299,1,1)="#",A299,TRIM(A299)&amp;" "&amp;TRIM(C299))</f>
        <v>Group These Items as a Symbol = Gruppiere dit Einzelteile als Schaltsymbol</v>
      </c>
    </row>
    <row r="300" customFormat="false" ht="15" hidden="false" customHeight="false" outlineLevel="0" collapsed="false">
      <c r="A300" s="0" t="s">
        <v>1369</v>
      </c>
      <c r="B300" s="1" t="s">
        <v>1370</v>
      </c>
      <c r="C300" s="2" t="s">
        <v>1371</v>
      </c>
      <c r="D300" s="3" t="s">
        <v>1370</v>
      </c>
      <c r="E300" s="0" t="n">
        <f aca="false">B300=D300</f>
        <v>1</v>
      </c>
      <c r="F300" s="1" t="s">
        <v>1372</v>
      </c>
      <c r="G300" s="3" t="s">
        <v>1370</v>
      </c>
      <c r="H300" s="0" t="n">
        <f aca="false">B300=G300</f>
        <v>1</v>
      </c>
      <c r="I300" s="1" t="s">
        <v>1373</v>
      </c>
      <c r="K300" s="3" t="str">
        <f aca="false">IF(MID(A300,1,1)="#",A300,TRIM(A300)&amp;" "&amp;TRIM(C300))</f>
        <v>Group These Items as a Footprint = Gruppiere dit Einzelteile als Bauteilgrenfläche</v>
      </c>
    </row>
    <row r="301" customFormat="false" ht="15" hidden="false" customHeight="false" outlineLevel="0" collapsed="false">
      <c r="A301" s="0" t="s">
        <v>1374</v>
      </c>
      <c r="B301" s="1" t="s">
        <v>1375</v>
      </c>
      <c r="C301" s="2" t="s">
        <v>1376</v>
      </c>
      <c r="D301" s="3" t="s">
        <v>1375</v>
      </c>
      <c r="E301" s="0" t="n">
        <f aca="false">B301=D301</f>
        <v>1</v>
      </c>
      <c r="F301" s="1" t="s">
        <v>1377</v>
      </c>
      <c r="G301" s="3" t="s">
        <v>1375</v>
      </c>
      <c r="H301" s="0" t="n">
        <f aca="false">B301=G301</f>
        <v>1</v>
      </c>
      <c r="I301" s="1" t="s">
        <v>1378</v>
      </c>
      <c r="K301" s="3" t="str">
        <f aca="false">IF(MID(A301,1,1)="#",A301,TRIM(A301)&amp;" "&amp;TRIM(C301))</f>
        <v>Set Canvas Origin = Tekenings-Ursprung festlegen</v>
      </c>
    </row>
    <row r="302" customFormat="false" ht="15" hidden="false" customHeight="false" outlineLevel="0" collapsed="false">
      <c r="A302" s="0" t="s">
        <v>1379</v>
      </c>
      <c r="B302" s="1" t="s">
        <v>1380</v>
      </c>
      <c r="C302" s="2" t="s">
        <v>1381</v>
      </c>
      <c r="D302" s="3" t="s">
        <v>1380</v>
      </c>
      <c r="E302" s="0" t="n">
        <f aca="false">B302=D302</f>
        <v>1</v>
      </c>
      <c r="F302" s="1" t="s">
        <v>1382</v>
      </c>
      <c r="G302" s="3" t="s">
        <v>1380</v>
      </c>
      <c r="H302" s="0" t="n">
        <f aca="false">B302=G302</f>
        <v>1</v>
      </c>
      <c r="I302" s="1" t="s">
        <v>1383</v>
      </c>
      <c r="K302" s="3" t="str">
        <f aca="false">IF(MID(A302,1,1)="#",A302,TRIM(A302)&amp;" "&amp;TRIM(C302))</f>
        <v>Document Setting = Documenteninstelling</v>
      </c>
    </row>
    <row r="303" customFormat="false" ht="15" hidden="false" customHeight="false" outlineLevel="0" collapsed="false">
      <c r="A303" s="0" t="s">
        <v>1384</v>
      </c>
      <c r="B303" s="1" t="s">
        <v>1385</v>
      </c>
      <c r="C303" s="2" t="s">
        <v>1386</v>
      </c>
      <c r="D303" s="3" t="s">
        <v>1385</v>
      </c>
      <c r="E303" s="0" t="n">
        <f aca="false">B303=D303</f>
        <v>1</v>
      </c>
      <c r="F303" s="1" t="s">
        <v>1387</v>
      </c>
      <c r="G303" s="3" t="s">
        <v>1385</v>
      </c>
      <c r="H303" s="0" t="n">
        <f aca="false">B303=G303</f>
        <v>1</v>
      </c>
      <c r="I303" s="1" t="s">
        <v>1388</v>
      </c>
      <c r="K303" s="3" t="str">
        <f aca="false">IF(MID(A303,1,1)="#",A303,TRIM(A303)&amp;" "&amp;TRIM(C303))</f>
        <v>Sheet Properties = Blatteigenschaften</v>
      </c>
    </row>
    <row r="304" customFormat="false" ht="15" hidden="false" customHeight="false" outlineLevel="0" collapsed="false">
      <c r="A304" s="0" t="s">
        <v>1389</v>
      </c>
      <c r="B304" s="1" t="s">
        <v>1390</v>
      </c>
      <c r="C304" s="2" t="s">
        <v>1391</v>
      </c>
      <c r="D304" s="3" t="s">
        <v>1390</v>
      </c>
      <c r="E304" s="0" t="n">
        <f aca="false">B304=D304</f>
        <v>1</v>
      </c>
      <c r="F304" s="1" t="s">
        <v>1392</v>
      </c>
      <c r="G304" s="3" t="s">
        <v>1390</v>
      </c>
      <c r="H304" s="0" t="n">
        <f aca="false">B304=G304</f>
        <v>1</v>
      </c>
      <c r="I304" s="1" t="s">
        <v>1393</v>
      </c>
      <c r="K304" s="3" t="str">
        <f aca="false">IF(MID(A304,1,1)="#",A304,TRIM(A304)&amp;" "&amp;TRIM(C304))</f>
        <v>Set Board Outline = Umriss PCB instellen</v>
      </c>
    </row>
    <row r="305" customFormat="false" ht="15" hidden="false" customHeight="false" outlineLevel="0" collapsed="false">
      <c r="A305" s="0" t="s">
        <v>1394</v>
      </c>
      <c r="B305" s="1" t="s">
        <v>1395</v>
      </c>
      <c r="C305" s="2" t="s">
        <v>1396</v>
      </c>
      <c r="D305" s="3" t="s">
        <v>1395</v>
      </c>
      <c r="E305" s="0" t="n">
        <f aca="false">B305=D305</f>
        <v>1</v>
      </c>
      <c r="F305" s="1" t="s">
        <v>1397</v>
      </c>
      <c r="G305" s="3" t="s">
        <v>1395</v>
      </c>
      <c r="H305" s="0" t="n">
        <f aca="false">B305=G305</f>
        <v>1</v>
      </c>
      <c r="I305" s="1" t="s">
        <v>1398</v>
      </c>
      <c r="K305" s="3" t="str">
        <f aca="false">IF(MID(A305,1,1)="#",A305,TRIM(A305)&amp;" "&amp;TRIM(C305))</f>
        <v>Teardrop... = Kegelförmige Vergrößerung</v>
      </c>
    </row>
    <row r="306" customFormat="false" ht="15" hidden="false" customHeight="false" outlineLevel="0" collapsed="false">
      <c r="A306" s="0" t="s">
        <v>1399</v>
      </c>
      <c r="B306" s="1" t="s">
        <v>1400</v>
      </c>
      <c r="C306" s="2" t="s">
        <v>1401</v>
      </c>
      <c r="D306" s="3" t="s">
        <v>1400</v>
      </c>
      <c r="E306" s="0" t="n">
        <f aca="false">B306=D306</f>
        <v>1</v>
      </c>
      <c r="F306" s="1" t="s">
        <v>1402</v>
      </c>
      <c r="G306" s="3" t="s">
        <v>1400</v>
      </c>
      <c r="H306" s="0" t="n">
        <f aca="false">B306=G306</f>
        <v>1</v>
      </c>
      <c r="I306" s="1" t="s">
        <v>1403</v>
      </c>
      <c r="K306" s="3" t="str">
        <f aca="false">IF(MID(A306,1,1)="#",A306,TRIM(A306)&amp;" "&amp;TRIM(C306))</f>
        <v>Panelize... = PCB mehrfach Maken</v>
      </c>
    </row>
    <row r="307" customFormat="false" ht="15" hidden="false" customHeight="false" outlineLevel="0" collapsed="false">
      <c r="A307" s="0" t="s">
        <v>1404</v>
      </c>
      <c r="B307" s="1" t="s">
        <v>1405</v>
      </c>
      <c r="C307" s="2" t="s">
        <v>1406</v>
      </c>
      <c r="D307" s="3" t="s">
        <v>1405</v>
      </c>
      <c r="E307" s="0" t="n">
        <f aca="false">B307=D307</f>
        <v>1</v>
      </c>
      <c r="F307" s="1" t="s">
        <v>1407</v>
      </c>
      <c r="G307" s="3" t="s">
        <v>1405</v>
      </c>
      <c r="H307" s="0" t="n">
        <f aca="false">B307=G307</f>
        <v>1</v>
      </c>
      <c r="I307" s="1" t="s">
        <v>1408</v>
      </c>
      <c r="K307" s="3" t="str">
        <f aca="false">IF(MID(A307,1,1)="#",A307,TRIM(A307)&amp;" "&amp;TRIM(C307))</f>
        <v>Check Dimension = Prüfe Abmessung</v>
      </c>
    </row>
    <row r="308" customFormat="false" ht="15" hidden="false" customHeight="false" outlineLevel="0" collapsed="false">
      <c r="A308" s="0" t="s">
        <v>1409</v>
      </c>
      <c r="B308" s="1" t="s">
        <v>1410</v>
      </c>
      <c r="C308" s="2" t="s">
        <v>1411</v>
      </c>
      <c r="D308" s="3" t="s">
        <v>1410</v>
      </c>
      <c r="E308" s="0" t="n">
        <f aca="false">B308=D308</f>
        <v>1</v>
      </c>
      <c r="F308" s="1" t="s">
        <v>1412</v>
      </c>
      <c r="G308" s="3" t="s">
        <v>1410</v>
      </c>
      <c r="H308" s="0" t="n">
        <f aca="false">B308=G308</f>
        <v>1</v>
      </c>
      <c r="I308" s="1" t="s">
        <v>1413</v>
      </c>
      <c r="K308" s="3" t="str">
        <f aca="false">IF(MID(A308,1,1)="#",A308,TRIM(A308)&amp;" "&amp;TRIM(C308))</f>
        <v>Smart Dimension = Intelligente Abmessung</v>
      </c>
    </row>
    <row r="309" customFormat="false" ht="15" hidden="false" customHeight="false" outlineLevel="0" collapsed="false">
      <c r="A309" s="0" t="s">
        <v>1414</v>
      </c>
      <c r="B309" s="1" t="s">
        <v>1415</v>
      </c>
      <c r="C309" s="2" t="s">
        <v>1416</v>
      </c>
      <c r="D309" s="3" t="s">
        <v>1415</v>
      </c>
      <c r="E309" s="0" t="n">
        <f aca="false">B309=D309</f>
        <v>1</v>
      </c>
      <c r="F309" s="1" t="s">
        <v>1417</v>
      </c>
      <c r="G309" s="3" t="s">
        <v>1415</v>
      </c>
      <c r="H309" s="0" t="n">
        <f aca="false">B309=G309</f>
        <v>1</v>
      </c>
      <c r="I309" s="1" t="s">
        <v>1418</v>
      </c>
      <c r="K309" s="3" t="str">
        <f aca="false">IF(MID(A309,1,1)="#",A309,TRIM(A309)&amp;" "&amp;TRIM(C309))</f>
        <v>Footprint Wizard = Bauteil Grenflächen Helfer</v>
      </c>
    </row>
    <row r="310" customFormat="false" ht="15" hidden="false" customHeight="false" outlineLevel="0" collapsed="false">
      <c r="A310" s="0" t="s">
        <v>1419</v>
      </c>
      <c r="B310" s="1" t="s">
        <v>1420</v>
      </c>
      <c r="C310" s="2" t="s">
        <v>1421</v>
      </c>
      <c r="D310" s="3" t="s">
        <v>1420</v>
      </c>
      <c r="E310" s="0" t="n">
        <f aca="false">B310=D310</f>
        <v>1</v>
      </c>
      <c r="F310" s="1" t="s">
        <v>1422</v>
      </c>
      <c r="G310" s="3" t="s">
        <v>1420</v>
      </c>
      <c r="H310" s="0" t="n">
        <f aca="false">B310=G310</f>
        <v>1</v>
      </c>
      <c r="I310" s="1" t="s">
        <v>1423</v>
      </c>
      <c r="K310" s="3" t="str">
        <f aca="false">IF(MID(A310,1,1)="#",A310,TRIM(A310)&amp;" "&amp;TRIM(C310))</f>
        <v>Footprint Wizard... = Bauteil Grenflächen Helfer...</v>
      </c>
    </row>
    <row r="311" customFormat="false" ht="15" hidden="false" customHeight="false" outlineLevel="0" collapsed="false">
      <c r="A311" s="0" t="s">
        <v>1424</v>
      </c>
      <c r="B311" s="1" t="s">
        <v>1425</v>
      </c>
      <c r="C311" s="2" t="s">
        <v>1426</v>
      </c>
      <c r="D311" s="3" t="s">
        <v>1425</v>
      </c>
      <c r="E311" s="0" t="n">
        <f aca="false">B311=D311</f>
        <v>1</v>
      </c>
      <c r="F311" s="1" t="s">
        <v>1427</v>
      </c>
      <c r="G311" s="3" t="s">
        <v>1425</v>
      </c>
      <c r="H311" s="0" t="n">
        <f aca="false">B311=G311</f>
        <v>1</v>
      </c>
      <c r="I311" s="1" t="s">
        <v>1428</v>
      </c>
      <c r="K311" s="3" t="str">
        <f aca="false">IF(MID(A311,1,1)="#",A311,TRIM(A311)&amp;" "&amp;TRIM(C311))</f>
        <v>Select package type = Pakettyp selecteren</v>
      </c>
    </row>
    <row r="312" customFormat="false" ht="15" hidden="false" customHeight="false" outlineLevel="0" collapsed="false">
      <c r="A312" s="0" t="s">
        <v>1429</v>
      </c>
      <c r="B312" s="1" t="s">
        <v>1430</v>
      </c>
      <c r="C312" s="2" t="s">
        <v>1431</v>
      </c>
      <c r="D312" s="3" t="s">
        <v>1430</v>
      </c>
      <c r="E312" s="0" t="n">
        <f aca="false">B312=D312</f>
        <v>1</v>
      </c>
      <c r="F312" s="1" t="s">
        <v>1432</v>
      </c>
      <c r="G312" s="3" t="s">
        <v>1430</v>
      </c>
      <c r="H312" s="0" t="n">
        <f aca="false">B312=G312</f>
        <v>1</v>
      </c>
      <c r="I312" s="1" t="s">
        <v>1433</v>
      </c>
      <c r="K312" s="3" t="str">
        <f aca="false">IF(MID(A312,1,1)="#",A312,TRIM(A312)&amp;" "&amp;TRIM(C312))</f>
        <v>Smart Dimension Properties = Intelligente Abmessungsattribuute</v>
      </c>
    </row>
    <row r="313" customFormat="false" ht="15" hidden="false" customHeight="false" outlineLevel="0" collapsed="false">
      <c r="A313" s="0" t="s">
        <v>1434</v>
      </c>
      <c r="B313" s="1" t="s">
        <v>1435</v>
      </c>
      <c r="C313" s="2" t="s">
        <v>1436</v>
      </c>
      <c r="D313" s="3" t="s">
        <v>1435</v>
      </c>
      <c r="E313" s="0" t="n">
        <f aca="false">B313=D313</f>
        <v>1</v>
      </c>
      <c r="F313" s="1" t="s">
        <v>1437</v>
      </c>
      <c r="G313" s="3" t="s">
        <v>1435</v>
      </c>
      <c r="H313" s="0" t="n">
        <f aca="false">B313=G313</f>
        <v>1</v>
      </c>
      <c r="I313" s="1" t="s">
        <v>1438</v>
      </c>
      <c r="K313" s="3" t="str">
        <f aca="false">IF(MID(A313,1,1)="#",A313,TRIM(A313)&amp;" "&amp;TRIM(C313))</f>
        <v>Global Delete = Globales Wissen</v>
      </c>
    </row>
    <row r="314" customFormat="false" ht="15" hidden="false" customHeight="false" outlineLevel="0" collapsed="false">
      <c r="A314" s="0" t="s">
        <v>1439</v>
      </c>
      <c r="B314" s="1" t="s">
        <v>1440</v>
      </c>
      <c r="C314" s="2" t="s">
        <v>1441</v>
      </c>
      <c r="D314" s="3" t="s">
        <v>1440</v>
      </c>
      <c r="E314" s="0" t="n">
        <f aca="false">B314=D314</f>
        <v>1</v>
      </c>
      <c r="F314" s="1" t="s">
        <v>1442</v>
      </c>
      <c r="G314" s="3" t="s">
        <v>1440</v>
      </c>
      <c r="H314" s="0" t="n">
        <f aca="false">B314=G314</f>
        <v>1</v>
      </c>
      <c r="I314" s="1" t="s">
        <v>1443</v>
      </c>
      <c r="K314" s="3" t="str">
        <f aca="false">IF(MID(A314,1,1)="#",A314,TRIM(A314)&amp;" "&amp;TRIM(C314))</f>
        <v>Cross Probe = Kreuzreferentie</v>
      </c>
    </row>
    <row r="315" customFormat="false" ht="15" hidden="false" customHeight="false" outlineLevel="0" collapsed="false">
      <c r="A315" s="0" t="s">
        <v>1444</v>
      </c>
      <c r="B315" s="1" t="s">
        <v>1445</v>
      </c>
      <c r="C315" s="2" t="s">
        <v>1446</v>
      </c>
      <c r="D315" s="3" t="s">
        <v>1445</v>
      </c>
      <c r="E315" s="0" t="n">
        <f aca="false">B315=D315</f>
        <v>1</v>
      </c>
      <c r="F315" s="1" t="s">
        <v>1447</v>
      </c>
      <c r="G315" s="3" t="s">
        <v>1445</v>
      </c>
      <c r="H315" s="0" t="n">
        <f aca="false">B315=G315</f>
        <v>1</v>
      </c>
      <c r="K315" s="3" t="str">
        <f aca="false">IF(MID(A315,1,1)="#",A315,TRIM(A315)&amp;" "&amp;TRIM(C315))</f>
        <v>Cross Probe and Place = Kreuzreferentie en platzeren</v>
      </c>
    </row>
    <row r="316" customFormat="false" ht="15" hidden="false" customHeight="false" outlineLevel="0" collapsed="false">
      <c r="A316" s="0" t="s">
        <v>1448</v>
      </c>
      <c r="B316" s="1" t="s">
        <v>1449</v>
      </c>
      <c r="C316" s="2" t="s">
        <v>1450</v>
      </c>
      <c r="D316" s="3" t="s">
        <v>1449</v>
      </c>
      <c r="E316" s="0" t="n">
        <f aca="false">B316=D316</f>
        <v>1</v>
      </c>
      <c r="F316" s="1" t="s">
        <v>1451</v>
      </c>
      <c r="G316" s="3" t="s">
        <v>1449</v>
      </c>
      <c r="H316" s="0" t="n">
        <f aca="false">B316=G316</f>
        <v>1</v>
      </c>
      <c r="I316" s="1" t="s">
        <v>1452</v>
      </c>
      <c r="K316" s="3" t="str">
        <f aca="false">IF(MID(A316,1,1)="#",A316,TRIM(A316)&amp;" "&amp;TRIM(C316))</f>
        <v>Paper Size = Papierformat</v>
      </c>
    </row>
    <row r="317" customFormat="false" ht="15" hidden="false" customHeight="false" outlineLevel="0" collapsed="false">
      <c r="A317" s="0" t="s">
        <v>1453</v>
      </c>
      <c r="B317" s="1" t="s">
        <v>1454</v>
      </c>
      <c r="C317" s="2" t="s">
        <v>1455</v>
      </c>
      <c r="D317" s="3" t="s">
        <v>1454</v>
      </c>
      <c r="E317" s="0" t="n">
        <f aca="false">B317=D317</f>
        <v>1</v>
      </c>
      <c r="F317" s="1" t="s">
        <v>1456</v>
      </c>
      <c r="G317" s="3" t="s">
        <v>1454</v>
      </c>
      <c r="H317" s="0" t="n">
        <f aca="false">B317=G317</f>
        <v>1</v>
      </c>
      <c r="I317" s="1" t="s">
        <v>1457</v>
      </c>
      <c r="K317" s="3" t="str">
        <f aca="false">IF(MID(A317,1,1)="#",A317,TRIM(A317)&amp;" "&amp;TRIM(C317))</f>
        <v>Register = Registreren</v>
      </c>
    </row>
    <row r="318" customFormat="false" ht="15" hidden="false" customHeight="false" outlineLevel="0" collapsed="false">
      <c r="A318" s="0" t="s">
        <v>1458</v>
      </c>
      <c r="B318" s="1" t="s">
        <v>1459</v>
      </c>
      <c r="C318" s="2" t="s">
        <v>1460</v>
      </c>
      <c r="D318" s="3" t="s">
        <v>1459</v>
      </c>
      <c r="E318" s="0" t="n">
        <f aca="false">B318=D318</f>
        <v>1</v>
      </c>
      <c r="F318" s="1" t="s">
        <v>1461</v>
      </c>
      <c r="G318" s="3" t="s">
        <v>1459</v>
      </c>
      <c r="H318" s="0" t="n">
        <f aca="false">B318=G318</f>
        <v>1</v>
      </c>
      <c r="K318" s="3" t="str">
        <f aca="false">IF(MID(A318,1,1)="#",A318,TRIM(A318)&amp;" "&amp;TRIM(C318))</f>
        <v>User Center = Gebruikers centrum</v>
      </c>
    </row>
    <row r="319" customFormat="false" ht="15" hidden="false" customHeight="false" outlineLevel="0" collapsed="false">
      <c r="E319" s="0" t="n">
        <f aca="false">B319=D319</f>
        <v>1</v>
      </c>
      <c r="H319" s="0" t="n">
        <f aca="false">B319=G319</f>
        <v>1</v>
      </c>
      <c r="K319" s="3" t="str">
        <f aca="false">IF(MID(A319,1,1)="#",A319,TRIM(A319)&amp;" "&amp;TRIM(C319))</f>
        <v> </v>
      </c>
    </row>
    <row r="320" customFormat="false" ht="15" hidden="false" customHeight="false" outlineLevel="0" collapsed="false">
      <c r="A320" s="0" t="s">
        <v>1462</v>
      </c>
      <c r="B320" s="1" t="s">
        <v>1463</v>
      </c>
      <c r="C320" s="2" t="s">
        <v>1464</v>
      </c>
      <c r="D320" s="3" t="s">
        <v>1463</v>
      </c>
      <c r="E320" s="0" t="n">
        <f aca="false">B320=D320</f>
        <v>1</v>
      </c>
      <c r="F320" s="1" t="s">
        <v>1465</v>
      </c>
      <c r="G320" s="3" t="s">
        <v>1463</v>
      </c>
      <c r="H320" s="0" t="n">
        <f aca="false">B320=G320</f>
        <v>1</v>
      </c>
      <c r="I320" s="1" t="s">
        <v>1466</v>
      </c>
      <c r="K320" s="3" t="str">
        <f aca="false">IF(MID(A320,1,1)="#",A320,TRIM(A320)&amp;" "&amp;TRIM(C320))</f>
        <v>By Mouse Location = Naar muispositie</v>
      </c>
    </row>
    <row r="321" customFormat="false" ht="15" hidden="false" customHeight="false" outlineLevel="0" collapsed="false">
      <c r="A321" s="0" t="s">
        <v>1467</v>
      </c>
      <c r="B321" s="1" t="s">
        <v>1468</v>
      </c>
      <c r="C321" s="2" t="s">
        <v>1469</v>
      </c>
      <c r="D321" s="3" t="s">
        <v>1468</v>
      </c>
      <c r="E321" s="0" t="n">
        <f aca="false">B321=D321</f>
        <v>1</v>
      </c>
      <c r="F321" s="1" t="s">
        <v>1470</v>
      </c>
      <c r="G321" s="3" t="s">
        <v>1468</v>
      </c>
      <c r="H321" s="0" t="n">
        <f aca="false">B321=G321</f>
        <v>1</v>
      </c>
      <c r="I321" s="1" t="s">
        <v>1471</v>
      </c>
      <c r="K321" s="3" t="str">
        <f aca="false">IF(MID(A321,1,1)="#",A321,TRIM(A321)&amp;" "&amp;TRIM(C321))</f>
        <v>Set Coordinate = Zet coördinaten</v>
      </c>
    </row>
    <row r="322" customFormat="false" ht="15" hidden="false" customHeight="false" outlineLevel="0" collapsed="false">
      <c r="A322" s="0" t="s">
        <v>1472</v>
      </c>
      <c r="B322" s="1" t="s">
        <v>1473</v>
      </c>
      <c r="C322" s="2" t="s">
        <v>1474</v>
      </c>
      <c r="D322" s="3" t="s">
        <v>1473</v>
      </c>
      <c r="E322" s="0" t="n">
        <f aca="false">B322=D322</f>
        <v>1</v>
      </c>
      <c r="F322" s="1" t="s">
        <v>1475</v>
      </c>
      <c r="G322" s="3" t="s">
        <v>1473</v>
      </c>
      <c r="H322" s="0" t="n">
        <f aca="false">B322=G322</f>
        <v>1</v>
      </c>
      <c r="I322" s="1" t="s">
        <v>1476</v>
      </c>
      <c r="K322" s="3" t="str">
        <f aca="false">IF(MID(A322,1,1)="#",A322,TRIM(A322)&amp;" "&amp;TRIM(C322))</f>
        <v>By Coordinates... = naar coördinaten</v>
      </c>
    </row>
    <row r="323" customFormat="false" ht="15" hidden="false" customHeight="false" outlineLevel="0" collapsed="false">
      <c r="A323" s="0" t="s">
        <v>1477</v>
      </c>
      <c r="B323" s="1" t="s">
        <v>1478</v>
      </c>
      <c r="C323" s="2" t="s">
        <v>1479</v>
      </c>
      <c r="D323" s="3" t="s">
        <v>1478</v>
      </c>
      <c r="E323" s="0" t="n">
        <f aca="false">B323=D323</f>
        <v>1</v>
      </c>
      <c r="F323" s="1" t="s">
        <v>1480</v>
      </c>
      <c r="G323" s="3" t="s">
        <v>1478</v>
      </c>
      <c r="H323" s="0" t="n">
        <f aca="false">B323=G323</f>
        <v>1</v>
      </c>
      <c r="I323" s="1" t="s">
        <v>1481</v>
      </c>
      <c r="K323" s="3" t="str">
        <f aca="false">IF(MID(A323,1,1)="#",A323,TRIM(A323)&amp;" "&amp;TRIM(C323))</f>
        <v>By Center of Pads = Naar het midden van Pad</v>
      </c>
    </row>
    <row r="324" customFormat="false" ht="15" hidden="false" customHeight="false" outlineLevel="0" collapsed="false">
      <c r="A324" s="0" t="s">
        <v>1482</v>
      </c>
      <c r="B324" s="1" t="s">
        <v>1483</v>
      </c>
      <c r="C324" s="2" t="s">
        <v>1484</v>
      </c>
      <c r="D324" s="3" t="s">
        <v>1483</v>
      </c>
      <c r="E324" s="0" t="n">
        <f aca="false">B324=D324</f>
        <v>1</v>
      </c>
      <c r="F324" s="1" t="s">
        <v>1485</v>
      </c>
      <c r="G324" s="3" t="s">
        <v>1483</v>
      </c>
      <c r="H324" s="0" t="n">
        <f aca="false">B324=G324</f>
        <v>1</v>
      </c>
      <c r="I324" s="1" t="s">
        <v>1443</v>
      </c>
      <c r="K324" s="3" t="str">
        <f aca="false">IF(MID(A324,1,1)="#",A324,TRIM(A324)&amp;" "&amp;TRIM(C324))</f>
        <v>By Center Grid of Symbols = Naar het midden van Symbool</v>
      </c>
    </row>
    <row r="325" customFormat="false" ht="15" hidden="false" customHeight="false" outlineLevel="0" collapsed="false">
      <c r="E325" s="0" t="n">
        <f aca="false">B325=D325</f>
        <v>1</v>
      </c>
      <c r="H325" s="0" t="n">
        <f aca="false">B325=G325</f>
        <v>1</v>
      </c>
      <c r="K325" s="3" t="str">
        <f aca="false">IF(MID(A325,1,1)="#",A325,TRIM(A325)&amp;" "&amp;TRIM(C325))</f>
        <v> </v>
      </c>
    </row>
    <row r="326" customFormat="false" ht="15" hidden="false" customHeight="false" outlineLevel="0" collapsed="false">
      <c r="A326" s="0" t="s">
        <v>1486</v>
      </c>
      <c r="B326" s="1" t="s">
        <v>1486</v>
      </c>
      <c r="D326" s="3" t="s">
        <v>1486</v>
      </c>
      <c r="E326" s="0" t="n">
        <f aca="false">B326=D326</f>
        <v>1</v>
      </c>
      <c r="G326" s="3" t="s">
        <v>1486</v>
      </c>
      <c r="H326" s="0" t="n">
        <f aca="false">B326=G326</f>
        <v>1</v>
      </c>
      <c r="K326" s="3" t="str">
        <f aca="false">IF(MID(A326,1,1)="#",A326,TRIM(A326)&amp;" "&amp;TRIM(C326))</f>
        <v>#Schematic Canvas Properties</v>
      </c>
    </row>
    <row r="327" customFormat="false" ht="15" hidden="false" customHeight="false" outlineLevel="0" collapsed="false">
      <c r="A327" s="0" t="s">
        <v>1487</v>
      </c>
      <c r="B327" s="1" t="s">
        <v>1488</v>
      </c>
      <c r="C327" s="2" t="s">
        <v>1489</v>
      </c>
      <c r="D327" s="3" t="s">
        <v>1488</v>
      </c>
      <c r="E327" s="0" t="n">
        <f aca="false">B327=D327</f>
        <v>1</v>
      </c>
      <c r="F327" s="1" t="s">
        <v>1490</v>
      </c>
      <c r="G327" s="3" t="s">
        <v>1488</v>
      </c>
      <c r="H327" s="0" t="n">
        <f aca="false">B327=G327</f>
        <v>1</v>
      </c>
      <c r="I327" s="1" t="s">
        <v>1491</v>
      </c>
      <c r="K327" s="3" t="str">
        <f aca="false">IF(MID(A327,1,1)="#",A327,TRIM(A327)&amp;" "&amp;TRIM(C327))</f>
        <v>Properties = Eigenschappen</v>
      </c>
    </row>
    <row r="328" customFormat="false" ht="15" hidden="false" customHeight="false" outlineLevel="0" collapsed="false">
      <c r="A328" s="0" t="s">
        <v>1492</v>
      </c>
      <c r="B328" s="1" t="s">
        <v>1493</v>
      </c>
      <c r="C328" s="2" t="s">
        <v>1494</v>
      </c>
      <c r="D328" s="3" t="s">
        <v>1493</v>
      </c>
      <c r="E328" s="0" t="n">
        <f aca="false">B328=D328</f>
        <v>1</v>
      </c>
      <c r="F328" s="1" t="s">
        <v>1495</v>
      </c>
      <c r="G328" s="3" t="s">
        <v>1493</v>
      </c>
      <c r="H328" s="0" t="n">
        <f aca="false">B328=G328</f>
        <v>1</v>
      </c>
      <c r="I328" s="1" t="s">
        <v>1496</v>
      </c>
      <c r="K328" s="3" t="str">
        <f aca="false">IF(MID(A328,1,1)="#",A328,TRIM(A328)&amp;" "&amp;TRIM(C328))</f>
        <v>Apply = Toepassen</v>
      </c>
    </row>
    <row r="329" customFormat="false" ht="15" hidden="false" customHeight="false" outlineLevel="0" collapsed="false">
      <c r="A329" s="0" t="s">
        <v>1497</v>
      </c>
      <c r="B329" s="1" t="s">
        <v>1498</v>
      </c>
      <c r="C329" s="2" t="s">
        <v>1499</v>
      </c>
      <c r="D329" s="3" t="s">
        <v>1498</v>
      </c>
      <c r="E329" s="0" t="n">
        <f aca="false">B329=D329</f>
        <v>1</v>
      </c>
      <c r="F329" s="1" t="s">
        <v>1500</v>
      </c>
      <c r="G329" s="3" t="s">
        <v>1498</v>
      </c>
      <c r="H329" s="0" t="n">
        <f aca="false">B329=G329</f>
        <v>1</v>
      </c>
      <c r="I329" s="1" t="s">
        <v>1501</v>
      </c>
      <c r="K329" s="3" t="str">
        <f aca="false">IF(MID(A329,1,1)="#",A329,TRIM(A329)&amp;" "&amp;TRIM(C329))</f>
        <v>Save as default = Als Vorinstelling opslaan</v>
      </c>
    </row>
    <row r="330" customFormat="false" ht="15" hidden="false" customHeight="false" outlineLevel="0" collapsed="false">
      <c r="A330" s="0" t="s">
        <v>1502</v>
      </c>
      <c r="B330" s="1" t="s">
        <v>1503</v>
      </c>
      <c r="C330" s="2" t="s">
        <v>1504</v>
      </c>
      <c r="D330" s="3" t="s">
        <v>1503</v>
      </c>
      <c r="E330" s="0" t="n">
        <f aca="false">B330=D330</f>
        <v>1</v>
      </c>
      <c r="F330" s="1" t="s">
        <v>1505</v>
      </c>
      <c r="G330" s="3" t="s">
        <v>1503</v>
      </c>
      <c r="H330" s="0" t="n">
        <f aca="false">B330=G330</f>
        <v>1</v>
      </c>
      <c r="I330" s="1" t="s">
        <v>1506</v>
      </c>
      <c r="K330" s="3" t="str">
        <f aca="false">IF(MID(A330,1,1)="#",A330,TRIM(A330)&amp;" "&amp;TRIM(C330))</f>
        <v>Canvas Properties = Tekensblatt Merkmale</v>
      </c>
    </row>
    <row r="331" customFormat="false" ht="15" hidden="false" customHeight="false" outlineLevel="0" collapsed="false">
      <c r="A331" s="0" t="s">
        <v>1507</v>
      </c>
      <c r="B331" s="1" t="s">
        <v>1508</v>
      </c>
      <c r="C331" s="2" t="s">
        <v>1509</v>
      </c>
      <c r="D331" s="3" t="s">
        <v>1508</v>
      </c>
      <c r="E331" s="0" t="n">
        <f aca="false">B331=D331</f>
        <v>1</v>
      </c>
      <c r="F331" s="1" t="s">
        <v>1510</v>
      </c>
      <c r="G331" s="3" t="s">
        <v>1508</v>
      </c>
      <c r="H331" s="0" t="n">
        <f aca="false">B331=G331</f>
        <v>1</v>
      </c>
      <c r="I331" s="1" t="s">
        <v>1511</v>
      </c>
      <c r="K331" s="3" t="str">
        <f aca="false">IF(MID(A331,1,1)="#",A331,TRIM(A331)&amp;" "&amp;TRIM(C331))</f>
        <v>Width = Breedte</v>
      </c>
    </row>
    <row r="332" customFormat="false" ht="15" hidden="false" customHeight="false" outlineLevel="0" collapsed="false">
      <c r="A332" s="0" t="s">
        <v>1512</v>
      </c>
      <c r="B332" s="1" t="s">
        <v>1513</v>
      </c>
      <c r="C332" s="2" t="s">
        <v>1514</v>
      </c>
      <c r="D332" s="3" t="s">
        <v>1513</v>
      </c>
      <c r="E332" s="0" t="n">
        <f aca="false">B332=D332</f>
        <v>1</v>
      </c>
      <c r="F332" s="1" t="s">
        <v>1515</v>
      </c>
      <c r="G332" s="3" t="s">
        <v>1513</v>
      </c>
      <c r="H332" s="0" t="n">
        <f aca="false">B332=G332</f>
        <v>1</v>
      </c>
      <c r="I332" s="1" t="s">
        <v>1516</v>
      </c>
      <c r="K332" s="3" t="str">
        <f aca="false">IF(MID(A332,1,1)="#",A332,TRIM(A332)&amp;" "&amp;TRIM(C332))</f>
        <v>Height = Hoogte</v>
      </c>
    </row>
    <row r="333" customFormat="false" ht="15" hidden="false" customHeight="false" outlineLevel="0" collapsed="false">
      <c r="A333" s="0" t="s">
        <v>1517</v>
      </c>
      <c r="B333" s="1" t="s">
        <v>1518</v>
      </c>
      <c r="C333" s="2" t="s">
        <v>1519</v>
      </c>
      <c r="D333" s="3" t="s">
        <v>1518</v>
      </c>
      <c r="E333" s="0" t="n">
        <f aca="false">B333=D333</f>
        <v>1</v>
      </c>
      <c r="F333" s="1" t="s">
        <v>1520</v>
      </c>
      <c r="G333" s="3" t="s">
        <v>1518</v>
      </c>
      <c r="H333" s="0" t="n">
        <f aca="false">B333=G333</f>
        <v>1</v>
      </c>
      <c r="I333" s="1" t="s">
        <v>1521</v>
      </c>
      <c r="K333" s="3" t="str">
        <f aca="false">IF(MID(A333,1,1)="#",A333,TRIM(A333)&amp;" "&amp;TRIM(C333))</f>
        <v>Background = Hintergren</v>
      </c>
    </row>
    <row r="334" customFormat="false" ht="15" hidden="false" customHeight="false" outlineLevel="0" collapsed="false">
      <c r="A334" s="0" t="s">
        <v>1522</v>
      </c>
      <c r="B334" s="1" t="s">
        <v>1523</v>
      </c>
      <c r="C334" s="2" t="s">
        <v>1524</v>
      </c>
      <c r="D334" s="3" t="s">
        <v>1523</v>
      </c>
      <c r="E334" s="0" t="n">
        <f aca="false">B334=D334</f>
        <v>1</v>
      </c>
      <c r="F334" s="1" t="s">
        <v>1525</v>
      </c>
      <c r="G334" s="3" t="s">
        <v>1523</v>
      </c>
      <c r="H334" s="0" t="n">
        <f aca="false">B334=G334</f>
        <v>1</v>
      </c>
      <c r="I334" s="1" t="s">
        <v>1526</v>
      </c>
      <c r="K334" s="3" t="str">
        <f aca="false">IF(MID(A334,1,1)="#",A334,TRIM(A334)&amp;" "&amp;TRIM(C334))</f>
        <v>Visible Grid = Sichtbares Gitter</v>
      </c>
    </row>
    <row r="335" customFormat="false" ht="15" hidden="false" customHeight="false" outlineLevel="0" collapsed="false">
      <c r="A335" s="0" t="s">
        <v>1527</v>
      </c>
      <c r="B335" s="1" t="s">
        <v>1528</v>
      </c>
      <c r="C335" s="2" t="s">
        <v>1529</v>
      </c>
      <c r="D335" s="3" t="s">
        <v>1528</v>
      </c>
      <c r="E335" s="0" t="n">
        <f aca="false">B335=D335</f>
        <v>1</v>
      </c>
      <c r="F335" s="1" t="s">
        <v>1530</v>
      </c>
      <c r="G335" s="3" t="s">
        <v>1528</v>
      </c>
      <c r="H335" s="0" t="n">
        <f aca="false">B335=G335</f>
        <v>1</v>
      </c>
      <c r="I335" s="1" t="s">
        <v>1526</v>
      </c>
      <c r="K335" s="3" t="str">
        <f aca="false">IF(MID(A335,1,1)="#",A335,TRIM(A335)&amp;" "&amp;TRIM(C335))</f>
        <v>Grid Visible = Gitter Sichtbar</v>
      </c>
    </row>
    <row r="336" customFormat="false" ht="15" hidden="false" customHeight="false" outlineLevel="0" collapsed="false">
      <c r="A336" s="0" t="s">
        <v>1531</v>
      </c>
      <c r="B336" s="1" t="s">
        <v>1532</v>
      </c>
      <c r="C336" s="2" t="s">
        <v>1533</v>
      </c>
      <c r="D336" s="3" t="s">
        <v>1532</v>
      </c>
      <c r="E336" s="0" t="n">
        <f aca="false">B336=D336</f>
        <v>1</v>
      </c>
      <c r="F336" s="1" t="s">
        <v>1534</v>
      </c>
      <c r="G336" s="3" t="s">
        <v>1532</v>
      </c>
      <c r="H336" s="0" t="n">
        <f aca="false">B336=G336</f>
        <v>1</v>
      </c>
      <c r="I336" s="1" t="s">
        <v>1535</v>
      </c>
      <c r="K336" s="3" t="str">
        <f aca="false">IF(MID(A336,1,1)="#",A336,TRIM(A336)&amp;" "&amp;TRIM(C336))</f>
        <v>Real-Time Track Length = Echtzeit Leiterbahn Lengte</v>
      </c>
    </row>
    <row r="337" customFormat="false" ht="15" hidden="false" customHeight="false" outlineLevel="0" collapsed="false">
      <c r="A337" s="0" t="s">
        <v>1536</v>
      </c>
      <c r="B337" s="1" t="s">
        <v>1537</v>
      </c>
      <c r="C337" s="2" t="s">
        <v>1538</v>
      </c>
      <c r="D337" s="3" t="s">
        <v>1537</v>
      </c>
      <c r="E337" s="0" t="n">
        <f aca="false">B337=D337</f>
        <v>1</v>
      </c>
      <c r="F337" s="1" t="s">
        <v>1539</v>
      </c>
      <c r="G337" s="3" t="s">
        <v>1537</v>
      </c>
      <c r="H337" s="0" t="n">
        <f aca="false">B337=G337</f>
        <v>1</v>
      </c>
      <c r="I337" s="1" t="s">
        <v>1540</v>
      </c>
      <c r="K337" s="3" t="str">
        <f aca="false">IF(MID(A337,1,1)="#",A337,TRIM(A337)&amp;" "&amp;TRIM(C337))</f>
        <v>Display Real-Time Track Length = Anzeige Echtzeit Leiterbahn Lengte</v>
      </c>
    </row>
    <row r="338" customFormat="false" ht="15" hidden="false" customHeight="false" outlineLevel="0" collapsed="false">
      <c r="A338" s="0" t="s">
        <v>1541</v>
      </c>
      <c r="B338" s="1" t="s">
        <v>1542</v>
      </c>
      <c r="C338" s="2" t="s">
        <v>1543</v>
      </c>
      <c r="D338" s="3" t="s">
        <v>1542</v>
      </c>
      <c r="E338" s="0" t="n">
        <f aca="false">B338=D338</f>
        <v>1</v>
      </c>
      <c r="F338" s="1" t="s">
        <v>1544</v>
      </c>
      <c r="G338" s="3" t="s">
        <v>1542</v>
      </c>
      <c r="H338" s="0" t="n">
        <f aca="false">B338=G338</f>
        <v>1</v>
      </c>
      <c r="I338" s="1" t="s">
        <v>1545</v>
      </c>
      <c r="K338" s="3" t="str">
        <f aca="false">IF(MID(A338,1,1)="#",A338,TRIM(A338)&amp;" "&amp;TRIM(C338))</f>
        <v>Grid Color = Gitter Kleur</v>
      </c>
    </row>
    <row r="339" customFormat="false" ht="15" hidden="false" customHeight="false" outlineLevel="0" collapsed="false">
      <c r="A339" s="0" t="s">
        <v>1546</v>
      </c>
      <c r="B339" s="1" t="s">
        <v>1547</v>
      </c>
      <c r="C339" s="2" t="s">
        <v>1548</v>
      </c>
      <c r="D339" s="3" t="s">
        <v>1547</v>
      </c>
      <c r="E339" s="0" t="n">
        <f aca="false">B339=D339</f>
        <v>1</v>
      </c>
      <c r="F339" s="1" t="s">
        <v>1549</v>
      </c>
      <c r="G339" s="3" t="s">
        <v>1547</v>
      </c>
      <c r="H339" s="0" t="n">
        <f aca="false">B339=G339</f>
        <v>1</v>
      </c>
      <c r="I339" s="1" t="s">
        <v>1550</v>
      </c>
      <c r="K339" s="3" t="str">
        <f aca="false">IF(MID(A339,1,1)="#",A339,TRIM(A339)&amp;" "&amp;TRIM(C339))</f>
        <v>Grid Size = Gitter Grootte</v>
      </c>
    </row>
    <row r="340" customFormat="false" ht="15" hidden="false" customHeight="false" outlineLevel="0" collapsed="false">
      <c r="A340" s="0" t="s">
        <v>1551</v>
      </c>
      <c r="B340" s="1" t="s">
        <v>1552</v>
      </c>
      <c r="C340" s="2" t="s">
        <v>1553</v>
      </c>
      <c r="D340" s="3" t="s">
        <v>1552</v>
      </c>
      <c r="E340" s="0" t="n">
        <f aca="false">B340=D340</f>
        <v>1</v>
      </c>
      <c r="F340" s="1" t="s">
        <v>1554</v>
      </c>
      <c r="G340" s="3" t="s">
        <v>1552</v>
      </c>
      <c r="H340" s="0" t="n">
        <f aca="false">B340=G340</f>
        <v>1</v>
      </c>
      <c r="I340" s="1" t="s">
        <v>1555</v>
      </c>
      <c r="K340" s="3" t="str">
        <f aca="false">IF(MID(A340,1,1)="#",A340,TRIM(A340)&amp;" "&amp;TRIM(C340))</f>
        <v>Grid Style = Gitter Stil</v>
      </c>
    </row>
    <row r="341" customFormat="false" ht="15" hidden="false" customHeight="false" outlineLevel="0" collapsed="false">
      <c r="A341" s="0" t="s">
        <v>1556</v>
      </c>
      <c r="B341" s="1" t="s">
        <v>1557</v>
      </c>
      <c r="C341" s="2" t="s">
        <v>1558</v>
      </c>
      <c r="D341" s="3" t="s">
        <v>1557</v>
      </c>
      <c r="E341" s="0" t="n">
        <f aca="false">B341=D341</f>
        <v>1</v>
      </c>
      <c r="F341" s="1" t="s">
        <v>1559</v>
      </c>
      <c r="G341" s="3" t="s">
        <v>1557</v>
      </c>
      <c r="H341" s="0" t="n">
        <f aca="false">B341=G341</f>
        <v>1</v>
      </c>
      <c r="I341" s="1" t="s">
        <v>1560</v>
      </c>
      <c r="K341" s="3" t="str">
        <f aca="false">IF(MID(A341,1,1)="#",A341,TRIM(A341)&amp;" "&amp;TRIM(C341))</f>
        <v>Grid.Line Width = Gitter.Lijn Dikte</v>
      </c>
    </row>
    <row r="342" customFormat="false" ht="15" hidden="false" customHeight="false" outlineLevel="0" collapsed="false">
      <c r="A342" s="0" t="s">
        <v>1561</v>
      </c>
      <c r="B342" s="1" t="s">
        <v>1562</v>
      </c>
      <c r="C342" s="2" t="s">
        <v>1563</v>
      </c>
      <c r="D342" s="3" t="s">
        <v>1562</v>
      </c>
      <c r="E342" s="0" t="n">
        <f aca="false">B342=D342</f>
        <v>1</v>
      </c>
      <c r="F342" s="1" t="s">
        <v>1564</v>
      </c>
      <c r="G342" s="3" t="s">
        <v>1562</v>
      </c>
      <c r="H342" s="0" t="n">
        <f aca="false">B342=G342</f>
        <v>1</v>
      </c>
      <c r="I342" s="1" t="s">
        <v>1565</v>
      </c>
      <c r="K342" s="3" t="str">
        <f aca="false">IF(MID(A342,1,1)="#",A342,TRIM(A342)&amp;" "&amp;TRIM(C342))</f>
        <v>Grid.Line Spacing = Gitter.Lijn Afstand</v>
      </c>
    </row>
    <row r="343" customFormat="false" ht="15" hidden="false" customHeight="false" outlineLevel="0" collapsed="false">
      <c r="A343" s="0" t="s">
        <v>1566</v>
      </c>
      <c r="B343" s="1" t="s">
        <v>1567</v>
      </c>
      <c r="C343" s="2" t="s">
        <v>1568</v>
      </c>
      <c r="D343" s="3" t="s">
        <v>1567</v>
      </c>
      <c r="E343" s="0" t="n">
        <f aca="false">B343=D343</f>
        <v>1</v>
      </c>
      <c r="F343" s="1" t="s">
        <v>1569</v>
      </c>
      <c r="G343" s="3" t="s">
        <v>1567</v>
      </c>
      <c r="H343" s="0" t="n">
        <f aca="false">B343=G343</f>
        <v>1</v>
      </c>
      <c r="I343" s="1" t="s">
        <v>1570</v>
      </c>
      <c r="K343" s="3" t="str">
        <f aca="false">IF(MID(A343,1,1)="#",A343,TRIM(A343)&amp;" "&amp;TRIM(C343))</f>
        <v>Copper to Board Outline = Kupfer naar Bordumriss</v>
      </c>
    </row>
    <row r="344" customFormat="false" ht="15" hidden="false" customHeight="false" outlineLevel="0" collapsed="false">
      <c r="A344" s="0" t="s">
        <v>1571</v>
      </c>
      <c r="B344" s="1" t="s">
        <v>1572</v>
      </c>
      <c r="C344" s="2" t="s">
        <v>1573</v>
      </c>
      <c r="D344" s="3" t="s">
        <v>1572</v>
      </c>
      <c r="E344" s="0" t="n">
        <f aca="false">B344=D344</f>
        <v>1</v>
      </c>
      <c r="F344" s="1" t="s">
        <v>1574</v>
      </c>
      <c r="G344" s="3" t="s">
        <v>1572</v>
      </c>
      <c r="H344" s="0" t="n">
        <f aca="false">B344=G344</f>
        <v>1</v>
      </c>
      <c r="I344" s="1" t="s">
        <v>1575</v>
      </c>
      <c r="K344" s="3" t="str">
        <f aca="false">IF(MID(A344,1,1)="#",A344,TRIM(A344)&amp;" "&amp;TRIM(C344))</f>
        <v>Improve Fabrication = Herstellung verbessern</v>
      </c>
    </row>
    <row r="345" customFormat="false" ht="15" hidden="false" customHeight="false" outlineLevel="0" collapsed="false">
      <c r="A345" s="0" t="s">
        <v>1576</v>
      </c>
      <c r="B345" s="1" t="s">
        <v>1577</v>
      </c>
      <c r="C345" s="2" t="s">
        <v>1578</v>
      </c>
      <c r="D345" s="3" t="s">
        <v>1577</v>
      </c>
      <c r="E345" s="0" t="n">
        <f aca="false">B345=D345</f>
        <v>1</v>
      </c>
      <c r="F345" s="1" t="s">
        <v>1579</v>
      </c>
      <c r="G345" s="3" t="s">
        <v>1577</v>
      </c>
      <c r="H345" s="0" t="n">
        <f aca="false">B345=G345</f>
        <v>1</v>
      </c>
      <c r="I345" s="1" t="s">
        <v>1580</v>
      </c>
      <c r="K345" s="3" t="str">
        <f aca="false">IF(MID(A345,1,1)="#",A345,TRIM(A345)&amp;" "&amp;TRIM(C345))</f>
        <v>Spoke Width = Speichenbreite</v>
      </c>
    </row>
    <row r="346" customFormat="false" ht="15" hidden="false" customHeight="false" outlineLevel="0" collapsed="false">
      <c r="A346" s="0" t="s">
        <v>1581</v>
      </c>
      <c r="B346" s="1" t="s">
        <v>1582</v>
      </c>
      <c r="C346" s="2" t="s">
        <v>1583</v>
      </c>
      <c r="D346" s="3" t="s">
        <v>1582</v>
      </c>
      <c r="E346" s="0" t="n">
        <f aca="false">B346=D346</f>
        <v>1</v>
      </c>
      <c r="F346" s="1" t="s">
        <v>1584</v>
      </c>
      <c r="G346" s="3" t="s">
        <v>1582</v>
      </c>
      <c r="H346" s="0" t="n">
        <f aca="false">B346=G346</f>
        <v>1</v>
      </c>
      <c r="I346" s="1" t="s">
        <v>1585</v>
      </c>
      <c r="K346" s="3" t="str">
        <f aca="false">IF(MID(A346,1,1)="#",A346,TRIM(A346)&amp;" "&amp;TRIM(C346))</f>
        <v>Stroke Color = Strichfarbe</v>
      </c>
    </row>
    <row r="347" customFormat="false" ht="15" hidden="false" customHeight="false" outlineLevel="0" collapsed="false">
      <c r="A347" s="0" t="s">
        <v>1586</v>
      </c>
      <c r="B347" s="1" t="s">
        <v>1587</v>
      </c>
      <c r="C347" s="2" t="s">
        <v>1588</v>
      </c>
      <c r="D347" s="3" t="s">
        <v>1587</v>
      </c>
      <c r="E347" s="0" t="n">
        <f aca="false">B347=D347</f>
        <v>1</v>
      </c>
      <c r="F347" s="1" t="s">
        <v>1589</v>
      </c>
      <c r="G347" s="3" t="s">
        <v>1587</v>
      </c>
      <c r="H347" s="0" t="n">
        <f aca="false">B347=G347</f>
        <v>1</v>
      </c>
      <c r="I347" s="1" t="s">
        <v>1590</v>
      </c>
      <c r="K347" s="3" t="str">
        <f aca="false">IF(MID(A347,1,1)="#",A347,TRIM(A347)&amp;" "&amp;TRIM(C347))</f>
        <v>Stroke Width = Strichdicke</v>
      </c>
    </row>
    <row r="348" customFormat="false" ht="15" hidden="false" customHeight="false" outlineLevel="0" collapsed="false">
      <c r="A348" s="0" t="s">
        <v>1591</v>
      </c>
      <c r="B348" s="1" t="s">
        <v>1592</v>
      </c>
      <c r="C348" s="2" t="s">
        <v>1593</v>
      </c>
      <c r="D348" s="3" t="s">
        <v>1592</v>
      </c>
      <c r="E348" s="0" t="n">
        <f aca="false">B348=D348</f>
        <v>1</v>
      </c>
      <c r="F348" s="1" t="s">
        <v>1594</v>
      </c>
      <c r="G348" s="3" t="s">
        <v>1592</v>
      </c>
      <c r="H348" s="0" t="n">
        <f aca="false">B348=G348</f>
        <v>1</v>
      </c>
      <c r="I348" s="1" t="s">
        <v>1595</v>
      </c>
      <c r="K348" s="3" t="str">
        <f aca="false">IF(MID(A348,1,1)="#",A348,TRIM(A348)&amp;" "&amp;TRIM(C348))</f>
        <v>Stroke Style = Strichstil</v>
      </c>
    </row>
    <row r="349" customFormat="false" ht="15" hidden="false" customHeight="false" outlineLevel="0" collapsed="false">
      <c r="A349" s="0" t="s">
        <v>1596</v>
      </c>
      <c r="B349" s="1" t="s">
        <v>1597</v>
      </c>
      <c r="C349" s="2" t="s">
        <v>1598</v>
      </c>
      <c r="D349" s="3" t="s">
        <v>1597</v>
      </c>
      <c r="E349" s="0" t="n">
        <f aca="false">B349=D349</f>
        <v>1</v>
      </c>
      <c r="F349" s="1" t="s">
        <v>1599</v>
      </c>
      <c r="G349" s="3" t="s">
        <v>1597</v>
      </c>
      <c r="H349" s="0" t="n">
        <f aca="false">B349=G349</f>
        <v>1</v>
      </c>
      <c r="I349" s="1" t="s">
        <v>1600</v>
      </c>
      <c r="K349" s="3" t="str">
        <f aca="false">IF(MID(A349,1,1)="#",A349,TRIM(A349)&amp;" "&amp;TRIM(C349))</f>
        <v>Fill Color = Füllbarbe</v>
      </c>
    </row>
    <row r="350" customFormat="false" ht="15" hidden="false" customHeight="false" outlineLevel="0" collapsed="false">
      <c r="A350" s="0" t="s">
        <v>1601</v>
      </c>
      <c r="B350" s="1" t="s">
        <v>1602</v>
      </c>
      <c r="C350" s="2" t="s">
        <v>1603</v>
      </c>
      <c r="D350" s="3" t="s">
        <v>1602</v>
      </c>
      <c r="E350" s="0" t="n">
        <f aca="false">B350=D350</f>
        <v>1</v>
      </c>
      <c r="F350" s="1" t="s">
        <v>1604</v>
      </c>
      <c r="G350" s="3" t="s">
        <v>1602</v>
      </c>
      <c r="H350" s="0" t="n">
        <f aca="false">B350=G350</f>
        <v>1</v>
      </c>
      <c r="I350" s="1" t="s">
        <v>1605</v>
      </c>
      <c r="K350" s="3" t="str">
        <f aca="false">IF(MID(A350,1,1)="#",A350,TRIM(A350)&amp;" "&amp;TRIM(C350))</f>
        <v>Selected Objects = Ausgewählte Objecten</v>
      </c>
    </row>
    <row r="351" customFormat="false" ht="15" hidden="false" customHeight="false" outlineLevel="0" collapsed="false">
      <c r="A351" s="0" t="s">
        <v>1606</v>
      </c>
      <c r="B351" s="1" t="s">
        <v>1607</v>
      </c>
      <c r="C351" s="2" t="s">
        <v>1608</v>
      </c>
      <c r="D351" s="3" t="s">
        <v>1607</v>
      </c>
      <c r="E351" s="0" t="n">
        <f aca="false">B351=D351</f>
        <v>1</v>
      </c>
      <c r="F351" s="1" t="s">
        <v>1609</v>
      </c>
      <c r="G351" s="3" t="s">
        <v>1607</v>
      </c>
      <c r="H351" s="0" t="n">
        <f aca="false">B351=G351</f>
        <v>1</v>
      </c>
      <c r="I351" s="1" t="s">
        <v>1610</v>
      </c>
      <c r="K351" s="3" t="str">
        <f aca="false">IF(MID(A351,1,1)="#",A351,TRIM(A351)&amp;" "&amp;TRIM(C351))</f>
        <v>Frame Size = Rahmengröße</v>
      </c>
    </row>
    <row r="352" customFormat="false" ht="15" hidden="false" customHeight="false" outlineLevel="0" collapsed="false">
      <c r="A352" s="0" t="s">
        <v>1611</v>
      </c>
      <c r="B352" s="1" t="s">
        <v>1612</v>
      </c>
      <c r="C352" s="2" t="s">
        <v>1613</v>
      </c>
      <c r="D352" s="3" t="s">
        <v>1612</v>
      </c>
      <c r="E352" s="0" t="n">
        <f aca="false">B352=D352</f>
        <v>1</v>
      </c>
      <c r="F352" s="1" t="s">
        <v>1614</v>
      </c>
      <c r="G352" s="3" t="s">
        <v>1612</v>
      </c>
      <c r="H352" s="0" t="n">
        <f aca="false">B352=G352</f>
        <v>1</v>
      </c>
      <c r="K352" s="3" t="str">
        <f aca="false">IF(MID(A352,1,1)="#",A352,TRIM(A352)&amp;" "&amp;TRIM(C352))</f>
        <v>Alt Snap = Alt Fangen</v>
      </c>
    </row>
    <row r="353" customFormat="false" ht="15" hidden="false" customHeight="false" outlineLevel="0" collapsed="false">
      <c r="A353" s="0" t="s">
        <v>1615</v>
      </c>
      <c r="B353" s="1" t="s">
        <v>1616</v>
      </c>
      <c r="C353" s="2" t="s">
        <v>1617</v>
      </c>
      <c r="D353" s="3" t="s">
        <v>1616</v>
      </c>
      <c r="E353" s="0" t="n">
        <f aca="false">B353=D353</f>
        <v>1</v>
      </c>
      <c r="F353" s="1" t="s">
        <v>1618</v>
      </c>
      <c r="G353" s="3" t="s">
        <v>1616</v>
      </c>
      <c r="H353" s="0" t="n">
        <f aca="false">B353=G353</f>
        <v>1</v>
      </c>
      <c r="I353" s="1" t="s">
        <v>1443</v>
      </c>
      <c r="K353" s="3" t="str">
        <f aca="false">IF(MID(A353,1,1)="#",A353,TRIM(A353)&amp;" "&amp;TRIM(C353))</f>
        <v>Snap size when pressing the Alt key = Fanggröße beim drukken der ALT Toets</v>
      </c>
    </row>
    <row r="354" customFormat="false" ht="15" hidden="false" customHeight="false" outlineLevel="0" collapsed="false">
      <c r="A354" s="0" t="s">
        <v>1619</v>
      </c>
      <c r="B354" s="1" t="s">
        <v>1620</v>
      </c>
      <c r="C354" s="2" t="s">
        <v>1621</v>
      </c>
      <c r="D354" s="3" t="s">
        <v>1620</v>
      </c>
      <c r="E354" s="0" t="n">
        <f aca="false">B354=D354</f>
        <v>1</v>
      </c>
      <c r="F354" s="1" t="s">
        <v>1622</v>
      </c>
      <c r="G354" s="3" t="s">
        <v>1620</v>
      </c>
      <c r="H354" s="0" t="n">
        <f aca="false">B354=G354</f>
        <v>1</v>
      </c>
      <c r="I354" s="1" t="s">
        <v>1443</v>
      </c>
      <c r="K354" s="3" t="str">
        <f aca="false">IF(MID(A354,1,1)="#",A354,TRIM(A354)&amp;" "&amp;TRIM(C354))</f>
        <v>Prefix Start = Vorsilben Start</v>
      </c>
    </row>
    <row r="355" customFormat="false" ht="15" hidden="false" customHeight="false" outlineLevel="0" collapsed="false">
      <c r="E355" s="0" t="n">
        <f aca="false">B355=D355</f>
        <v>1</v>
      </c>
      <c r="H355" s="0" t="n">
        <f aca="false">B355=G355</f>
        <v>1</v>
      </c>
      <c r="K355" s="3" t="str">
        <f aca="false">IF(MID(A355,1,1)="#",A355,TRIM(A355)&amp;" "&amp;TRIM(C355))</f>
        <v> </v>
      </c>
    </row>
    <row r="356" customFormat="false" ht="15" hidden="false" customHeight="false" outlineLevel="0" collapsed="false">
      <c r="A356" s="0" t="s">
        <v>1623</v>
      </c>
      <c r="B356" s="1" t="s">
        <v>1623</v>
      </c>
      <c r="D356" s="3" t="s">
        <v>1623</v>
      </c>
      <c r="E356" s="0" t="n">
        <f aca="false">B356=D356</f>
        <v>1</v>
      </c>
      <c r="G356" s="3" t="s">
        <v>1623</v>
      </c>
      <c r="H356" s="0" t="n">
        <f aca="false">B356=G356</f>
        <v>1</v>
      </c>
      <c r="K356" s="3" t="str">
        <f aca="false">IF(MID(A356,1,1)="#",A356,TRIM(A356)&amp;" "&amp;TRIM(C356))</f>
        <v>#Text Properties</v>
      </c>
    </row>
    <row r="357" customFormat="false" ht="15" hidden="false" customHeight="false" outlineLevel="0" collapsed="false">
      <c r="A357" s="0" t="s">
        <v>1624</v>
      </c>
      <c r="B357" s="1" t="s">
        <v>1625</v>
      </c>
      <c r="C357" s="2" t="s">
        <v>1626</v>
      </c>
      <c r="D357" s="3" t="s">
        <v>1625</v>
      </c>
      <c r="E357" s="0" t="n">
        <f aca="false">B357=D357</f>
        <v>1</v>
      </c>
      <c r="F357" s="1" t="s">
        <v>1627</v>
      </c>
      <c r="G357" s="3" t="s">
        <v>1625</v>
      </c>
      <c r="H357" s="0" t="n">
        <f aca="false">B357=G357</f>
        <v>1</v>
      </c>
      <c r="I357" s="1" t="s">
        <v>1628</v>
      </c>
      <c r="K357" s="3" t="str">
        <f aca="false">IF(MID(A357,1,1)="#",A357,TRIM(A357)&amp;" "&amp;TRIM(C357))</f>
        <v>Text Properties = Texteigenschaften</v>
      </c>
    </row>
    <row r="358" customFormat="false" ht="15" hidden="false" customHeight="false" outlineLevel="0" collapsed="false">
      <c r="A358" s="0" t="s">
        <v>1629</v>
      </c>
      <c r="B358" s="1" t="s">
        <v>1630</v>
      </c>
      <c r="C358" s="2" t="s">
        <v>1631</v>
      </c>
      <c r="D358" s="3" t="s">
        <v>1630</v>
      </c>
      <c r="E358" s="0" t="n">
        <f aca="false">B358=D358</f>
        <v>1</v>
      </c>
      <c r="F358" s="1" t="s">
        <v>1632</v>
      </c>
      <c r="G358" s="3" t="s">
        <v>1630</v>
      </c>
      <c r="H358" s="0" t="n">
        <f aca="false">B358=G358</f>
        <v>1</v>
      </c>
      <c r="I358" s="1" t="s">
        <v>1633</v>
      </c>
      <c r="K358" s="3" t="str">
        <f aca="false">IF(MID(A358,1,1)="#",A358,TRIM(A358)&amp;" "&amp;TRIM(C358))</f>
        <v>Text = Text</v>
      </c>
    </row>
    <row r="359" customFormat="false" ht="15" hidden="false" customHeight="false" outlineLevel="0" collapsed="false">
      <c r="A359" s="0" t="s">
        <v>1634</v>
      </c>
      <c r="B359" s="1" t="s">
        <v>1635</v>
      </c>
      <c r="C359" s="2" t="s">
        <v>1636</v>
      </c>
      <c r="D359" s="3" t="s">
        <v>1635</v>
      </c>
      <c r="E359" s="0" t="n">
        <f aca="false">B359=D359</f>
        <v>1</v>
      </c>
      <c r="F359" s="1" t="s">
        <v>1637</v>
      </c>
      <c r="G359" s="3" t="s">
        <v>1635</v>
      </c>
      <c r="H359" s="0" t="n">
        <f aca="false">B359=G359</f>
        <v>1</v>
      </c>
      <c r="I359" s="1" t="s">
        <v>1638</v>
      </c>
      <c r="K359" s="3" t="str">
        <f aca="false">IF(MID(A359,1,1)="#",A359,TRIM(A359)&amp;" "&amp;TRIM(C359))</f>
        <v>Color = Kleur</v>
      </c>
    </row>
    <row r="360" customFormat="false" ht="15" hidden="false" customHeight="false" outlineLevel="0" collapsed="false">
      <c r="A360" s="0" t="s">
        <v>1639</v>
      </c>
      <c r="B360" s="1" t="s">
        <v>1640</v>
      </c>
      <c r="C360" s="2" t="s">
        <v>1641</v>
      </c>
      <c r="D360" s="3" t="s">
        <v>1640</v>
      </c>
      <c r="E360" s="0" t="n">
        <f aca="false">B360=D360</f>
        <v>1</v>
      </c>
      <c r="F360" s="1" t="s">
        <v>1642</v>
      </c>
      <c r="G360" s="3" t="s">
        <v>1640</v>
      </c>
      <c r="H360" s="0" t="n">
        <f aca="false">B360=G360</f>
        <v>1</v>
      </c>
      <c r="I360" s="1" t="s">
        <v>1643</v>
      </c>
      <c r="K360" s="3" t="str">
        <f aca="false">IF(MID(A360,1,1)="#",A360,TRIM(A360)&amp;" "&amp;TRIM(C360))</f>
        <v>Font Family = Lettertype</v>
      </c>
    </row>
    <row r="361" customFormat="false" ht="15" hidden="false" customHeight="false" outlineLevel="0" collapsed="false">
      <c r="A361" s="0" t="s">
        <v>1644</v>
      </c>
      <c r="B361" s="1" t="s">
        <v>1645</v>
      </c>
      <c r="C361" s="2" t="s">
        <v>1646</v>
      </c>
      <c r="D361" s="3" t="s">
        <v>1645</v>
      </c>
      <c r="E361" s="0" t="n">
        <f aca="false">B361=D361</f>
        <v>1</v>
      </c>
      <c r="F361" s="1" t="s">
        <v>1647</v>
      </c>
      <c r="G361" s="3" t="s">
        <v>1645</v>
      </c>
      <c r="H361" s="0" t="n">
        <f aca="false">B361=G361</f>
        <v>1</v>
      </c>
      <c r="I361" s="1" t="s">
        <v>1648</v>
      </c>
      <c r="K361" s="3" t="str">
        <f aca="false">IF(MID(A361,1,1)="#",A361,TRIM(A361)&amp;" "&amp;TRIM(C361))</f>
        <v>Font Size = Schriftgröße</v>
      </c>
    </row>
    <row r="362" customFormat="false" ht="15" hidden="false" customHeight="false" outlineLevel="0" collapsed="false">
      <c r="A362" s="0" t="s">
        <v>1649</v>
      </c>
      <c r="B362" s="1" t="s">
        <v>1650</v>
      </c>
      <c r="C362" s="2" t="s">
        <v>1651</v>
      </c>
      <c r="D362" s="3" t="s">
        <v>1650</v>
      </c>
      <c r="E362" s="0" t="n">
        <f aca="false">B362=D362</f>
        <v>1</v>
      </c>
      <c r="F362" s="1" t="s">
        <v>1652</v>
      </c>
      <c r="G362" s="3" t="s">
        <v>1650</v>
      </c>
      <c r="H362" s="0" t="n">
        <f aca="false">B362=G362</f>
        <v>1</v>
      </c>
      <c r="I362" s="1" t="s">
        <v>1653</v>
      </c>
      <c r="K362" s="3" t="str">
        <f aca="false">IF(MID(A362,1,1)="#",A362,TRIM(A362)&amp;" "&amp;TRIM(C362))</f>
        <v>Font Weight = Schriftstärke</v>
      </c>
    </row>
    <row r="363" customFormat="false" ht="15" hidden="false" customHeight="false" outlineLevel="0" collapsed="false">
      <c r="A363" s="0" t="s">
        <v>1654</v>
      </c>
      <c r="B363" s="1" t="s">
        <v>1655</v>
      </c>
      <c r="C363" s="2" t="s">
        <v>1656</v>
      </c>
      <c r="D363" s="3" t="s">
        <v>1655</v>
      </c>
      <c r="E363" s="0" t="n">
        <f aca="false">B363=D363</f>
        <v>1</v>
      </c>
      <c r="F363" s="1" t="s">
        <v>1657</v>
      </c>
      <c r="G363" s="3" t="s">
        <v>1655</v>
      </c>
      <c r="H363" s="0" t="n">
        <f aca="false">B363=G363</f>
        <v>1</v>
      </c>
      <c r="I363" s="1" t="s">
        <v>1658</v>
      </c>
      <c r="K363" s="3" t="str">
        <f aca="false">IF(MID(A363,1,1)="#",A363,TRIM(A363)&amp;" "&amp;TRIM(C363))</f>
        <v>Font Style = Schriftstil</v>
      </c>
    </row>
    <row r="364" customFormat="false" ht="15" hidden="false" customHeight="false" outlineLevel="0" collapsed="false">
      <c r="A364" s="0" t="s">
        <v>1659</v>
      </c>
      <c r="B364" s="1" t="s">
        <v>1660</v>
      </c>
      <c r="C364" s="2" t="s">
        <v>1661</v>
      </c>
      <c r="D364" s="3" t="s">
        <v>1660</v>
      </c>
      <c r="E364" s="0" t="n">
        <f aca="false">B364=D364</f>
        <v>1</v>
      </c>
      <c r="F364" s="1" t="s">
        <v>1662</v>
      </c>
      <c r="G364" s="3" t="s">
        <v>1660</v>
      </c>
      <c r="H364" s="0" t="n">
        <f aca="false">B364=G364</f>
        <v>1</v>
      </c>
      <c r="I364" s="1" t="s">
        <v>1663</v>
      </c>
      <c r="K364" s="3" t="str">
        <f aca="false">IF(MID(A364,1,1)="#",A364,TRIM(A364)&amp;" "&amp;TRIM(C364))</f>
        <v>Text Type = Textarten</v>
      </c>
    </row>
    <row r="365" customFormat="false" ht="15" hidden="false" customHeight="false" outlineLevel="0" collapsed="false">
      <c r="A365" s="0" t="s">
        <v>1664</v>
      </c>
      <c r="B365" s="1" t="s">
        <v>1665</v>
      </c>
      <c r="C365" s="2" t="s">
        <v>1666</v>
      </c>
      <c r="D365" s="3" t="s">
        <v>1665</v>
      </c>
      <c r="E365" s="0" t="n">
        <f aca="false">B365=D365</f>
        <v>1</v>
      </c>
      <c r="F365" s="1" t="s">
        <v>1667</v>
      </c>
      <c r="G365" s="3" t="s">
        <v>1665</v>
      </c>
      <c r="H365" s="0" t="n">
        <f aca="false">B365=G365</f>
        <v>1</v>
      </c>
      <c r="I365" s="1" t="s">
        <v>1668</v>
      </c>
      <c r="K365" s="3" t="str">
        <f aca="false">IF(MID(A365,1,1)="#",A365,TRIM(A365)&amp;" "&amp;TRIM(C365))</f>
        <v>Text Anchor = Textanker</v>
      </c>
    </row>
    <row r="366" customFormat="false" ht="15" hidden="false" customHeight="false" outlineLevel="0" collapsed="false">
      <c r="A366" s="0" t="s">
        <v>1669</v>
      </c>
      <c r="B366" s="1" t="s">
        <v>1670</v>
      </c>
      <c r="C366" s="2" t="s">
        <v>1671</v>
      </c>
      <c r="D366" s="3" t="s">
        <v>1670</v>
      </c>
      <c r="E366" s="0" t="n">
        <f aca="false">B366=D366</f>
        <v>1</v>
      </c>
      <c r="F366" s="1" t="s">
        <v>1672</v>
      </c>
      <c r="G366" s="3" t="s">
        <v>1670</v>
      </c>
      <c r="H366" s="0" t="n">
        <f aca="false">B366=G366</f>
        <v>1</v>
      </c>
      <c r="I366" s="1" t="s">
        <v>1673</v>
      </c>
      <c r="K366" s="3" t="str">
        <f aca="false">IF(MID(A366,1,1)="#",A366,TRIM(A366)&amp;" "&amp;TRIM(C366))</f>
        <v>Baseline = Basislinie</v>
      </c>
    </row>
    <row r="367" customFormat="false" ht="15" hidden="false" customHeight="false" outlineLevel="0" collapsed="false">
      <c r="A367" s="0" t="s">
        <v>1674</v>
      </c>
      <c r="B367" s="1" t="s">
        <v>1675</v>
      </c>
      <c r="C367" s="2" t="s">
        <v>448</v>
      </c>
      <c r="D367" s="3" t="s">
        <v>1675</v>
      </c>
      <c r="E367" s="0" t="n">
        <f aca="false">B367=D367</f>
        <v>1</v>
      </c>
      <c r="F367" s="1" t="s">
        <v>449</v>
      </c>
      <c r="G367" s="3" t="s">
        <v>1675</v>
      </c>
      <c r="H367" s="0" t="n">
        <f aca="false">B367=G367</f>
        <v>1</v>
      </c>
      <c r="I367" s="1" t="s">
        <v>1676</v>
      </c>
      <c r="K367" s="3" t="str">
        <f aca="false">IF(MID(A367,1,1)="#",A367,TRIM(A367)&amp;" "&amp;TRIM(C367))</f>
        <v>(Auto) = Automatisch</v>
      </c>
    </row>
    <row r="368" customFormat="false" ht="15" hidden="false" customHeight="false" outlineLevel="0" collapsed="false">
      <c r="A368" s="0" t="s">
        <v>1677</v>
      </c>
      <c r="B368" s="1" t="s">
        <v>1678</v>
      </c>
      <c r="C368" s="2" t="s">
        <v>1679</v>
      </c>
      <c r="D368" s="3" t="s">
        <v>1678</v>
      </c>
      <c r="E368" s="0" t="n">
        <f aca="false">B368=D368</f>
        <v>1</v>
      </c>
      <c r="F368" s="1" t="s">
        <v>1680</v>
      </c>
      <c r="G368" s="3" t="s">
        <v>1678</v>
      </c>
      <c r="H368" s="0" t="n">
        <f aca="false">B368=G368</f>
        <v>1</v>
      </c>
      <c r="I368" s="1" t="s">
        <v>1681</v>
      </c>
      <c r="K368" s="3" t="str">
        <f aca="false">IF(MID(A368,1,1)="#",A368,TRIM(A368)&amp;" "&amp;TRIM(C368))</f>
        <v>(auto) = automatisch</v>
      </c>
    </row>
    <row r="369" customFormat="false" ht="15" hidden="false" customHeight="false" outlineLevel="0" collapsed="false">
      <c r="A369" s="0" t="s">
        <v>1682</v>
      </c>
      <c r="B369" s="1" t="s">
        <v>1683</v>
      </c>
      <c r="C369" s="2" t="s">
        <v>1684</v>
      </c>
      <c r="D369" s="3" t="s">
        <v>1683</v>
      </c>
      <c r="E369" s="0" t="n">
        <f aca="false">B369=D369</f>
        <v>1</v>
      </c>
      <c r="F369" s="1" t="s">
        <v>1685</v>
      </c>
      <c r="G369" s="3" t="s">
        <v>1683</v>
      </c>
      <c r="H369" s="0" t="n">
        <f aca="false">B369=G369</f>
        <v>1</v>
      </c>
      <c r="I369" s="1" t="s">
        <v>1686</v>
      </c>
      <c r="K369" s="3" t="str">
        <f aca="false">IF(MID(A369,1,1)="#",A369,TRIM(A369)&amp;" "&amp;TRIM(C369))</f>
        <v>start = start</v>
      </c>
    </row>
    <row r="370" customFormat="false" ht="15" hidden="false" customHeight="false" outlineLevel="0" collapsed="false">
      <c r="A370" s="0" t="s">
        <v>1687</v>
      </c>
      <c r="B370" s="1" t="s">
        <v>1688</v>
      </c>
      <c r="C370" s="2" t="s">
        <v>1689</v>
      </c>
      <c r="D370" s="3" t="s">
        <v>1688</v>
      </c>
      <c r="E370" s="0" t="n">
        <f aca="false">B370=D370</f>
        <v>1</v>
      </c>
      <c r="F370" s="1" t="s">
        <v>1690</v>
      </c>
      <c r="G370" s="3" t="s">
        <v>1688</v>
      </c>
      <c r="H370" s="0" t="n">
        <f aca="false">B370=G370</f>
        <v>1</v>
      </c>
      <c r="I370" s="1" t="s">
        <v>1691</v>
      </c>
      <c r="K370" s="3" t="str">
        <f aca="false">IF(MID(A370,1,1)="#",A370,TRIM(A370)&amp;" "&amp;TRIM(C370))</f>
        <v>middle = Mitte</v>
      </c>
    </row>
    <row r="371" customFormat="false" ht="15" hidden="false" customHeight="false" outlineLevel="0" collapsed="false">
      <c r="A371" s="0" t="s">
        <v>1692</v>
      </c>
      <c r="B371" s="1" t="s">
        <v>1693</v>
      </c>
      <c r="C371" s="2" t="s">
        <v>1694</v>
      </c>
      <c r="D371" s="3" t="s">
        <v>1693</v>
      </c>
      <c r="E371" s="0" t="n">
        <f aca="false">B371=D371</f>
        <v>1</v>
      </c>
      <c r="F371" s="1" t="s">
        <v>1695</v>
      </c>
      <c r="G371" s="3" t="s">
        <v>1693</v>
      </c>
      <c r="H371" s="0" t="n">
        <f aca="false">B371=G371</f>
        <v>1</v>
      </c>
      <c r="I371" s="1" t="s">
        <v>1696</v>
      </c>
      <c r="K371" s="3" t="str">
        <f aca="false">IF(MID(A371,1,1)="#",A371,TRIM(A371)&amp;" "&amp;TRIM(C371))</f>
        <v>end = Ende</v>
      </c>
    </row>
    <row r="372" customFormat="false" ht="15" hidden="false" customHeight="false" outlineLevel="0" collapsed="false">
      <c r="A372" s="0" t="s">
        <v>1697</v>
      </c>
      <c r="B372" s="1" t="s">
        <v>1698</v>
      </c>
      <c r="C372" s="2" t="s">
        <v>1699</v>
      </c>
      <c r="D372" s="3" t="s">
        <v>1698</v>
      </c>
      <c r="E372" s="0" t="n">
        <f aca="false">B372=D372</f>
        <v>1</v>
      </c>
      <c r="F372" s="1" t="s">
        <v>1700</v>
      </c>
      <c r="G372" s="3" t="s">
        <v>1698</v>
      </c>
      <c r="H372" s="0" t="n">
        <f aca="false">B372=G372</f>
        <v>1</v>
      </c>
      <c r="I372" s="1" t="s">
        <v>1701</v>
      </c>
      <c r="K372" s="3" t="str">
        <f aca="false">IF(MID(A372,1,1)="#",A372,TRIM(A372)&amp;" "&amp;TRIM(C372))</f>
        <v>inherit = Vererben</v>
      </c>
    </row>
    <row r="373" customFormat="false" ht="15" hidden="false" customHeight="false" outlineLevel="0" collapsed="false">
      <c r="A373" s="0" t="s">
        <v>1702</v>
      </c>
      <c r="B373" s="1" t="s">
        <v>1703</v>
      </c>
      <c r="C373" s="2" t="s">
        <v>1704</v>
      </c>
      <c r="D373" s="3" t="s">
        <v>1703</v>
      </c>
      <c r="E373" s="0" t="n">
        <f aca="false">B373=D373</f>
        <v>1</v>
      </c>
      <c r="F373" s="1" t="s">
        <v>1705</v>
      </c>
      <c r="G373" s="3" t="s">
        <v>1703</v>
      </c>
      <c r="H373" s="0" t="n">
        <f aca="false">B373=G373</f>
        <v>1</v>
      </c>
      <c r="I373" s="1" t="s">
        <v>1706</v>
      </c>
      <c r="K373" s="3" t="str">
        <f aca="false">IF(MID(A373,1,1)="#",A373,TRIM(A373)&amp;" "&amp;TRIM(C373))</f>
        <v>comment = Opmerkingen</v>
      </c>
    </row>
    <row r="374" customFormat="false" ht="15" hidden="false" customHeight="false" outlineLevel="0" collapsed="false">
      <c r="A374" s="0" t="s">
        <v>1707</v>
      </c>
      <c r="B374" s="1" t="s">
        <v>1708</v>
      </c>
      <c r="C374" s="2" t="s">
        <v>1709</v>
      </c>
      <c r="D374" s="3" t="s">
        <v>1708</v>
      </c>
      <c r="E374" s="0" t="n">
        <f aca="false">B374=D374</f>
        <v>1</v>
      </c>
      <c r="F374" s="1" t="s">
        <v>1710</v>
      </c>
      <c r="G374" s="3" t="s">
        <v>1708</v>
      </c>
      <c r="H374" s="0" t="n">
        <f aca="false">B374=G374</f>
        <v>1</v>
      </c>
      <c r="I374" s="1" t="s">
        <v>1711</v>
      </c>
      <c r="K374" s="3" t="str">
        <f aca="false">IF(MID(A374,1,1)="#",A374,TRIM(A374)&amp;" "&amp;TRIM(C374))</f>
        <v>spice = Spice</v>
      </c>
    </row>
    <row r="375" customFormat="false" ht="15" hidden="false" customHeight="false" outlineLevel="0" collapsed="false">
      <c r="A375" s="0" t="s">
        <v>1712</v>
      </c>
      <c r="B375" s="1" t="s">
        <v>1713</v>
      </c>
      <c r="C375" s="2" t="s">
        <v>1714</v>
      </c>
      <c r="D375" s="3" t="s">
        <v>1713</v>
      </c>
      <c r="E375" s="0" t="n">
        <f aca="false">B375=D375</f>
        <v>1</v>
      </c>
      <c r="F375" s="1" t="s">
        <v>1715</v>
      </c>
      <c r="G375" s="3" t="s">
        <v>1713</v>
      </c>
      <c r="H375" s="0" t="n">
        <f aca="false">B375=G375</f>
        <v>1</v>
      </c>
      <c r="I375" s="1" t="s">
        <v>1716</v>
      </c>
      <c r="K375" s="3" t="str">
        <f aca="false">IF(MID(A375,1,1)="#",A375,TRIM(A375)&amp;" "&amp;TRIM(C375))</f>
        <v>normal = Normaal</v>
      </c>
    </row>
    <row r="376" customFormat="false" ht="15" hidden="false" customHeight="false" outlineLevel="0" collapsed="false">
      <c r="A376" s="0" t="s">
        <v>1717</v>
      </c>
      <c r="B376" s="1" t="s">
        <v>1718</v>
      </c>
      <c r="C376" s="2" t="s">
        <v>1719</v>
      </c>
      <c r="D376" s="3" t="s">
        <v>1718</v>
      </c>
      <c r="E376" s="0" t="n">
        <f aca="false">B376=D376</f>
        <v>1</v>
      </c>
      <c r="F376" s="1" t="s">
        <v>1720</v>
      </c>
      <c r="G376" s="3" t="s">
        <v>1718</v>
      </c>
      <c r="H376" s="0" t="n">
        <f aca="false">B376=G376</f>
        <v>1</v>
      </c>
      <c r="I376" s="1" t="s">
        <v>1721</v>
      </c>
      <c r="K376" s="3" t="str">
        <f aca="false">IF(MID(A376,1,1)="#",A376,TRIM(A376)&amp;" "&amp;TRIM(C376))</f>
        <v>italic = Cursief</v>
      </c>
    </row>
    <row r="377" customFormat="false" ht="15" hidden="false" customHeight="false" outlineLevel="0" collapsed="false">
      <c r="A377" s="0" t="s">
        <v>1722</v>
      </c>
      <c r="B377" s="1" t="s">
        <v>1723</v>
      </c>
      <c r="C377" s="2" t="s">
        <v>1724</v>
      </c>
      <c r="D377" s="3" t="s">
        <v>1723</v>
      </c>
      <c r="E377" s="0" t="n">
        <f aca="false">B377=D377</f>
        <v>1</v>
      </c>
      <c r="F377" s="1" t="s">
        <v>1725</v>
      </c>
      <c r="G377" s="3" t="s">
        <v>1723</v>
      </c>
      <c r="H377" s="0" t="n">
        <f aca="false">B377=G377</f>
        <v>1</v>
      </c>
      <c r="I377" s="1" t="s">
        <v>1726</v>
      </c>
      <c r="K377" s="3" t="str">
        <f aca="false">IF(MID(A377,1,1)="#",A377,TRIM(A377)&amp;" "&amp;TRIM(C377))</f>
        <v>Default = Standaard</v>
      </c>
    </row>
    <row r="378" customFormat="false" ht="15" hidden="false" customHeight="false" outlineLevel="0" collapsed="false">
      <c r="A378" s="0" t="s">
        <v>1727</v>
      </c>
      <c r="B378" s="1" t="s">
        <v>1728</v>
      </c>
      <c r="C378" s="2" t="s">
        <v>1729</v>
      </c>
      <c r="D378" s="3" t="s">
        <v>1728</v>
      </c>
      <c r="E378" s="0" t="n">
        <f aca="false">B378=D378</f>
        <v>1</v>
      </c>
      <c r="F378" s="1" t="s">
        <v>1730</v>
      </c>
      <c r="G378" s="3" t="s">
        <v>1728</v>
      </c>
      <c r="H378" s="0" t="n">
        <f aca="false">B378=G378</f>
        <v>1</v>
      </c>
      <c r="I378" s="1" t="s">
        <v>1731</v>
      </c>
      <c r="K378" s="3" t="str">
        <f aca="false">IF(MID(A378,1,1)="#",A378,TRIM(A378)&amp;" "&amp;TRIM(C378))</f>
        <v>Add = Toevoegen</v>
      </c>
    </row>
    <row r="379" customFormat="false" ht="15" hidden="false" customHeight="false" outlineLevel="0" collapsed="false">
      <c r="A379" s="0" t="s">
        <v>1732</v>
      </c>
      <c r="B379" s="1" t="s">
        <v>1733</v>
      </c>
      <c r="C379" s="2" t="s">
        <v>1734</v>
      </c>
      <c r="D379" s="3" t="s">
        <v>1733</v>
      </c>
      <c r="E379" s="0" t="n">
        <f aca="false">B379=D379</f>
        <v>1</v>
      </c>
      <c r="F379" s="1" t="s">
        <v>1735</v>
      </c>
      <c r="G379" s="3" t="s">
        <v>1733</v>
      </c>
      <c r="H379" s="0" t="n">
        <f aca="false">B379=G379</f>
        <v>1</v>
      </c>
      <c r="I379" s="1" t="s">
        <v>1736</v>
      </c>
      <c r="K379" s="3" t="str">
        <f aca="false">IF(MID(A379,1,1)="#",A379,TRIM(A379)&amp;" "&amp;TRIM(C379))</f>
        <v>bold = Vet</v>
      </c>
    </row>
    <row r="380" customFormat="false" ht="15" hidden="false" customHeight="false" outlineLevel="0" collapsed="false">
      <c r="A380" s="0" t="s">
        <v>1737</v>
      </c>
      <c r="B380" s="1" t="s">
        <v>1738</v>
      </c>
      <c r="C380" s="2" t="s">
        <v>1739</v>
      </c>
      <c r="D380" s="3" t="s">
        <v>1738</v>
      </c>
      <c r="E380" s="0" t="n">
        <f aca="false">B380=D380</f>
        <v>1</v>
      </c>
      <c r="F380" s="1" t="s">
        <v>1740</v>
      </c>
      <c r="G380" s="3" t="s">
        <v>1738</v>
      </c>
      <c r="H380" s="0" t="n">
        <f aca="false">B380=G380</f>
        <v>1</v>
      </c>
      <c r="I380" s="1" t="s">
        <v>1741</v>
      </c>
      <c r="K380" s="3" t="str">
        <f aca="false">IF(MID(A380,1,1)="#",A380,TRIM(A380)&amp;" "&amp;TRIM(C380))</f>
        <v>bolder = Vetter</v>
      </c>
    </row>
    <row r="381" customFormat="false" ht="15" hidden="false" customHeight="false" outlineLevel="0" collapsed="false">
      <c r="A381" s="0" t="s">
        <v>1742</v>
      </c>
      <c r="B381" s="1" t="s">
        <v>1743</v>
      </c>
      <c r="C381" s="2" t="s">
        <v>1744</v>
      </c>
      <c r="D381" s="3" t="s">
        <v>1743</v>
      </c>
      <c r="E381" s="0" t="n">
        <f aca="false">B381=D381</f>
        <v>1</v>
      </c>
      <c r="F381" s="1" t="s">
        <v>1745</v>
      </c>
      <c r="G381" s="3" t="s">
        <v>1743</v>
      </c>
      <c r="H381" s="0" t="n">
        <f aca="false">B381=G381</f>
        <v>1</v>
      </c>
      <c r="I381" s="1" t="s">
        <v>1746</v>
      </c>
      <c r="K381" s="3" t="str">
        <f aca="false">IF(MID(A381,1,1)="#",A381,TRIM(A381)&amp;" "&amp;TRIM(C381))</f>
        <v>lighter = Dunner</v>
      </c>
    </row>
    <row r="382" customFormat="false" ht="15" hidden="false" customHeight="false" outlineLevel="0" collapsed="false">
      <c r="A382" s="0" t="s">
        <v>1747</v>
      </c>
      <c r="B382" s="1" t="s">
        <v>1748</v>
      </c>
      <c r="C382" s="2" t="s">
        <v>1749</v>
      </c>
      <c r="D382" s="3" t="s">
        <v>1748</v>
      </c>
      <c r="E382" s="0" t="n">
        <f aca="false">B382=D382</f>
        <v>1</v>
      </c>
      <c r="F382" s="1" t="s">
        <v>1750</v>
      </c>
      <c r="G382" s="3" t="s">
        <v>1748</v>
      </c>
      <c r="H382" s="0" t="n">
        <f aca="false">B382=G382</f>
        <v>1</v>
      </c>
      <c r="I382" s="1" t="s">
        <v>1751</v>
      </c>
      <c r="K382" s="3" t="str">
        <f aca="false">IF(MID(A382,1,1)="#",A382,TRIM(A382)&amp;" "&amp;TRIM(C382))</f>
        <v>Failed to parse the font file: {name} = Fout bij controleren Lettertypebestand: {naam}</v>
      </c>
    </row>
    <row r="383" customFormat="false" ht="15" hidden="false" customHeight="false" outlineLevel="0" collapsed="false">
      <c r="A383" s="0" t="s">
        <v>1752</v>
      </c>
      <c r="B383" s="1" t="s">
        <v>1753</v>
      </c>
      <c r="C383" s="2" t="s">
        <v>1754</v>
      </c>
      <c r="D383" s="3" t="s">
        <v>1753</v>
      </c>
      <c r="E383" s="0" t="n">
        <f aca="false">B383=D383</f>
        <v>1</v>
      </c>
      <c r="F383" s="1" t="s">
        <v>1755</v>
      </c>
      <c r="G383" s="3" t="s">
        <v>1753</v>
      </c>
      <c r="H383" s="0" t="n">
        <f aca="false">B383=G383</f>
        <v>1</v>
      </c>
      <c r="I383" s="1" t="s">
        <v>1756</v>
      </c>
      <c r="K383" s="3" t="str">
        <f aca="false">IF(MID(A383,1,1)="#",A383,TRIM(A383)&amp;" "&amp;TRIM(C383))</f>
        <v>Please select a font file of ttf or woff format. = Kies een Lettertypebestand in het ttf of woff formaat.</v>
      </c>
    </row>
    <row r="384" customFormat="false" ht="15" hidden="false" customHeight="false" outlineLevel="0" collapsed="false">
      <c r="A384" s="0" t="s">
        <v>1757</v>
      </c>
      <c r="B384" s="1" t="s">
        <v>1758</v>
      </c>
      <c r="C384" s="2" t="s">
        <v>1759</v>
      </c>
      <c r="D384" s="3" t="s">
        <v>1758</v>
      </c>
      <c r="E384" s="0" t="n">
        <f aca="false">B384=D384</f>
        <v>1</v>
      </c>
      <c r="F384" s="1" t="s">
        <v>1760</v>
      </c>
      <c r="G384" s="3" t="s">
        <v>1758</v>
      </c>
      <c r="H384" s="0" t="n">
        <f aca="false">B384=G384</f>
        <v>1</v>
      </c>
      <c r="I384" s="1" t="s">
        <v>1761</v>
      </c>
      <c r="K384" s="3" t="str">
        <f aca="false">IF(MID(A384,1,1)="#",A384,TRIM(A384)&amp;" "&amp;TRIM(C384))</f>
        <v>Add font success: {name} = Lettertype toegevoegd: {naam}</v>
      </c>
    </row>
    <row r="385" customFormat="false" ht="15" hidden="false" customHeight="false" outlineLevel="0" collapsed="false">
      <c r="A385" s="0" t="s">
        <v>1762</v>
      </c>
      <c r="B385" s="1" t="s">
        <v>1763</v>
      </c>
      <c r="C385" s="2" t="s">
        <v>1764</v>
      </c>
      <c r="D385" s="3" t="s">
        <v>1763</v>
      </c>
      <c r="E385" s="0" t="n">
        <f aca="false">B385=D385</f>
        <v>1</v>
      </c>
      <c r="F385" s="1" t="s">
        <v>1765</v>
      </c>
      <c r="G385" s="3" t="s">
        <v>1763</v>
      </c>
      <c r="H385" s="0" t="n">
        <f aca="false">B385=G385</f>
        <v>1</v>
      </c>
      <c r="I385" s="1" t="s">
        <v>1766</v>
      </c>
      <c r="K385" s="3" t="str">
        <f aca="false">IF(MID(A385,1,1)="#",A385,TRIM(A385)&amp;" "&amp;TRIM(C385))</f>
        <v>Failed to add font: {name} = Lettertype kon niet toegevoegd worden: {naam}</v>
      </c>
    </row>
    <row r="386" customFormat="false" ht="15" hidden="false" customHeight="false" outlineLevel="0" collapsed="false">
      <c r="A386" s="0" t="s">
        <v>1767</v>
      </c>
      <c r="B386" s="1" t="s">
        <v>1768</v>
      </c>
      <c r="C386" s="2" t="s">
        <v>1769</v>
      </c>
      <c r="D386" s="3" t="s">
        <v>1768</v>
      </c>
      <c r="E386" s="0" t="n">
        <f aca="false">B386=D386</f>
        <v>1</v>
      </c>
      <c r="F386" s="1" t="s">
        <v>1770</v>
      </c>
      <c r="G386" s="3" t="s">
        <v>1768</v>
      </c>
      <c r="H386" s="0" t="n">
        <f aca="false">B386=G386</f>
        <v>1</v>
      </c>
      <c r="I386" s="1" t="s">
        <v>1771</v>
      </c>
      <c r="K386" s="3" t="str">
        <f aca="false">IF(MID(A386,1,1)="#",A386,TRIM(A386)&amp;" "&amp;TRIM(C386))</f>
        <v>Add Font = Lettertype toevoegen</v>
      </c>
    </row>
    <row r="387" customFormat="false" ht="15" hidden="false" customHeight="false" outlineLevel="0" collapsed="false">
      <c r="A387" s="0" t="s">
        <v>1772</v>
      </c>
      <c r="B387" s="1" t="s">
        <v>1773</v>
      </c>
      <c r="C387" s="2" t="s">
        <v>1774</v>
      </c>
      <c r="D387" s="3" t="s">
        <v>1773</v>
      </c>
      <c r="E387" s="0" t="n">
        <f aca="false">B387=D387</f>
        <v>1</v>
      </c>
      <c r="F387" s="1" t="s">
        <v>1775</v>
      </c>
      <c r="G387" s="3" t="s">
        <v>1773</v>
      </c>
      <c r="H387" s="0" t="n">
        <f aca="false">B387=G387</f>
        <v>1</v>
      </c>
      <c r="I387" s="1" t="s">
        <v>1776</v>
      </c>
      <c r="K387" s="3" t="str">
        <f aca="false">IF(MID(A387,1,1)="#",A387,TRIM(A387)&amp;" "&amp;TRIM(C387))</f>
        <v>Failed to parse cached font: {name} = Fout beim Prüfen der tussenopgeslagenen Lettertype: {naam}</v>
      </c>
    </row>
    <row r="388" customFormat="false" ht="15" hidden="false" customHeight="false" outlineLevel="0" collapsed="false">
      <c r="A388" s="0" t="s">
        <v>1777</v>
      </c>
      <c r="B388" s="1" t="s">
        <v>1778</v>
      </c>
      <c r="C388" s="2" t="s">
        <v>1779</v>
      </c>
      <c r="D388" s="3" t="s">
        <v>1778</v>
      </c>
      <c r="E388" s="0" t="n">
        <f aca="false">B388=D388</f>
        <v>1</v>
      </c>
      <c r="F388" s="1" t="s">
        <v>1780</v>
      </c>
      <c r="G388" s="3" t="s">
        <v>1778</v>
      </c>
      <c r="H388" s="0" t="n">
        <f aca="false">B388=G388</f>
        <v>1</v>
      </c>
      <c r="I388" s="1" t="s">
        <v>1781</v>
      </c>
      <c r="K388" s="3" t="str">
        <f aca="false">IF(MID(A388,1,1)="#",A388,TRIM(A388)&amp;" "&amp;TRIM(C388))</f>
        <v>Load cached fonts fail! = Das Laden der tussenopgeslagener Lettertypeen is mislukt!</v>
      </c>
    </row>
    <row r="389" customFormat="false" ht="15" hidden="false" customHeight="false" outlineLevel="0" collapsed="false">
      <c r="E389" s="0" t="n">
        <f aca="false">B389=D389</f>
        <v>1</v>
      </c>
      <c r="H389" s="0" t="n">
        <f aca="false">B389=G389</f>
        <v>1</v>
      </c>
      <c r="K389" s="3" t="str">
        <f aca="false">IF(MID(A389,1,1)="#",A389,TRIM(A389)&amp;" "&amp;TRIM(C389))</f>
        <v> </v>
      </c>
    </row>
    <row r="390" customFormat="false" ht="15" hidden="false" customHeight="false" outlineLevel="0" collapsed="false">
      <c r="A390" s="0" t="s">
        <v>1782</v>
      </c>
      <c r="B390" s="1" t="s">
        <v>1782</v>
      </c>
      <c r="D390" s="3" t="s">
        <v>1782</v>
      </c>
      <c r="E390" s="0" t="n">
        <f aca="false">B390=D390</f>
        <v>1</v>
      </c>
      <c r="G390" s="3" t="s">
        <v>1782</v>
      </c>
      <c r="H390" s="0" t="n">
        <f aca="false">B390=G390</f>
        <v>1</v>
      </c>
      <c r="K390" s="3" t="str">
        <f aca="false">IF(MID(A390,1,1)="#",A390,TRIM(A390)&amp;" "&amp;TRIM(C390))</f>
        <v>#Stroke</v>
      </c>
    </row>
    <row r="391" customFormat="false" ht="15" hidden="false" customHeight="false" outlineLevel="0" collapsed="false">
      <c r="A391" s="0" t="s">
        <v>1581</v>
      </c>
      <c r="B391" s="1" t="s">
        <v>1582</v>
      </c>
      <c r="C391" s="2" t="s">
        <v>1583</v>
      </c>
      <c r="D391" s="3" t="s">
        <v>1582</v>
      </c>
      <c r="E391" s="0" t="n">
        <f aca="false">B391=D391</f>
        <v>1</v>
      </c>
      <c r="F391" s="1" t="s">
        <v>1584</v>
      </c>
      <c r="G391" s="3" t="s">
        <v>1582</v>
      </c>
      <c r="H391" s="0" t="n">
        <f aca="false">B391=G391</f>
        <v>1</v>
      </c>
      <c r="I391" s="1" t="s">
        <v>1585</v>
      </c>
      <c r="K391" s="3" t="str">
        <f aca="false">IF(MID(A391,1,1)="#",A391,TRIM(A391)&amp;" "&amp;TRIM(C391))</f>
        <v>Stroke Color = Strichfarbe</v>
      </c>
    </row>
    <row r="392" customFormat="false" ht="15" hidden="false" customHeight="false" outlineLevel="0" collapsed="false">
      <c r="A392" s="0" t="s">
        <v>1586</v>
      </c>
      <c r="B392" s="1" t="s">
        <v>1587</v>
      </c>
      <c r="C392" s="2" t="s">
        <v>1588</v>
      </c>
      <c r="D392" s="3" t="s">
        <v>1587</v>
      </c>
      <c r="E392" s="0" t="n">
        <f aca="false">B392=D392</f>
        <v>1</v>
      </c>
      <c r="F392" s="1" t="s">
        <v>1589</v>
      </c>
      <c r="G392" s="3" t="s">
        <v>1587</v>
      </c>
      <c r="H392" s="0" t="n">
        <f aca="false">B392=G392</f>
        <v>1</v>
      </c>
      <c r="I392" s="1" t="s">
        <v>1590</v>
      </c>
      <c r="K392" s="3" t="str">
        <f aca="false">IF(MID(A392,1,1)="#",A392,TRIM(A392)&amp;" "&amp;TRIM(C392))</f>
        <v>Stroke Width = Strichdicke</v>
      </c>
    </row>
    <row r="393" customFormat="false" ht="15" hidden="false" customHeight="false" outlineLevel="0" collapsed="false">
      <c r="A393" s="0" t="s">
        <v>1591</v>
      </c>
      <c r="B393" s="1" t="s">
        <v>1592</v>
      </c>
      <c r="C393" s="2" t="s">
        <v>1593</v>
      </c>
      <c r="D393" s="3" t="s">
        <v>1592</v>
      </c>
      <c r="E393" s="0" t="n">
        <f aca="false">B393=D393</f>
        <v>1</v>
      </c>
      <c r="F393" s="1" t="s">
        <v>1594</v>
      </c>
      <c r="G393" s="3" t="s">
        <v>1592</v>
      </c>
      <c r="H393" s="0" t="n">
        <f aca="false">B393=G393</f>
        <v>1</v>
      </c>
      <c r="I393" s="1" t="s">
        <v>1595</v>
      </c>
      <c r="K393" s="3" t="str">
        <f aca="false">IF(MID(A393,1,1)="#",A393,TRIM(A393)&amp;" "&amp;TRIM(C393))</f>
        <v>Stroke Style = Strichstil</v>
      </c>
    </row>
    <row r="394" customFormat="false" ht="15" hidden="false" customHeight="false" outlineLevel="0" collapsed="false">
      <c r="A394" s="0" t="s">
        <v>1596</v>
      </c>
      <c r="B394" s="1" t="s">
        <v>1597</v>
      </c>
      <c r="C394" s="2" t="s">
        <v>1783</v>
      </c>
      <c r="D394" s="3" t="s">
        <v>1597</v>
      </c>
      <c r="E394" s="0" t="n">
        <f aca="false">B394=D394</f>
        <v>1</v>
      </c>
      <c r="F394" s="1" t="s">
        <v>1599</v>
      </c>
      <c r="G394" s="3" t="s">
        <v>1597</v>
      </c>
      <c r="H394" s="0" t="n">
        <f aca="false">B394=G394</f>
        <v>1</v>
      </c>
      <c r="I394" s="1" t="s">
        <v>1600</v>
      </c>
      <c r="K394" s="3" t="str">
        <f aca="false">IF(MID(A394,1,1)="#",A394,TRIM(A394)&amp;" "&amp;TRIM(C394))</f>
        <v>Fill Color = Vulkleur</v>
      </c>
    </row>
    <row r="395" customFormat="false" ht="15" hidden="false" customHeight="false" outlineLevel="0" collapsed="false">
      <c r="A395" s="0" t="s">
        <v>1784</v>
      </c>
      <c r="B395" s="1" t="s">
        <v>1785</v>
      </c>
      <c r="C395" s="2" t="s">
        <v>1786</v>
      </c>
      <c r="D395" s="3" t="s">
        <v>1785</v>
      </c>
      <c r="E395" s="0" t="n">
        <f aca="false">B395=D395</f>
        <v>1</v>
      </c>
      <c r="F395" s="1" t="s">
        <v>1787</v>
      </c>
      <c r="G395" s="3" t="s">
        <v>1785</v>
      </c>
      <c r="H395" s="0" t="n">
        <f aca="false">B395=G395</f>
        <v>1</v>
      </c>
      <c r="I395" s="1" t="s">
        <v>1788</v>
      </c>
      <c r="K395" s="3" t="str">
        <f aca="false">IF(MID(A395,1,1)="#",A395,TRIM(A395)&amp;" "&amp;TRIM(C395))</f>
        <v>X Radius = X Straal</v>
      </c>
    </row>
    <row r="396" customFormat="false" ht="15" hidden="false" customHeight="false" outlineLevel="0" collapsed="false">
      <c r="A396" s="0" t="s">
        <v>1789</v>
      </c>
      <c r="B396" s="1" t="s">
        <v>1790</v>
      </c>
      <c r="C396" s="2" t="s">
        <v>1791</v>
      </c>
      <c r="D396" s="3" t="s">
        <v>1790</v>
      </c>
      <c r="E396" s="0" t="n">
        <f aca="false">B396=D396</f>
        <v>1</v>
      </c>
      <c r="F396" s="1" t="s">
        <v>1792</v>
      </c>
      <c r="G396" s="3" t="s">
        <v>1790</v>
      </c>
      <c r="H396" s="0" t="n">
        <f aca="false">B396=G396</f>
        <v>1</v>
      </c>
      <c r="I396" s="1" t="s">
        <v>1793</v>
      </c>
      <c r="K396" s="3" t="str">
        <f aca="false">IF(MID(A396,1,1)="#",A396,TRIM(A396)&amp;" "&amp;TRIM(C396))</f>
        <v>Y Radius = Y Straal</v>
      </c>
    </row>
    <row r="397" customFormat="false" ht="15" hidden="false" customHeight="false" outlineLevel="0" collapsed="false">
      <c r="E397" s="0" t="n">
        <f aca="false">B397=D397</f>
        <v>1</v>
      </c>
      <c r="H397" s="0" t="n">
        <f aca="false">B397=G397</f>
        <v>1</v>
      </c>
      <c r="K397" s="3" t="str">
        <f aca="false">IF(MID(A397,1,1)="#",A397,TRIM(A397)&amp;" "&amp;TRIM(C397))</f>
        <v> </v>
      </c>
    </row>
    <row r="398" customFormat="false" ht="15" hidden="false" customHeight="false" outlineLevel="0" collapsed="false">
      <c r="A398" s="0" t="s">
        <v>1794</v>
      </c>
      <c r="B398" s="1" t="s">
        <v>1794</v>
      </c>
      <c r="D398" s="3" t="s">
        <v>1794</v>
      </c>
      <c r="E398" s="0" t="n">
        <f aca="false">B398=D398</f>
        <v>1</v>
      </c>
      <c r="G398" s="3" t="s">
        <v>1794</v>
      </c>
      <c r="H398" s="0" t="n">
        <f aca="false">B398=G398</f>
        <v>1</v>
      </c>
      <c r="K398" s="3" t="str">
        <f aca="false">IF(MID(A398,1,1)="#",A398,TRIM(A398)&amp;" "&amp;TRIM(C398))</f>
        <v>#spice</v>
      </c>
    </row>
    <row r="399" customFormat="false" ht="15" hidden="false" customHeight="false" outlineLevel="0" collapsed="false">
      <c r="A399" s="0" t="s">
        <v>1795</v>
      </c>
      <c r="B399" s="1" t="s">
        <v>1796</v>
      </c>
      <c r="C399" s="2" t="s">
        <v>1797</v>
      </c>
      <c r="D399" s="3" t="s">
        <v>1796</v>
      </c>
      <c r="E399" s="0" t="n">
        <f aca="false">B399=D399</f>
        <v>1</v>
      </c>
      <c r="F399" s="1" t="s">
        <v>1798</v>
      </c>
      <c r="G399" s="3" t="s">
        <v>1796</v>
      </c>
      <c r="H399" s="0" t="n">
        <f aca="false">B399=G399</f>
        <v>1</v>
      </c>
      <c r="I399" s="1" t="s">
        <v>1799</v>
      </c>
      <c r="K399" s="3" t="str">
        <f aca="false">IF(MID(A399,1,1)="#",A399,TRIM(A399)&amp;" "&amp;TRIM(C399))</f>
        <v>Switch mode = Modus omschakelen</v>
      </c>
    </row>
    <row r="400" customFormat="false" ht="15" hidden="false" customHeight="false" outlineLevel="0" collapsed="false">
      <c r="A400" s="0" t="s">
        <v>1800</v>
      </c>
      <c r="B400" s="1" t="s">
        <v>1801</v>
      </c>
      <c r="C400" s="2" t="s">
        <v>1802</v>
      </c>
      <c r="D400" s="3" t="s">
        <v>1801</v>
      </c>
      <c r="E400" s="0" t="n">
        <f aca="false">B400=D400</f>
        <v>1</v>
      </c>
      <c r="F400" s="1" t="s">
        <v>1803</v>
      </c>
      <c r="G400" s="3" t="s">
        <v>1801</v>
      </c>
      <c r="H400" s="0" t="n">
        <f aca="false">B400=G400</f>
        <v>1</v>
      </c>
      <c r="I400" s="1" t="s">
        <v>1804</v>
      </c>
      <c r="K400" s="3" t="str">
        <f aca="false">IF(MID(A400,1,1)="#",A400,TRIM(A400)&amp;" "&amp;TRIM(C400))</f>
        <v>The current documents will be closed, and reopen after switching mode, do you want to continue? = De huidige Documenten worden gesloten en na de mode-wissel weer geopend. Doorgaan?</v>
      </c>
    </row>
    <row r="401" customFormat="false" ht="15" hidden="false" customHeight="false" outlineLevel="0" collapsed="false">
      <c r="A401" s="0" t="s">
        <v>1805</v>
      </c>
      <c r="B401" s="1" t="s">
        <v>1806</v>
      </c>
      <c r="C401" s="2" t="s">
        <v>1807</v>
      </c>
      <c r="D401" s="3" t="s">
        <v>1806</v>
      </c>
      <c r="E401" s="0" t="n">
        <f aca="false">B401=D401</f>
        <v>1</v>
      </c>
      <c r="F401" s="1" t="s">
        <v>1808</v>
      </c>
      <c r="G401" s="3" t="s">
        <v>1806</v>
      </c>
      <c r="H401" s="0" t="n">
        <f aca="false">B401=G401</f>
        <v>1</v>
      </c>
      <c r="I401" s="1" t="s">
        <v>1809</v>
      </c>
      <c r="K401" s="3" t="str">
        <f aca="false">IF(MID(A401,1,1)="#",A401,TRIM(A401)&amp;" "&amp;TRIM(C401))</f>
        <v>PCB related documents are not allowed in emulation mode = PCB bezogene Documente sind in het Emulationsmodus niet zulässig</v>
      </c>
    </row>
    <row r="402" customFormat="false" ht="15" hidden="false" customHeight="false" outlineLevel="0" collapsed="false">
      <c r="A402" s="0" t="s">
        <v>1810</v>
      </c>
      <c r="B402" s="1" t="s">
        <v>1811</v>
      </c>
      <c r="C402" s="2" t="s">
        <v>1812</v>
      </c>
      <c r="D402" s="3" t="s">
        <v>1811</v>
      </c>
      <c r="E402" s="0" t="n">
        <f aca="false">B402=D402</f>
        <v>1</v>
      </c>
      <c r="F402" s="1" t="s">
        <v>1813</v>
      </c>
      <c r="G402" s="3" t="s">
        <v>1811</v>
      </c>
      <c r="H402" s="0" t="n">
        <f aca="false">B402=G402</f>
        <v>1</v>
      </c>
      <c r="I402" s="1" t="s">
        <v>1814</v>
      </c>
      <c r="K402" s="3" t="str">
        <f aca="false">IF(MID(A402,1,1)="#",A402,TRIM(A402)&amp;" "&amp;TRIM(C402))</f>
        <v>Please change the editor to "Simulation" mode first at the top left corner. = Graag schalten Sie den Editor eerst boven links in den Modus "Simulatie".</v>
      </c>
    </row>
    <row r="403" customFormat="false" ht="15" hidden="false" customHeight="false" outlineLevel="0" collapsed="false">
      <c r="A403" s="0" t="s">
        <v>1815</v>
      </c>
      <c r="B403" s="1" t="s">
        <v>1816</v>
      </c>
      <c r="C403" s="2" t="s">
        <v>1817</v>
      </c>
      <c r="D403" s="3" t="s">
        <v>1816</v>
      </c>
      <c r="E403" s="0" t="n">
        <f aca="false">B403=D403</f>
        <v>1</v>
      </c>
      <c r="F403" s="1" t="s">
        <v>1818</v>
      </c>
      <c r="G403" s="3" t="s">
        <v>1816</v>
      </c>
      <c r="H403" s="0" t="n">
        <f aca="false">B403=G403</f>
        <v>1</v>
      </c>
      <c r="I403" s="1" t="s">
        <v>1819</v>
      </c>
      <c r="K403" s="3" t="str">
        <f aca="false">IF(MID(A403,1,1)="#",A403,TRIM(A403)&amp;" "&amp;TRIM(C403))</f>
        <v>Please change the editor to "Standard" mode first at the top left corner. = Graag schalten Sie den Editor eerst boven links in den Modus "Standard".</v>
      </c>
    </row>
    <row r="404" customFormat="false" ht="15" hidden="false" customHeight="false" outlineLevel="0" collapsed="false">
      <c r="A404" s="0" t="s">
        <v>1820</v>
      </c>
      <c r="B404" s="1" t="s">
        <v>1821</v>
      </c>
      <c r="C404" s="2" t="s">
        <v>1822</v>
      </c>
      <c r="D404" s="3" t="s">
        <v>1821</v>
      </c>
      <c r="E404" s="0" t="n">
        <f aca="false">B404=D404</f>
        <v>1</v>
      </c>
      <c r="F404" s="1" t="s">
        <v>1823</v>
      </c>
      <c r="G404" s="3" t="s">
        <v>1821</v>
      </c>
      <c r="H404" s="0" t="n">
        <f aca="false">B404=G404</f>
        <v>1</v>
      </c>
      <c r="I404" s="1" t="s">
        <v>1824</v>
      </c>
      <c r="K404" s="3" t="str">
        <f aca="false">IF(MID(A404,1,1)="#",A404,TRIM(A404)&amp;" "&amp;TRIM(C404))</f>
        <v>Common = Gemeinsam</v>
      </c>
    </row>
    <row r="405" customFormat="false" ht="15" hidden="false" customHeight="false" outlineLevel="0" collapsed="false">
      <c r="A405" s="0" t="s">
        <v>1825</v>
      </c>
      <c r="B405" s="1" t="s">
        <v>1826</v>
      </c>
      <c r="C405" s="2" t="s">
        <v>1827</v>
      </c>
      <c r="D405" s="3" t="s">
        <v>1826</v>
      </c>
      <c r="E405" s="0" t="n">
        <f aca="false">B405=D405</f>
        <v>1</v>
      </c>
      <c r="F405" s="1" t="s">
        <v>1828</v>
      </c>
      <c r="G405" s="3" t="s">
        <v>1826</v>
      </c>
      <c r="H405" s="0" t="n">
        <f aca="false">B405=G405</f>
        <v>1</v>
      </c>
      <c r="I405" s="1" t="s">
        <v>1829</v>
      </c>
      <c r="K405" s="3" t="str">
        <f aca="false">IF(MID(A405,1,1)="#",A405,TRIM(A405)&amp;" "&amp;TRIM(C405))</f>
        <v>spice.open = spice.open</v>
      </c>
    </row>
    <row r="406" customFormat="false" ht="15" hidden="false" customHeight="false" outlineLevel="0" collapsed="false">
      <c r="A406" s="0" t="s">
        <v>1830</v>
      </c>
      <c r="B406" s="1" t="s">
        <v>1831</v>
      </c>
      <c r="C406" s="2" t="s">
        <v>1832</v>
      </c>
      <c r="D406" s="3" t="s">
        <v>1831</v>
      </c>
      <c r="E406" s="0" t="n">
        <f aca="false">B406=D406</f>
        <v>1</v>
      </c>
      <c r="F406" s="1" t="s">
        <v>1833</v>
      </c>
      <c r="G406" s="3" t="s">
        <v>1831</v>
      </c>
      <c r="H406" s="0" t="n">
        <f aca="false">B406=G406</f>
        <v>1</v>
      </c>
      <c r="I406" s="1" t="s">
        <v>1834</v>
      </c>
      <c r="K406" s="3" t="str">
        <f aca="false">IF(MID(A406,1,1)="#",A406,TRIM(A406)&amp;" "&amp;TRIM(C406))</f>
        <v>spice.close = spice.gesloten</v>
      </c>
    </row>
    <row r="407" customFormat="false" ht="15" hidden="false" customHeight="false" outlineLevel="0" collapsed="false">
      <c r="A407" s="0" t="s">
        <v>1835</v>
      </c>
      <c r="B407" s="1" t="s">
        <v>1836</v>
      </c>
      <c r="C407" s="2" t="s">
        <v>1837</v>
      </c>
      <c r="D407" s="3" t="s">
        <v>1836</v>
      </c>
      <c r="E407" s="0" t="n">
        <f aca="false">B407=D407</f>
        <v>1</v>
      </c>
      <c r="F407" s="1" t="s">
        <v>1838</v>
      </c>
      <c r="G407" s="3" t="s">
        <v>1836</v>
      </c>
      <c r="H407" s="0" t="n">
        <f aca="false">B407=G407</f>
        <v>1</v>
      </c>
      <c r="I407" s="1" t="s">
        <v>1839</v>
      </c>
      <c r="K407" s="3" t="str">
        <f aca="false">IF(MID(A407,1,1)="#",A407,TRIM(A407)&amp;" "&amp;TRIM(C407))</f>
        <v>Sources = Bronn</v>
      </c>
    </row>
    <row r="408" customFormat="false" ht="15" hidden="false" customHeight="false" outlineLevel="0" collapsed="false">
      <c r="A408" s="0" t="s">
        <v>1840</v>
      </c>
      <c r="B408" s="1" t="s">
        <v>1841</v>
      </c>
      <c r="C408" s="2" t="s">
        <v>1842</v>
      </c>
      <c r="D408" s="3" t="s">
        <v>1841</v>
      </c>
      <c r="E408" s="0" t="n">
        <f aca="false">B408=D408</f>
        <v>1</v>
      </c>
      <c r="F408" s="1" t="s">
        <v>1843</v>
      </c>
      <c r="G408" s="3" t="s">
        <v>1841</v>
      </c>
      <c r="H408" s="0" t="n">
        <f aca="false">B408=G408</f>
        <v>1</v>
      </c>
      <c r="I408" s="1" t="s">
        <v>1844</v>
      </c>
      <c r="K408" s="3" t="str">
        <f aca="false">IF(MID(A408,1,1)="#",A408,TRIM(A408)&amp;" "&amp;TRIM(C408))</f>
        <v>Instruments/Meters = Instrumente/Meter</v>
      </c>
    </row>
    <row r="409" customFormat="false" ht="15" hidden="false" customHeight="false" outlineLevel="0" collapsed="false">
      <c r="A409" s="0" t="s">
        <v>1845</v>
      </c>
      <c r="B409" s="1" t="s">
        <v>1846</v>
      </c>
      <c r="C409" s="2" t="s">
        <v>1847</v>
      </c>
      <c r="D409" s="3" t="s">
        <v>1846</v>
      </c>
      <c r="E409" s="0" t="n">
        <f aca="false">B409=D409</f>
        <v>1</v>
      </c>
      <c r="F409" s="1" t="s">
        <v>1848</v>
      </c>
      <c r="G409" s="3" t="s">
        <v>1846</v>
      </c>
      <c r="H409" s="0" t="n">
        <f aca="false">B409=G409</f>
        <v>1</v>
      </c>
      <c r="I409" s="1" t="s">
        <v>1849</v>
      </c>
      <c r="K409" s="3" t="str">
        <f aca="false">IF(MID(A409,1,1)="#",A409,TRIM(A409)&amp;" "&amp;TRIM(C409))</f>
        <v>Transistors = Transistoren</v>
      </c>
    </row>
    <row r="410" customFormat="false" ht="15" hidden="false" customHeight="false" outlineLevel="0" collapsed="false">
      <c r="A410" s="0" t="s">
        <v>1850</v>
      </c>
      <c r="B410" s="1" t="s">
        <v>1851</v>
      </c>
      <c r="C410" s="2" t="s">
        <v>1852</v>
      </c>
      <c r="D410" s="3" t="s">
        <v>1851</v>
      </c>
      <c r="E410" s="0" t="n">
        <f aca="false">B410=D410</f>
        <v>1</v>
      </c>
      <c r="F410" s="1" t="s">
        <v>1853</v>
      </c>
      <c r="G410" s="3" t="s">
        <v>1851</v>
      </c>
      <c r="H410" s="0" t="n">
        <f aca="false">B410=G410</f>
        <v>1</v>
      </c>
      <c r="I410" s="1" t="s">
        <v>1854</v>
      </c>
      <c r="K410" s="3" t="str">
        <f aca="false">IF(MID(A410,1,1)="#",A410,TRIM(A410)&amp;" "&amp;TRIM(C410))</f>
        <v>Digital Circuits = Digitale Schaltung</v>
      </c>
    </row>
    <row r="411" customFormat="false" ht="15" hidden="false" customHeight="false" outlineLevel="0" collapsed="false">
      <c r="A411" s="0" t="s">
        <v>1855</v>
      </c>
      <c r="B411" s="1" t="s">
        <v>1856</v>
      </c>
      <c r="C411" s="2" t="s">
        <v>1857</v>
      </c>
      <c r="D411" s="3" t="s">
        <v>1856</v>
      </c>
      <c r="E411" s="0" t="n">
        <f aca="false">B411=D411</f>
        <v>1</v>
      </c>
      <c r="F411" s="1" t="s">
        <v>1858</v>
      </c>
      <c r="G411" s="3" t="s">
        <v>1856</v>
      </c>
      <c r="H411" s="0" t="n">
        <f aca="false">B411=G411</f>
        <v>1</v>
      </c>
      <c r="I411" s="1" t="s">
        <v>1859</v>
      </c>
      <c r="K411" s="3" t="str">
        <f aca="false">IF(MID(A411,1,1)="#",A411,TRIM(A411)&amp;" "&amp;TRIM(C411))</f>
        <v>Operational Amplifier = Opamp</v>
      </c>
    </row>
    <row r="412" customFormat="false" ht="15" hidden="false" customHeight="false" outlineLevel="0" collapsed="false">
      <c r="A412" s="0" t="s">
        <v>1860</v>
      </c>
      <c r="B412" s="1" t="s">
        <v>1861</v>
      </c>
      <c r="C412" s="2" t="s">
        <v>1862</v>
      </c>
      <c r="D412" s="3" t="s">
        <v>1861</v>
      </c>
      <c r="E412" s="0" t="n">
        <f aca="false">B412=D412</f>
        <v>1</v>
      </c>
      <c r="G412" s="3" t="s">
        <v>1861</v>
      </c>
      <c r="H412" s="0" t="n">
        <f aca="false">B412=G412</f>
        <v>1</v>
      </c>
      <c r="I412" s="1" t="s">
        <v>1863</v>
      </c>
      <c r="K412" s="3" t="str">
        <f aca="false">IF(MID(A412,1,1)="#",A412,TRIM(A412)&amp;" "&amp;TRIM(C412))</f>
        <v>multimeter = Multimeter</v>
      </c>
    </row>
    <row r="413" customFormat="false" ht="15" hidden="false" customHeight="false" outlineLevel="0" collapsed="false">
      <c r="A413" s="0" t="s">
        <v>1864</v>
      </c>
      <c r="B413" s="1" t="s">
        <v>1865</v>
      </c>
      <c r="C413" s="2" t="s">
        <v>1866</v>
      </c>
      <c r="D413" s="3" t="s">
        <v>1865</v>
      </c>
      <c r="E413" s="0" t="n">
        <f aca="false">B413=D413</f>
        <v>1</v>
      </c>
      <c r="F413" s="1" t="s">
        <v>1867</v>
      </c>
      <c r="G413" s="3" t="s">
        <v>1865</v>
      </c>
      <c r="H413" s="0" t="n">
        <f aca="false">B413=G413</f>
        <v>1</v>
      </c>
      <c r="I413" s="1" t="s">
        <v>1868</v>
      </c>
      <c r="K413" s="3" t="str">
        <f aca="false">IF(MID(A413,1,1)="#",A413,TRIM(A413)&amp;" "&amp;TRIM(C413))</f>
        <v>multimeter Settings = Multimeter instellingen</v>
      </c>
    </row>
    <row r="414" customFormat="false" ht="15" hidden="false" customHeight="false" outlineLevel="0" collapsed="false">
      <c r="A414" s="0" t="s">
        <v>1869</v>
      </c>
      <c r="B414" s="1" t="s">
        <v>1870</v>
      </c>
      <c r="C414" s="2" t="s">
        <v>1871</v>
      </c>
      <c r="D414" s="3" t="s">
        <v>1870</v>
      </c>
      <c r="E414" s="0" t="n">
        <f aca="false">B414=D414</f>
        <v>1</v>
      </c>
      <c r="F414" s="1" t="s">
        <v>1872</v>
      </c>
      <c r="G414" s="3" t="s">
        <v>1870</v>
      </c>
      <c r="H414" s="0" t="n">
        <f aca="false">B414=G414</f>
        <v>1</v>
      </c>
      <c r="I414" s="1" t="s">
        <v>1873</v>
      </c>
      <c r="K414" s="3" t="str">
        <f aca="false">IF(MID(A414,1,1)="#",A414,TRIM(A414)&amp;" "&amp;TRIM(C414))</f>
        <v>FunctionGenerator Settings = Functiesgenerator instellingen</v>
      </c>
    </row>
    <row r="415" customFormat="false" ht="15" hidden="false" customHeight="false" outlineLevel="0" collapsed="false">
      <c r="A415" s="0" t="s">
        <v>1874</v>
      </c>
      <c r="B415" s="1" t="s">
        <v>1875</v>
      </c>
      <c r="C415" s="2" t="s">
        <v>1876</v>
      </c>
      <c r="D415" s="3" t="s">
        <v>1875</v>
      </c>
      <c r="E415" s="0" t="n">
        <f aca="false">B415=D415</f>
        <v>1</v>
      </c>
      <c r="F415" s="1" t="s">
        <v>1877</v>
      </c>
      <c r="G415" s="3" t="s">
        <v>1875</v>
      </c>
      <c r="H415" s="0" t="n">
        <f aca="false">B415=G415</f>
        <v>1</v>
      </c>
      <c r="I415" s="1" t="s">
        <v>1878</v>
      </c>
      <c r="K415" s="3" t="str">
        <f aca="false">IF(MID(A415,1,1)="#",A415,TRIM(A415)&amp;" "&amp;TRIM(C415))</f>
        <v>Voltage Source Settings = Spanningsbron instellingen</v>
      </c>
    </row>
    <row r="416" customFormat="false" ht="15" hidden="false" customHeight="false" outlineLevel="0" collapsed="false">
      <c r="A416" s="0" t="s">
        <v>1879</v>
      </c>
      <c r="B416" s="1" t="s">
        <v>1880</v>
      </c>
      <c r="C416" s="2" t="s">
        <v>1881</v>
      </c>
      <c r="D416" s="3" t="s">
        <v>1880</v>
      </c>
      <c r="E416" s="0" t="n">
        <f aca="false">B416=D416</f>
        <v>1</v>
      </c>
      <c r="F416" s="1" t="s">
        <v>1882</v>
      </c>
      <c r="G416" s="3" t="s">
        <v>1880</v>
      </c>
      <c r="H416" s="0" t="n">
        <f aca="false">B416=G416</f>
        <v>1</v>
      </c>
      <c r="I416" s="1" t="s">
        <v>1883</v>
      </c>
      <c r="K416" s="3" t="str">
        <f aca="false">IF(MID(A416,1,1)="#",A416,TRIM(A416)&amp;" "&amp;TRIM(C416))</f>
        <v>Current Source Settings = Stroombron instellingen</v>
      </c>
    </row>
    <row r="417" customFormat="false" ht="15" hidden="false" customHeight="false" outlineLevel="0" collapsed="false">
      <c r="A417" s="0" t="s">
        <v>1884</v>
      </c>
      <c r="B417" s="1" t="s">
        <v>1885</v>
      </c>
      <c r="C417" s="2" t="s">
        <v>1886</v>
      </c>
      <c r="D417" s="3" t="s">
        <v>1885</v>
      </c>
      <c r="E417" s="0" t="n">
        <f aca="false">B417=D417</f>
        <v>1</v>
      </c>
      <c r="F417" s="1" t="s">
        <v>1887</v>
      </c>
      <c r="G417" s="3" t="s">
        <v>1885</v>
      </c>
      <c r="H417" s="0" t="n">
        <f aca="false">B417=G417</f>
        <v>1</v>
      </c>
      <c r="K417" s="3" t="str">
        <f aca="false">IF(MID(A417,1,1)="#",A417,TRIM(A417)&amp;" "&amp;TRIM(C417))</f>
        <v>Powersw Settings = Netschalter instellingen</v>
      </c>
    </row>
    <row r="418" customFormat="false" ht="15" hidden="false" customHeight="false" outlineLevel="0" collapsed="false">
      <c r="A418" s="0" t="s">
        <v>1888</v>
      </c>
      <c r="B418" s="1" t="s">
        <v>1889</v>
      </c>
      <c r="C418" s="2" t="s">
        <v>1890</v>
      </c>
      <c r="D418" s="3" t="s">
        <v>1889</v>
      </c>
      <c r="E418" s="0" t="n">
        <f aca="false">B418=D418</f>
        <v>1</v>
      </c>
      <c r="F418" s="1" t="s">
        <v>1891</v>
      </c>
      <c r="G418" s="3" t="s">
        <v>1889</v>
      </c>
      <c r="H418" s="0" t="n">
        <f aca="false">B418=G418</f>
        <v>1</v>
      </c>
      <c r="I418" s="1" t="s">
        <v>1892</v>
      </c>
      <c r="K418" s="3" t="str">
        <f aca="false">IF(MID(A418,1,1)="#",A418,TRIM(A418)&amp;" "&amp;TRIM(C418))</f>
        <v>Resistor Settings = Weerstand instellingen</v>
      </c>
    </row>
    <row r="419" customFormat="false" ht="15" hidden="false" customHeight="false" outlineLevel="0" collapsed="false">
      <c r="A419" s="0" t="s">
        <v>1893</v>
      </c>
      <c r="B419" s="1" t="s">
        <v>1894</v>
      </c>
      <c r="C419" s="2" t="s">
        <v>1895</v>
      </c>
      <c r="D419" s="3" t="s">
        <v>1894</v>
      </c>
      <c r="E419" s="0" t="n">
        <f aca="false">B419=D419</f>
        <v>1</v>
      </c>
      <c r="F419" s="1" t="s">
        <v>1896</v>
      </c>
      <c r="G419" s="3" t="s">
        <v>1894</v>
      </c>
      <c r="H419" s="0" t="n">
        <f aca="false">B419=G419</f>
        <v>1</v>
      </c>
      <c r="I419" s="1" t="s">
        <v>1897</v>
      </c>
      <c r="K419" s="3" t="str">
        <f aca="false">IF(MID(A419,1,1)="#",A419,TRIM(A419)&amp;" "&amp;TRIM(C419))</f>
        <v>Capacitor Settings = Condensator instellingen</v>
      </c>
    </row>
    <row r="420" customFormat="false" ht="15" hidden="false" customHeight="false" outlineLevel="0" collapsed="false">
      <c r="A420" s="0" t="s">
        <v>1898</v>
      </c>
      <c r="B420" s="1" t="s">
        <v>1899</v>
      </c>
      <c r="C420" s="2" t="s">
        <v>1900</v>
      </c>
      <c r="D420" s="3" t="s">
        <v>1899</v>
      </c>
      <c r="E420" s="0" t="n">
        <f aca="false">B420=D420</f>
        <v>1</v>
      </c>
      <c r="F420" s="1" t="s">
        <v>1901</v>
      </c>
      <c r="G420" s="3" t="s">
        <v>1899</v>
      </c>
      <c r="H420" s="0" t="n">
        <f aca="false">B420=G420</f>
        <v>1</v>
      </c>
      <c r="I420" s="1" t="s">
        <v>1902</v>
      </c>
      <c r="K420" s="3" t="str">
        <f aca="false">IF(MID(A420,1,1)="#",A420,TRIM(A420)&amp;" "&amp;TRIM(C420))</f>
        <v>Diode Settings = Diode instellingen</v>
      </c>
    </row>
    <row r="421" customFormat="false" ht="15" hidden="false" customHeight="false" outlineLevel="0" collapsed="false">
      <c r="A421" s="0" t="s">
        <v>1903</v>
      </c>
      <c r="B421" s="1" t="s">
        <v>1904</v>
      </c>
      <c r="C421" s="2" t="s">
        <v>1905</v>
      </c>
      <c r="D421" s="3" t="s">
        <v>1904</v>
      </c>
      <c r="E421" s="0" t="n">
        <f aca="false">B421=D421</f>
        <v>1</v>
      </c>
      <c r="F421" s="1" t="s">
        <v>1906</v>
      </c>
      <c r="G421" s="3" t="s">
        <v>1904</v>
      </c>
      <c r="H421" s="0" t="n">
        <f aca="false">B421=G421</f>
        <v>1</v>
      </c>
      <c r="K421" s="3" t="str">
        <f aca="false">IF(MID(A421,1,1)="#",A421,TRIM(A421)&amp;" "&amp;TRIM(C421))</f>
        <v>voltPowersw Settings = Spanningsnetzschalter instellingen</v>
      </c>
    </row>
    <row r="422" customFormat="false" ht="15" hidden="false" customHeight="false" outlineLevel="0" collapsed="false">
      <c r="A422" s="0" t="s">
        <v>1907</v>
      </c>
      <c r="B422" s="1" t="s">
        <v>1908</v>
      </c>
      <c r="C422" s="2" t="s">
        <v>1909</v>
      </c>
      <c r="D422" s="3" t="s">
        <v>1908</v>
      </c>
      <c r="E422" s="0" t="n">
        <f aca="false">B422=D422</f>
        <v>1</v>
      </c>
      <c r="F422" s="1" t="s">
        <v>1910</v>
      </c>
      <c r="G422" s="3" t="s">
        <v>1908</v>
      </c>
      <c r="H422" s="0" t="n">
        <f aca="false">B422=G422</f>
        <v>1</v>
      </c>
      <c r="I422" s="1" t="s">
        <v>1911</v>
      </c>
      <c r="K422" s="3" t="str">
        <f aca="false">IF(MID(A422,1,1)="#",A422,TRIM(A422)&amp;" "&amp;TRIM(C422))</f>
        <v>Inductor Settings = Inductie instellingen</v>
      </c>
    </row>
    <row r="423" customFormat="false" ht="15" hidden="false" customHeight="false" outlineLevel="0" collapsed="false">
      <c r="A423" s="0" t="s">
        <v>1912</v>
      </c>
      <c r="B423" s="1" t="s">
        <v>1913</v>
      </c>
      <c r="C423" s="2" t="s">
        <v>1914</v>
      </c>
      <c r="D423" s="3" t="s">
        <v>1913</v>
      </c>
      <c r="E423" s="0" t="n">
        <f aca="false">B423=D423</f>
        <v>1</v>
      </c>
      <c r="F423" s="1" t="s">
        <v>1915</v>
      </c>
      <c r="G423" s="3" t="s">
        <v>1913</v>
      </c>
      <c r="H423" s="0" t="n">
        <f aca="false">B423=G423</f>
        <v>1</v>
      </c>
      <c r="I423" s="1" t="s">
        <v>1916</v>
      </c>
      <c r="K423" s="3" t="str">
        <f aca="false">IF(MID(A423,1,1)="#",A423,TRIM(A423)&amp;" "&amp;TRIM(C423))</f>
        <v>VCVS Settings = VCVS instellingen</v>
      </c>
    </row>
    <row r="424" customFormat="false" ht="15" hidden="false" customHeight="false" outlineLevel="0" collapsed="false">
      <c r="A424" s="0" t="s">
        <v>1917</v>
      </c>
      <c r="B424" s="1" t="s">
        <v>1918</v>
      </c>
      <c r="C424" s="2" t="s">
        <v>1919</v>
      </c>
      <c r="D424" s="3" t="s">
        <v>1918</v>
      </c>
      <c r="E424" s="0" t="n">
        <f aca="false">B424=D424</f>
        <v>1</v>
      </c>
      <c r="F424" s="1" t="s">
        <v>1920</v>
      </c>
      <c r="G424" s="3" t="s">
        <v>1918</v>
      </c>
      <c r="H424" s="0" t="n">
        <f aca="false">B424=G424</f>
        <v>1</v>
      </c>
      <c r="I424" s="1" t="s">
        <v>1921</v>
      </c>
      <c r="K424" s="3" t="str">
        <f aca="false">IF(MID(A424,1,1)="#",A424,TRIM(A424)&amp;" "&amp;TRIM(C424))</f>
        <v>CCCS Settings = CCCS instellingen</v>
      </c>
    </row>
    <row r="425" customFormat="false" ht="15" hidden="false" customHeight="false" outlineLevel="0" collapsed="false">
      <c r="A425" s="0" t="s">
        <v>1922</v>
      </c>
      <c r="B425" s="1" t="s">
        <v>1923</v>
      </c>
      <c r="C425" s="2" t="s">
        <v>1924</v>
      </c>
      <c r="D425" s="3" t="s">
        <v>1923</v>
      </c>
      <c r="E425" s="0" t="n">
        <f aca="false">B425=D425</f>
        <v>1</v>
      </c>
      <c r="F425" s="1" t="s">
        <v>1925</v>
      </c>
      <c r="G425" s="3" t="s">
        <v>1923</v>
      </c>
      <c r="H425" s="0" t="n">
        <f aca="false">B425=G425</f>
        <v>1</v>
      </c>
      <c r="I425" s="1" t="s">
        <v>1926</v>
      </c>
      <c r="K425" s="3" t="str">
        <f aca="false">IF(MID(A425,1,1)="#",A425,TRIM(A425)&amp;" "&amp;TRIM(C425))</f>
        <v>VCCS Settings = VCCS instellingen</v>
      </c>
    </row>
    <row r="426" customFormat="false" ht="15" hidden="false" customHeight="false" outlineLevel="0" collapsed="false">
      <c r="A426" s="0" t="s">
        <v>1927</v>
      </c>
      <c r="B426" s="1" t="s">
        <v>1928</v>
      </c>
      <c r="C426" s="2" t="s">
        <v>1929</v>
      </c>
      <c r="D426" s="3" t="s">
        <v>1928</v>
      </c>
      <c r="E426" s="0" t="n">
        <f aca="false">B426=D426</f>
        <v>1</v>
      </c>
      <c r="F426" s="1" t="s">
        <v>1930</v>
      </c>
      <c r="G426" s="3" t="s">
        <v>1928</v>
      </c>
      <c r="H426" s="0" t="n">
        <f aca="false">B426=G426</f>
        <v>1</v>
      </c>
      <c r="I426" s="1" t="s">
        <v>1931</v>
      </c>
      <c r="K426" s="3" t="str">
        <f aca="false">IF(MID(A426,1,1)="#",A426,TRIM(A426)&amp;" "&amp;TRIM(C426))</f>
        <v>CCVS Settings = CCVS instellingen</v>
      </c>
    </row>
    <row r="427" customFormat="false" ht="15" hidden="false" customHeight="false" outlineLevel="0" collapsed="false">
      <c r="A427" s="0" t="s">
        <v>1932</v>
      </c>
      <c r="B427" s="1" t="s">
        <v>1933</v>
      </c>
      <c r="C427" s="2" t="s">
        <v>1934</v>
      </c>
      <c r="D427" s="3" t="s">
        <v>1933</v>
      </c>
      <c r="E427" s="0" t="n">
        <f aca="false">B427=D427</f>
        <v>1</v>
      </c>
      <c r="F427" s="1" t="s">
        <v>1935</v>
      </c>
      <c r="G427" s="3" t="s">
        <v>1933</v>
      </c>
      <c r="H427" s="0" t="n">
        <f aca="false">B427=G427</f>
        <v>1</v>
      </c>
      <c r="I427" s="1" t="s">
        <v>1936</v>
      </c>
      <c r="K427" s="3" t="str">
        <f aca="false">IF(MID(A427,1,1)="#",A427,TRIM(A427)&amp;" "&amp;TRIM(C427))</f>
        <v>JFET Settings = JFET instellingen</v>
      </c>
    </row>
    <row r="428" customFormat="false" ht="15" hidden="false" customHeight="false" outlineLevel="0" collapsed="false">
      <c r="A428" s="0" t="s">
        <v>1937</v>
      </c>
      <c r="B428" s="1" t="s">
        <v>1938</v>
      </c>
      <c r="C428" s="2" t="s">
        <v>1939</v>
      </c>
      <c r="D428" s="3" t="s">
        <v>1938</v>
      </c>
      <c r="E428" s="0" t="n">
        <f aca="false">B428=D428</f>
        <v>1</v>
      </c>
      <c r="F428" s="1" t="s">
        <v>1940</v>
      </c>
      <c r="G428" s="3" t="s">
        <v>1938</v>
      </c>
      <c r="H428" s="0" t="n">
        <f aca="false">B428=G428</f>
        <v>1</v>
      </c>
      <c r="I428" s="1" t="s">
        <v>1941</v>
      </c>
      <c r="K428" s="3" t="str">
        <f aca="false">IF(MID(A428,1,1)="#",A428,TRIM(A428)&amp;" "&amp;TRIM(C428))</f>
        <v>FET Settings = FET instellingen</v>
      </c>
    </row>
    <row r="429" customFormat="false" ht="15" hidden="false" customHeight="false" outlineLevel="0" collapsed="false">
      <c r="A429" s="0" t="s">
        <v>1942</v>
      </c>
      <c r="B429" s="1" t="s">
        <v>1943</v>
      </c>
      <c r="C429" s="2" t="s">
        <v>1944</v>
      </c>
      <c r="D429" s="3" t="s">
        <v>1943</v>
      </c>
      <c r="E429" s="0" t="n">
        <f aca="false">B429=D429</f>
        <v>1</v>
      </c>
      <c r="F429" s="1" t="s">
        <v>1945</v>
      </c>
      <c r="G429" s="3" t="s">
        <v>1943</v>
      </c>
      <c r="H429" s="0" t="n">
        <f aca="false">B429=G429</f>
        <v>1</v>
      </c>
      <c r="I429" s="1" t="s">
        <v>1946</v>
      </c>
      <c r="K429" s="3" t="str">
        <f aca="false">IF(MID(A429,1,1)="#",A429,TRIM(A429)&amp;" "&amp;TRIM(C429))</f>
        <v>Transmission Line Settings = Infotragungsleitung instellingen</v>
      </c>
    </row>
    <row r="430" customFormat="false" ht="15" hidden="false" customHeight="false" outlineLevel="0" collapsed="false">
      <c r="A430" s="0" t="s">
        <v>1947</v>
      </c>
      <c r="B430" s="1" t="s">
        <v>1948</v>
      </c>
      <c r="C430" s="2" t="s">
        <v>1949</v>
      </c>
      <c r="D430" s="3" t="s">
        <v>1948</v>
      </c>
      <c r="E430" s="0" t="n">
        <f aca="false">B430=D430</f>
        <v>1</v>
      </c>
      <c r="F430" s="1" t="s">
        <v>1950</v>
      </c>
      <c r="G430" s="3" t="s">
        <v>1948</v>
      </c>
      <c r="H430" s="0" t="n">
        <f aca="false">B430=G430</f>
        <v>1</v>
      </c>
      <c r="I430" s="1" t="s">
        <v>1951</v>
      </c>
      <c r="K430" s="3" t="str">
        <f aca="false">IF(MID(A430,1,1)="#",A430,TRIM(A430)&amp;" "&amp;TRIM(C430))</f>
        <v>Oscilloscope Settings = Oscilloscoop instellingen</v>
      </c>
    </row>
    <row r="431" customFormat="false" ht="15" hidden="false" customHeight="false" outlineLevel="0" collapsed="false">
      <c r="A431" s="0" t="s">
        <v>1952</v>
      </c>
      <c r="B431" s="1" t="s">
        <v>1953</v>
      </c>
      <c r="C431" s="2" t="s">
        <v>1954</v>
      </c>
      <c r="D431" s="3" t="s">
        <v>1953</v>
      </c>
      <c r="E431" s="0" t="n">
        <f aca="false">B431=D431</f>
        <v>1</v>
      </c>
      <c r="F431" s="1" t="s">
        <v>1955</v>
      </c>
      <c r="G431" s="3" t="s">
        <v>1953</v>
      </c>
      <c r="H431" s="0" t="n">
        <f aca="false">B431=G431</f>
        <v>1</v>
      </c>
      <c r="I431" s="1" t="s">
        <v>1956</v>
      </c>
      <c r="K431" s="3" t="str">
        <f aca="false">IF(MID(A431,1,1)="#",A431,TRIM(A431)&amp;" "&amp;TRIM(C431))</f>
        <v>XFMR Settings = XFMR instellingen</v>
      </c>
    </row>
    <row r="432" customFormat="false" ht="15" hidden="false" customHeight="false" outlineLevel="0" collapsed="false">
      <c r="A432" s="0" t="s">
        <v>1957</v>
      </c>
      <c r="B432" s="1" t="s">
        <v>1958</v>
      </c>
      <c r="C432" s="2" t="s">
        <v>1959</v>
      </c>
      <c r="D432" s="3" t="s">
        <v>1958</v>
      </c>
      <c r="E432" s="0" t="n">
        <f aca="false">B432=D432</f>
        <v>1</v>
      </c>
      <c r="F432" s="1" t="s">
        <v>1960</v>
      </c>
      <c r="G432" s="3" t="s">
        <v>1958</v>
      </c>
      <c r="H432" s="0" t="n">
        <f aca="false">B432=G432</f>
        <v>1</v>
      </c>
      <c r="I432" s="1" t="s">
        <v>1961</v>
      </c>
      <c r="K432" s="3" t="str">
        <f aca="false">IF(MID(A432,1,1)="#",A432,TRIM(A432)&amp;" "&amp;TRIM(C432))</f>
        <v>LOGIC Settings = Logik instellingen</v>
      </c>
    </row>
    <row r="433" customFormat="false" ht="15" hidden="false" customHeight="false" outlineLevel="0" collapsed="false">
      <c r="A433" s="0" t="s">
        <v>1962</v>
      </c>
      <c r="B433" s="1" t="s">
        <v>1963</v>
      </c>
      <c r="C433" s="2" t="s">
        <v>1964</v>
      </c>
      <c r="D433" s="3" t="s">
        <v>1963</v>
      </c>
      <c r="E433" s="0" t="n">
        <f aca="false">B433=D433</f>
        <v>1</v>
      </c>
      <c r="F433" s="1" t="s">
        <v>1965</v>
      </c>
      <c r="G433" s="3" t="s">
        <v>1963</v>
      </c>
      <c r="H433" s="0" t="n">
        <f aca="false">B433=G433</f>
        <v>1</v>
      </c>
      <c r="I433" s="1" t="s">
        <v>1966</v>
      </c>
      <c r="K433" s="3" t="str">
        <f aca="false">IF(MID(A433,1,1)="#",A433,TRIM(A433)&amp;" "&amp;TRIM(C433))</f>
        <v>LOGICSTATE Settings = Logikstatus instellingen</v>
      </c>
    </row>
    <row r="434" customFormat="false" ht="15" hidden="false" customHeight="false" outlineLevel="0" collapsed="false">
      <c r="A434" s="0" t="s">
        <v>1967</v>
      </c>
      <c r="B434" s="1" t="s">
        <v>1968</v>
      </c>
      <c r="C434" s="2" t="s">
        <v>1969</v>
      </c>
      <c r="D434" s="3" t="s">
        <v>1968</v>
      </c>
      <c r="E434" s="0" t="n">
        <f aca="false">B434=D434</f>
        <v>1</v>
      </c>
      <c r="F434" s="1" t="s">
        <v>1970</v>
      </c>
      <c r="G434" s="3" t="s">
        <v>1968</v>
      </c>
      <c r="H434" s="0" t="n">
        <f aca="false">B434=G434</f>
        <v>1</v>
      </c>
      <c r="I434" s="1" t="s">
        <v>1971</v>
      </c>
      <c r="K434" s="3" t="str">
        <f aca="false">IF(MID(A434,1,1)="#",A434,TRIM(A434)&amp;" "&amp;TRIM(C434))</f>
        <v>DIGITALCLOCK Settings = Digitale_klok instellingen</v>
      </c>
    </row>
    <row r="435" customFormat="false" ht="15" hidden="false" customHeight="false" outlineLevel="0" collapsed="false">
      <c r="A435" s="0" t="s">
        <v>1972</v>
      </c>
      <c r="B435" s="1" t="s">
        <v>1973</v>
      </c>
      <c r="C435" s="2" t="s">
        <v>1974</v>
      </c>
      <c r="D435" s="3" t="s">
        <v>1973</v>
      </c>
      <c r="E435" s="0" t="n">
        <f aca="false">B435=D435</f>
        <v>1</v>
      </c>
      <c r="F435" s="1" t="s">
        <v>1975</v>
      </c>
      <c r="G435" s="3" t="s">
        <v>1973</v>
      </c>
      <c r="H435" s="0" t="n">
        <f aca="false">B435=G435</f>
        <v>1</v>
      </c>
      <c r="I435" s="1" t="s">
        <v>1976</v>
      </c>
      <c r="K435" s="3" t="str">
        <f aca="false">IF(MID(A435,1,1)="#",A435,TRIM(A435)&amp;" "&amp;TRIM(C435))</f>
        <v>Potentiometer Settings = Potmeter instellingen</v>
      </c>
    </row>
    <row r="436" customFormat="false" ht="15" hidden="false" customHeight="false" outlineLevel="0" collapsed="false">
      <c r="A436" s="0" t="s">
        <v>1977</v>
      </c>
      <c r="B436" s="1" t="s">
        <v>1978</v>
      </c>
      <c r="C436" s="2" t="s">
        <v>1979</v>
      </c>
      <c r="D436" s="3" t="s">
        <v>1978</v>
      </c>
      <c r="E436" s="0" t="n">
        <f aca="false">B436=D436</f>
        <v>1</v>
      </c>
      <c r="F436" s="1" t="s">
        <v>1980</v>
      </c>
      <c r="G436" s="3" t="s">
        <v>1978</v>
      </c>
      <c r="H436" s="0" t="n">
        <f aca="false">B436=G436</f>
        <v>1</v>
      </c>
      <c r="I436" s="1" t="s">
        <v>1981</v>
      </c>
      <c r="K436" s="3" t="str">
        <f aca="false">IF(MID(A436,1,1)="#",A436,TRIM(A436)&amp;" "&amp;TRIM(C436))</f>
        <v>MUTUAL_INDUCTORS Settings = Gegenseitige Inductieen instellingen</v>
      </c>
    </row>
    <row r="437" customFormat="false" ht="15" hidden="false" customHeight="false" outlineLevel="0" collapsed="false">
      <c r="A437" s="0" t="s">
        <v>1982</v>
      </c>
      <c r="B437" s="1" t="s">
        <v>1983</v>
      </c>
      <c r="C437" s="2" t="s">
        <v>1984</v>
      </c>
      <c r="D437" s="3" t="s">
        <v>1983</v>
      </c>
      <c r="E437" s="0" t="n">
        <f aca="false">B437=D437</f>
        <v>1</v>
      </c>
      <c r="F437" s="1" t="s">
        <v>1985</v>
      </c>
      <c r="G437" s="3" t="s">
        <v>1983</v>
      </c>
      <c r="H437" s="0" t="n">
        <f aca="false">B437=G437</f>
        <v>1</v>
      </c>
      <c r="I437" s="1" t="s">
        <v>1986</v>
      </c>
      <c r="K437" s="3" t="str">
        <f aca="false">IF(MID(A437,1,1)="#",A437,TRIM(A437)&amp;" "&amp;TRIM(C437))</f>
        <v>NE555 Settings = NE555 instellingen</v>
      </c>
    </row>
    <row r="438" customFormat="false" ht="15" hidden="false" customHeight="false" outlineLevel="0" collapsed="false">
      <c r="A438" s="0" t="s">
        <v>1987</v>
      </c>
      <c r="B438" s="1" t="s">
        <v>1988</v>
      </c>
      <c r="C438" s="2" t="s">
        <v>1989</v>
      </c>
      <c r="D438" s="3" t="s">
        <v>1988</v>
      </c>
      <c r="E438" s="0" t="n">
        <f aca="false">B438=D438</f>
        <v>1</v>
      </c>
      <c r="F438" s="1" t="s">
        <v>1990</v>
      </c>
      <c r="G438" s="3" t="s">
        <v>1988</v>
      </c>
      <c r="H438" s="0" t="n">
        <f aca="false">B438=G438</f>
        <v>1</v>
      </c>
      <c r="I438" s="1" t="s">
        <v>1991</v>
      </c>
      <c r="K438" s="3" t="str">
        <f aca="false">IF(MID(A438,1,1)="#",A438,TRIM(A438)&amp;" "&amp;TRIM(C438))</f>
        <v>THREE_PHASE Settings = Driefasen instellingen</v>
      </c>
    </row>
    <row r="439" customFormat="false" ht="15" hidden="false" customHeight="false" outlineLevel="0" collapsed="false">
      <c r="A439" s="0" t="s">
        <v>1992</v>
      </c>
      <c r="B439" s="1" t="s">
        <v>1993</v>
      </c>
      <c r="C439" s="2" t="s">
        <v>1994</v>
      </c>
      <c r="D439" s="3" t="s">
        <v>1993</v>
      </c>
      <c r="E439" s="0" t="n">
        <f aca="false">B439=D439</f>
        <v>1</v>
      </c>
      <c r="F439" s="1" t="s">
        <v>1995</v>
      </c>
      <c r="G439" s="3" t="s">
        <v>1993</v>
      </c>
      <c r="H439" s="0" t="n">
        <f aca="false">B439=G439</f>
        <v>1</v>
      </c>
      <c r="I439" s="1" t="s">
        <v>1996</v>
      </c>
      <c r="K439" s="3" t="str">
        <f aca="false">IF(MID(A439,1,1)="#",A439,TRIM(A439)&amp;" "&amp;TRIM(C439))</f>
        <v>Logic_Probe Settings = Logic-Probe instellingen</v>
      </c>
    </row>
    <row r="440" customFormat="false" ht="15" hidden="false" customHeight="false" outlineLevel="0" collapsed="false">
      <c r="A440" s="0" t="s">
        <v>1997</v>
      </c>
      <c r="B440" s="1" t="s">
        <v>1998</v>
      </c>
      <c r="C440" s="2" t="s">
        <v>1999</v>
      </c>
      <c r="D440" s="3" t="s">
        <v>1998</v>
      </c>
      <c r="E440" s="0" t="n">
        <f aca="false">B440=D440</f>
        <v>1</v>
      </c>
      <c r="F440" s="1" t="s">
        <v>2000</v>
      </c>
      <c r="G440" s="3" t="s">
        <v>1998</v>
      </c>
      <c r="H440" s="0" t="n">
        <f aca="false">B440=G440</f>
        <v>1</v>
      </c>
      <c r="I440" s="1" t="s">
        <v>2001</v>
      </c>
      <c r="K440" s="3" t="str">
        <f aca="false">IF(MID(A440,1,1)="#",A440,TRIM(A440)&amp;" "&amp;TRIM(C440))</f>
        <v>78XX Settings = 78XX instellingen</v>
      </c>
    </row>
    <row r="441" customFormat="false" ht="15" hidden="false" customHeight="false" outlineLevel="0" collapsed="false">
      <c r="A441" s="0" t="s">
        <v>2002</v>
      </c>
      <c r="B441" s="1" t="s">
        <v>2003</v>
      </c>
      <c r="C441" s="2" t="s">
        <v>2004</v>
      </c>
      <c r="D441" s="3" t="s">
        <v>2003</v>
      </c>
      <c r="E441" s="0" t="n">
        <f aca="false">B441=D441</f>
        <v>1</v>
      </c>
      <c r="F441" s="1" t="s">
        <v>2005</v>
      </c>
      <c r="G441" s="3" t="s">
        <v>2003</v>
      </c>
      <c r="H441" s="0" t="n">
        <f aca="false">B441=G441</f>
        <v>1</v>
      </c>
      <c r="I441" s="1" t="s">
        <v>2001</v>
      </c>
      <c r="K441" s="3" t="str">
        <f aca="false">IF(MID(A441,1,1)="#",A441,TRIM(A441)&amp;" "&amp;TRIM(C441))</f>
        <v>79XX Settings = 79XX instellingen</v>
      </c>
    </row>
    <row r="442" customFormat="false" ht="15" hidden="false" customHeight="false" outlineLevel="0" collapsed="false">
      <c r="A442" s="0" t="s">
        <v>2006</v>
      </c>
      <c r="B442" s="1" t="s">
        <v>2007</v>
      </c>
      <c r="C442" s="2" t="s">
        <v>2008</v>
      </c>
      <c r="D442" s="3" t="s">
        <v>2007</v>
      </c>
      <c r="E442" s="0" t="n">
        <f aca="false">B442=D442</f>
        <v>1</v>
      </c>
      <c r="F442" s="1" t="s">
        <v>2009</v>
      </c>
      <c r="G442" s="3" t="s">
        <v>2007</v>
      </c>
      <c r="H442" s="0" t="n">
        <f aca="false">B442=G442</f>
        <v>1</v>
      </c>
      <c r="I442" s="1" t="s">
        <v>2010</v>
      </c>
      <c r="K442" s="3" t="str">
        <f aca="false">IF(MID(A442,1,1)="#",A442,TRIM(A442)&amp;" "&amp;TRIM(C442))</f>
        <v>OPAMP5PEE Settings = OPAMP5PEE instellingen</v>
      </c>
    </row>
    <row r="443" customFormat="false" ht="15" hidden="false" customHeight="false" outlineLevel="0" collapsed="false">
      <c r="A443" s="0" t="s">
        <v>2011</v>
      </c>
      <c r="B443" s="1" t="s">
        <v>2012</v>
      </c>
      <c r="C443" s="2" t="s">
        <v>2013</v>
      </c>
      <c r="D443" s="3" t="s">
        <v>2012</v>
      </c>
      <c r="E443" s="0" t="n">
        <f aca="false">B443=D443</f>
        <v>1</v>
      </c>
      <c r="F443" s="1" t="s">
        <v>2014</v>
      </c>
      <c r="G443" s="3" t="s">
        <v>2012</v>
      </c>
      <c r="H443" s="0" t="n">
        <f aca="false">B443=G443</f>
        <v>1</v>
      </c>
      <c r="I443" s="1" t="s">
        <v>2015</v>
      </c>
      <c r="K443" s="3" t="str">
        <f aca="false">IF(MID(A443,1,1)="#",A443,TRIM(A443)&amp;" "&amp;TRIM(C443))</f>
        <v>OPAMP5PEECN Settings = OPAMP5PEECN instellingen</v>
      </c>
    </row>
    <row r="444" customFormat="false" ht="15" hidden="false" customHeight="false" outlineLevel="0" collapsed="false">
      <c r="A444" s="0" t="s">
        <v>2016</v>
      </c>
      <c r="B444" s="1" t="s">
        <v>2017</v>
      </c>
      <c r="C444" s="2" t="s">
        <v>2018</v>
      </c>
      <c r="D444" s="3" t="s">
        <v>2017</v>
      </c>
      <c r="E444" s="0" t="n">
        <f aca="false">B444=D444</f>
        <v>1</v>
      </c>
      <c r="F444" s="1" t="s">
        <v>2019</v>
      </c>
      <c r="G444" s="3" t="s">
        <v>2017</v>
      </c>
      <c r="H444" s="0" t="n">
        <f aca="false">B444=G444</f>
        <v>1</v>
      </c>
      <c r="I444" s="1" t="s">
        <v>2020</v>
      </c>
      <c r="K444" s="3" t="str">
        <f aca="false">IF(MID(A444,1,1)="#",A444,TRIM(A444)&amp;" "&amp;TRIM(C444))</f>
        <v>OPAMP3PEE Settings = OPAMP3PEE instellingen</v>
      </c>
    </row>
    <row r="445" customFormat="false" ht="15" hidden="false" customHeight="false" outlineLevel="0" collapsed="false">
      <c r="A445" s="0" t="s">
        <v>2021</v>
      </c>
      <c r="B445" s="1" t="s">
        <v>2022</v>
      </c>
      <c r="C445" s="2" t="s">
        <v>2023</v>
      </c>
      <c r="D445" s="3" t="s">
        <v>2022</v>
      </c>
      <c r="E445" s="0" t="n">
        <f aca="false">B445=D445</f>
        <v>1</v>
      </c>
      <c r="F445" s="1" t="s">
        <v>2024</v>
      </c>
      <c r="G445" s="3" t="s">
        <v>2022</v>
      </c>
      <c r="H445" s="0" t="n">
        <f aca="false">B445=G445</f>
        <v>1</v>
      </c>
      <c r="I445" s="1" t="s">
        <v>2025</v>
      </c>
      <c r="K445" s="3" t="str">
        <f aca="false">IF(MID(A445,1,1)="#",A445,TRIM(A445)&amp;" "&amp;TRIM(C445))</f>
        <v>OPAMP3PEECN Settings = OPAMP3PEECN instellingen</v>
      </c>
    </row>
    <row r="446" customFormat="false" ht="15" hidden="false" customHeight="false" outlineLevel="0" collapsed="false">
      <c r="A446" s="0" t="s">
        <v>2026</v>
      </c>
      <c r="B446" s="1" t="s">
        <v>2027</v>
      </c>
      <c r="C446" s="2" t="s">
        <v>2028</v>
      </c>
      <c r="D446" s="3" t="s">
        <v>2027</v>
      </c>
      <c r="E446" s="0" t="n">
        <f aca="false">B446=D446</f>
        <v>1</v>
      </c>
      <c r="F446" s="1" t="s">
        <v>2029</v>
      </c>
      <c r="G446" s="3" t="s">
        <v>2027</v>
      </c>
      <c r="H446" s="0" t="n">
        <f aca="false">B446=G446</f>
        <v>1</v>
      </c>
      <c r="I446" s="1" t="s">
        <v>2030</v>
      </c>
      <c r="K446" s="3" t="str">
        <f aca="false">IF(MID(A446,1,1)="#",A446,TRIM(A446)&amp;" "&amp;TRIM(C446))</f>
        <v>DELAY_FUSE Settings = Vertraging Zekering instellingen</v>
      </c>
    </row>
    <row r="447" customFormat="false" ht="15" hidden="false" customHeight="false" outlineLevel="0" collapsed="false">
      <c r="A447" s="0" t="s">
        <v>2031</v>
      </c>
      <c r="B447" s="1" t="s">
        <v>2032</v>
      </c>
      <c r="C447" s="2" t="s">
        <v>2033</v>
      </c>
      <c r="D447" s="3" t="s">
        <v>2032</v>
      </c>
      <c r="E447" s="0" t="n">
        <f aca="false">B447=D447</f>
        <v>1</v>
      </c>
      <c r="F447" s="1" t="s">
        <v>2034</v>
      </c>
      <c r="G447" s="3" t="s">
        <v>2032</v>
      </c>
      <c r="H447" s="0" t="n">
        <f aca="false">B447=G447</f>
        <v>1</v>
      </c>
      <c r="I447" s="1" t="s">
        <v>2035</v>
      </c>
      <c r="K447" s="3" t="str">
        <f aca="false">IF(MID(A447,1,1)="#",A447,TRIM(A447)&amp;" "&amp;TRIM(C447))</f>
        <v>Ratio = Ratio</v>
      </c>
    </row>
    <row r="448" customFormat="false" ht="15" hidden="false" customHeight="false" outlineLevel="0" collapsed="false">
      <c r="A448" s="0" t="s">
        <v>2036</v>
      </c>
      <c r="B448" s="1" t="s">
        <v>2037</v>
      </c>
      <c r="C448" s="1" t="s">
        <v>2037</v>
      </c>
      <c r="D448" s="3" t="s">
        <v>2038</v>
      </c>
      <c r="E448" s="0" t="n">
        <f aca="false">B448=D448</f>
        <v>0</v>
      </c>
      <c r="G448" s="3" t="s">
        <v>2037</v>
      </c>
      <c r="H448" s="0" t="n">
        <f aca="false">B448=G448</f>
        <v>1</v>
      </c>
      <c r="I448" s="1" t="s">
        <v>2039</v>
      </c>
      <c r="K448" s="3" t="str">
        <f aca="false">IF(MID(A448,1,1)="#",A448,TRIM(A448)&amp;" "&amp;TRIM(C448))</f>
        <v>K[%] = K[%]</v>
      </c>
    </row>
    <row r="449" customFormat="false" ht="15" hidden="false" customHeight="false" outlineLevel="0" collapsed="false">
      <c r="A449" s="0" t="s">
        <v>2040</v>
      </c>
      <c r="B449" s="1" t="s">
        <v>2041</v>
      </c>
      <c r="C449" s="2" t="s">
        <v>2042</v>
      </c>
      <c r="D449" s="3" t="s">
        <v>2041</v>
      </c>
      <c r="E449" s="0" t="n">
        <f aca="false">B449=D449</f>
        <v>1</v>
      </c>
      <c r="F449" s="1" t="s">
        <v>2043</v>
      </c>
      <c r="G449" s="3" t="s">
        <v>2041</v>
      </c>
      <c r="H449" s="0" t="n">
        <f aca="false">B449=G449</f>
        <v>1</v>
      </c>
      <c r="I449" s="1" t="s">
        <v>2044</v>
      </c>
      <c r="K449" s="3" t="str">
        <f aca="false">IF(MID(A449,1,1)="#",A449,TRIM(A449)&amp;" "&amp;TRIM(C449))</f>
        <v>Model = Model</v>
      </c>
    </row>
    <row r="450" customFormat="false" ht="15" hidden="false" customHeight="false" outlineLevel="0" collapsed="false">
      <c r="A450" s="0" t="s">
        <v>2045</v>
      </c>
      <c r="B450" s="1" t="s">
        <v>2046</v>
      </c>
      <c r="C450" s="2" t="s">
        <v>2047</v>
      </c>
      <c r="D450" s="3" t="s">
        <v>2046</v>
      </c>
      <c r="E450" s="0" t="n">
        <f aca="false">B450=D450</f>
        <v>1</v>
      </c>
      <c r="F450" s="1" t="s">
        <v>2048</v>
      </c>
      <c r="G450" s="3" t="s">
        <v>2046</v>
      </c>
      <c r="H450" s="0" t="n">
        <f aca="false">B450=G450</f>
        <v>1</v>
      </c>
      <c r="I450" s="1" t="s">
        <v>2049</v>
      </c>
      <c r="K450" s="3" t="str">
        <f aca="false">IF(MID(A450,1,1)="#",A450,TRIM(A450)&amp;" "&amp;TRIM(C450))</f>
        <v>States = Status</v>
      </c>
    </row>
    <row r="451" customFormat="false" ht="15" hidden="false" customHeight="false" outlineLevel="0" collapsed="false">
      <c r="A451" s="0" t="s">
        <v>2050</v>
      </c>
      <c r="B451" s="1" t="s">
        <v>2051</v>
      </c>
      <c r="C451" s="2" t="s">
        <v>2052</v>
      </c>
      <c r="D451" s="3" t="s">
        <v>2051</v>
      </c>
      <c r="E451" s="0" t="n">
        <f aca="false">B451=D451</f>
        <v>1</v>
      </c>
      <c r="F451" s="1" t="s">
        <v>2053</v>
      </c>
      <c r="G451" s="3" t="s">
        <v>2051</v>
      </c>
      <c r="H451" s="0" t="n">
        <f aca="false">B451=G451</f>
        <v>1</v>
      </c>
      <c r="I451" s="1" t="s">
        <v>2054</v>
      </c>
      <c r="K451" s="3" t="str">
        <f aca="false">IF(MID(A451,1,1)="#",A451,TRIM(A451)&amp;" "&amp;TRIM(C451))</f>
        <v>Voltage[V] = Spanning</v>
      </c>
    </row>
    <row r="452" customFormat="false" ht="15" hidden="false" customHeight="false" outlineLevel="0" collapsed="false">
      <c r="A452" s="0" t="s">
        <v>2055</v>
      </c>
      <c r="B452" s="1" t="s">
        <v>2056</v>
      </c>
      <c r="C452" s="2" t="s">
        <v>2057</v>
      </c>
      <c r="D452" s="3" t="s">
        <v>2056</v>
      </c>
      <c r="E452" s="0" t="n">
        <f aca="false">B452=D452</f>
        <v>1</v>
      </c>
      <c r="F452" s="1" t="s">
        <v>2058</v>
      </c>
      <c r="G452" s="3" t="s">
        <v>2056</v>
      </c>
      <c r="H452" s="0" t="n">
        <f aca="false">B452=G452</f>
        <v>1</v>
      </c>
      <c r="I452" s="1" t="s">
        <v>2059</v>
      </c>
      <c r="K452" s="3" t="str">
        <f aca="false">IF(MID(A452,1,1)="#",A452,TRIM(A452)&amp;" "&amp;TRIM(C452))</f>
        <v>Voltage gain[V/V] = Spanningsversterkung</v>
      </c>
    </row>
    <row r="453" customFormat="false" ht="15" hidden="false" customHeight="false" outlineLevel="0" collapsed="false">
      <c r="A453" s="0" t="s">
        <v>2060</v>
      </c>
      <c r="B453" s="1" t="s">
        <v>2061</v>
      </c>
      <c r="C453" s="2" t="s">
        <v>2062</v>
      </c>
      <c r="D453" s="3" t="s">
        <v>2061</v>
      </c>
      <c r="E453" s="0" t="n">
        <f aca="false">B453=D453</f>
        <v>1</v>
      </c>
      <c r="F453" s="1" t="s">
        <v>2063</v>
      </c>
      <c r="G453" s="3" t="s">
        <v>2061</v>
      </c>
      <c r="H453" s="0" t="n">
        <f aca="false">B453=G453</f>
        <v>1</v>
      </c>
      <c r="I453" s="1" t="s">
        <v>2064</v>
      </c>
      <c r="K453" s="3" t="str">
        <f aca="false">IF(MID(A453,1,1)="#",A453,TRIM(A453)&amp;" "&amp;TRIM(C453))</f>
        <v>Current gain[A/A] = Stroomversterkung</v>
      </c>
    </row>
    <row r="454" customFormat="false" ht="13.8" hidden="false" customHeight="false" outlineLevel="0" collapsed="false">
      <c r="A454" s="0" t="s">
        <v>2065</v>
      </c>
      <c r="B454" s="1" t="s">
        <v>2066</v>
      </c>
      <c r="C454" s="1" t="s">
        <v>2066</v>
      </c>
      <c r="D454" s="3" t="s">
        <v>2067</v>
      </c>
      <c r="E454" s="0" t="n">
        <f aca="false">B454=D454</f>
        <v>0</v>
      </c>
      <c r="G454" s="3" t="s">
        <v>2066</v>
      </c>
      <c r="H454" s="0" t="n">
        <f aca="false">B454=G454</f>
        <v>1</v>
      </c>
      <c r="I454" s="1" t="s">
        <v>2068</v>
      </c>
      <c r="K454" s="3" t="str">
        <f aca="false">IF(MID(A454,1,1)="#",A454,TRIM(A454)&amp;" "&amp;TRIM(C454))</f>
        <v>Transconductance[Mho] = Transconductance[Mho]</v>
      </c>
    </row>
    <row r="455" customFormat="false" ht="13.8" hidden="false" customHeight="false" outlineLevel="0" collapsed="false">
      <c r="A455" s="0" t="s">
        <v>2069</v>
      </c>
      <c r="B455" s="1" t="s">
        <v>2070</v>
      </c>
      <c r="C455" s="1" t="s">
        <v>2070</v>
      </c>
      <c r="D455" s="3" t="s">
        <v>2071</v>
      </c>
      <c r="E455" s="0" t="n">
        <f aca="false">B455=D455</f>
        <v>0</v>
      </c>
      <c r="G455" s="3" t="s">
        <v>2070</v>
      </c>
      <c r="H455" s="0" t="n">
        <f aca="false">B455=G455</f>
        <v>1</v>
      </c>
      <c r="I455" s="1" t="s">
        <v>2072</v>
      </c>
      <c r="K455" s="3" t="str">
        <f aca="false">IF(MID(A455,1,1)="#",A455,TRIM(A455)&amp;" "&amp;TRIM(C455))</f>
        <v>Transresistance[Ω] = Transresistance[Ω]</v>
      </c>
    </row>
    <row r="456" customFormat="false" ht="15" hidden="false" customHeight="false" outlineLevel="0" collapsed="false">
      <c r="A456" s="0" t="s">
        <v>2073</v>
      </c>
      <c r="B456" s="1" t="s">
        <v>2074</v>
      </c>
      <c r="C456" s="2" t="s">
        <v>2075</v>
      </c>
      <c r="D456" s="3" t="s">
        <v>2074</v>
      </c>
      <c r="E456" s="0" t="n">
        <f aca="false">B456=D456</f>
        <v>1</v>
      </c>
      <c r="F456" s="1" t="s">
        <v>2076</v>
      </c>
      <c r="G456" s="3" t="s">
        <v>2074</v>
      </c>
      <c r="H456" s="0" t="n">
        <f aca="false">B456=G456</f>
        <v>1</v>
      </c>
      <c r="I456" s="1" t="s">
        <v>2077</v>
      </c>
      <c r="K456" s="3" t="str">
        <f aca="false">IF(MID(A456,1,1)="#",A456,TRIM(A456)&amp;" "&amp;TRIM(C456))</f>
        <v>Voltage Source Type = Spanningsbron</v>
      </c>
    </row>
    <row r="457" customFormat="false" ht="15" hidden="false" customHeight="false" outlineLevel="0" collapsed="false">
      <c r="A457" s="0" t="s">
        <v>2078</v>
      </c>
      <c r="B457" s="1" t="s">
        <v>2079</v>
      </c>
      <c r="C457" s="2" t="s">
        <v>2080</v>
      </c>
      <c r="D457" s="3" t="s">
        <v>2079</v>
      </c>
      <c r="E457" s="0" t="n">
        <f aca="false">B457=D457</f>
        <v>1</v>
      </c>
      <c r="F457" s="1" t="s">
        <v>2081</v>
      </c>
      <c r="G457" s="3" t="s">
        <v>2079</v>
      </c>
      <c r="H457" s="0" t="n">
        <f aca="false">B457=G457</f>
        <v>1</v>
      </c>
      <c r="I457" s="1" t="s">
        <v>2082</v>
      </c>
      <c r="K457" s="3" t="str">
        <f aca="false">IF(MID(A457,1,1)="#",A457,TRIM(A457)&amp;" "&amp;TRIM(C457))</f>
        <v>Current Source Type = Stroombron</v>
      </c>
    </row>
    <row r="458" customFormat="false" ht="15" hidden="false" customHeight="false" outlineLevel="0" collapsed="false">
      <c r="A458" s="0" t="s">
        <v>2083</v>
      </c>
      <c r="B458" s="1" t="s">
        <v>2084</v>
      </c>
      <c r="C458" s="2" t="s">
        <v>2085</v>
      </c>
      <c r="D458" s="3" t="s">
        <v>2084</v>
      </c>
      <c r="E458" s="0" t="n">
        <f aca="false">B458=D458</f>
        <v>1</v>
      </c>
      <c r="F458" s="1" t="s">
        <v>2086</v>
      </c>
      <c r="G458" s="3" t="s">
        <v>2084</v>
      </c>
      <c r="H458" s="0" t="n">
        <f aca="false">B458=G458</f>
        <v>1</v>
      </c>
      <c r="I458" s="1" t="s">
        <v>2087</v>
      </c>
      <c r="K458" s="3" t="str">
        <f aca="false">IF(MID(A458,1,1)="#",A458,TRIM(A458)&amp;" "&amp;TRIM(C458))</f>
        <v>multimeter type = Multimeter Type</v>
      </c>
    </row>
    <row r="459" customFormat="false" ht="15" hidden="false" customHeight="false" outlineLevel="0" collapsed="false">
      <c r="A459" s="0" t="s">
        <v>2088</v>
      </c>
      <c r="B459" s="1" t="s">
        <v>2089</v>
      </c>
      <c r="C459" s="2" t="s">
        <v>2090</v>
      </c>
      <c r="D459" s="3" t="s">
        <v>2089</v>
      </c>
      <c r="E459" s="0" t="n">
        <f aca="false">B459=D459</f>
        <v>1</v>
      </c>
      <c r="F459" s="1" t="s">
        <v>2091</v>
      </c>
      <c r="G459" s="3" t="s">
        <v>2089</v>
      </c>
      <c r="H459" s="0" t="n">
        <f aca="false">B459=G459</f>
        <v>1</v>
      </c>
      <c r="I459" s="1" t="s">
        <v>2092</v>
      </c>
      <c r="K459" s="3" t="str">
        <f aca="false">IF(MID(A459,1,1)="#",A459,TRIM(A459)&amp;" "&amp;TRIM(C459))</f>
        <v>power type = Net Type</v>
      </c>
    </row>
    <row r="460" customFormat="false" ht="15" hidden="false" customHeight="false" outlineLevel="0" collapsed="false">
      <c r="A460" s="0" t="s">
        <v>2093</v>
      </c>
      <c r="B460" s="1" t="s">
        <v>2094</v>
      </c>
      <c r="C460" s="2" t="s">
        <v>2095</v>
      </c>
      <c r="D460" s="3" t="s">
        <v>2094</v>
      </c>
      <c r="E460" s="0" t="n">
        <f aca="false">B460=D460</f>
        <v>1</v>
      </c>
      <c r="F460" s="1" t="s">
        <v>2096</v>
      </c>
      <c r="G460" s="3" t="s">
        <v>2094</v>
      </c>
      <c r="H460" s="0" t="n">
        <f aca="false">B460=G460</f>
        <v>1</v>
      </c>
      <c r="I460" s="1" t="s">
        <v>2097</v>
      </c>
      <c r="K460" s="3" t="str">
        <f aca="false">IF(MID(A460,1,1)="#",A460,TRIM(A460)&amp;" "&amp;TRIM(C460))</f>
        <v>Voltmeter Resistance(R)(Ω) = Spanningsmeter Weerstand(R)(Ω)</v>
      </c>
    </row>
    <row r="461" customFormat="false" ht="15" hidden="false" customHeight="false" outlineLevel="0" collapsed="false">
      <c r="A461" s="0" t="s">
        <v>2098</v>
      </c>
      <c r="B461" s="1" t="s">
        <v>2099</v>
      </c>
      <c r="C461" s="2" t="s">
        <v>2100</v>
      </c>
      <c r="D461" s="3" t="s">
        <v>2099</v>
      </c>
      <c r="E461" s="0" t="n">
        <f aca="false">B461=D461</f>
        <v>1</v>
      </c>
      <c r="F461" s="1" t="s">
        <v>2101</v>
      </c>
      <c r="G461" s="3" t="s">
        <v>2099</v>
      </c>
      <c r="H461" s="0" t="n">
        <f aca="false">B461=G461</f>
        <v>1</v>
      </c>
      <c r="I461" s="1" t="s">
        <v>2102</v>
      </c>
      <c r="K461" s="3" t="str">
        <f aca="false">IF(MID(A461,1,1)="#",A461,TRIM(A461)&amp;" "&amp;TRIM(C461))</f>
        <v>Amperometer Resistance(R)(Ω) = Stroommeter Weerstand(R)(Ω)</v>
      </c>
    </row>
    <row r="462" customFormat="false" ht="13.8" hidden="false" customHeight="false" outlineLevel="0" collapsed="false">
      <c r="A462" s="0" t="s">
        <v>2103</v>
      </c>
      <c r="B462" s="1" t="s">
        <v>2104</v>
      </c>
      <c r="C462" s="1" t="s">
        <v>2104</v>
      </c>
      <c r="D462" s="3" t="s">
        <v>2104</v>
      </c>
      <c r="E462" s="0" t="n">
        <f aca="false">B462=D462</f>
        <v>1</v>
      </c>
      <c r="G462" s="3" t="s">
        <v>2104</v>
      </c>
      <c r="H462" s="0" t="n">
        <f aca="false">B462=G462</f>
        <v>1</v>
      </c>
      <c r="K462" s="3" t="str">
        <f aca="false">IF(MID(A462,1,1)="#",A462,TRIM(A462)&amp;" "&amp;TRIM(C462))</f>
        <v>mu.V = mu.V</v>
      </c>
    </row>
    <row r="463" customFormat="false" ht="13.8" hidden="false" customHeight="false" outlineLevel="0" collapsed="false">
      <c r="A463" s="0" t="s">
        <v>2105</v>
      </c>
      <c r="B463" s="1" t="s">
        <v>2106</v>
      </c>
      <c r="C463" s="1" t="s">
        <v>2106</v>
      </c>
      <c r="D463" s="3" t="s">
        <v>2106</v>
      </c>
      <c r="E463" s="0" t="n">
        <f aca="false">B463=D463</f>
        <v>1</v>
      </c>
      <c r="G463" s="3" t="s">
        <v>2106</v>
      </c>
      <c r="H463" s="0" t="n">
        <f aca="false">B463=G463</f>
        <v>1</v>
      </c>
      <c r="K463" s="3" t="str">
        <f aca="false">IF(MID(A463,1,1)="#",A463,TRIM(A463)&amp;" "&amp;TRIM(C463))</f>
        <v>mu.A = mu.A</v>
      </c>
    </row>
    <row r="464" customFormat="false" ht="15" hidden="false" customHeight="false" outlineLevel="0" collapsed="false">
      <c r="A464" s="0" t="s">
        <v>2107</v>
      </c>
      <c r="B464" s="1" t="s">
        <v>2108</v>
      </c>
      <c r="C464" s="2" t="s">
        <v>2109</v>
      </c>
      <c r="D464" s="3" t="s">
        <v>2108</v>
      </c>
      <c r="E464" s="0" t="n">
        <f aca="false">B464=D464</f>
        <v>1</v>
      </c>
      <c r="F464" s="1" t="s">
        <v>2110</v>
      </c>
      <c r="G464" s="3" t="s">
        <v>2108</v>
      </c>
      <c r="H464" s="0" t="n">
        <f aca="false">B464=G464</f>
        <v>1</v>
      </c>
      <c r="I464" s="1" t="s">
        <v>2111</v>
      </c>
      <c r="K464" s="3" t="str">
        <f aca="false">IF(MID(A464,1,1)="#",A464,TRIM(A464)&amp;" "&amp;TRIM(C464))</f>
        <v>Sine Wave = Sinusgolf</v>
      </c>
    </row>
    <row r="465" customFormat="false" ht="15" hidden="false" customHeight="false" outlineLevel="0" collapsed="false">
      <c r="A465" s="0" t="s">
        <v>2112</v>
      </c>
      <c r="B465" s="1" t="s">
        <v>2113</v>
      </c>
      <c r="C465" s="2" t="s">
        <v>2114</v>
      </c>
      <c r="D465" s="3" t="s">
        <v>2113</v>
      </c>
      <c r="E465" s="0" t="n">
        <f aca="false">B465=D465</f>
        <v>1</v>
      </c>
      <c r="F465" s="1" t="s">
        <v>2115</v>
      </c>
      <c r="G465" s="3" t="s">
        <v>2113</v>
      </c>
      <c r="H465" s="0" t="n">
        <f aca="false">B465=G465</f>
        <v>1</v>
      </c>
      <c r="I465" s="1" t="s">
        <v>2116</v>
      </c>
      <c r="K465" s="3" t="str">
        <f aca="false">IF(MID(A465,1,1)="#",A465,TRIM(A465)&amp;" "&amp;TRIM(C465))</f>
        <v>Triangular Wave = Zaagtandgolf</v>
      </c>
    </row>
    <row r="466" customFormat="false" ht="15" hidden="false" customHeight="false" outlineLevel="0" collapsed="false">
      <c r="A466" s="0" t="s">
        <v>2117</v>
      </c>
      <c r="B466" s="1" t="s">
        <v>2118</v>
      </c>
      <c r="C466" s="2" t="s">
        <v>2119</v>
      </c>
      <c r="D466" s="3" t="s">
        <v>2118</v>
      </c>
      <c r="E466" s="0" t="n">
        <f aca="false">B466=D466</f>
        <v>1</v>
      </c>
      <c r="F466" s="1" t="s">
        <v>2120</v>
      </c>
      <c r="G466" s="3" t="s">
        <v>2118</v>
      </c>
      <c r="H466" s="0" t="n">
        <f aca="false">B466=G466</f>
        <v>1</v>
      </c>
      <c r="I466" s="1" t="s">
        <v>2121</v>
      </c>
      <c r="K466" s="3" t="str">
        <f aca="false">IF(MID(A466,1,1)="#",A466,TRIM(A466)&amp;" "&amp;TRIM(C466))</f>
        <v>Rectangular Wave = Blokgolf</v>
      </c>
    </row>
    <row r="467" customFormat="false" ht="15" hidden="false" customHeight="false" outlineLevel="0" collapsed="false">
      <c r="A467" s="0" t="s">
        <v>2122</v>
      </c>
      <c r="B467" s="1" t="s">
        <v>2123</v>
      </c>
      <c r="C467" s="2" t="s">
        <v>2124</v>
      </c>
      <c r="D467" s="3" t="s">
        <v>2123</v>
      </c>
      <c r="E467" s="0" t="n">
        <f aca="false">B467=D467</f>
        <v>1</v>
      </c>
      <c r="F467" s="1" t="s">
        <v>2125</v>
      </c>
      <c r="G467" s="3" t="s">
        <v>2123</v>
      </c>
      <c r="H467" s="0" t="n">
        <f aca="false">B467=G467</f>
        <v>1</v>
      </c>
      <c r="I467" s="1" t="s">
        <v>2126</v>
      </c>
      <c r="K467" s="3" t="str">
        <f aca="false">IF(MID(A467,1,1)="#",A467,TRIM(A467)&amp;" "&amp;TRIM(C467))</f>
        <v>AC = Wisselstroom (AC)</v>
      </c>
    </row>
    <row r="468" customFormat="false" ht="15" hidden="false" customHeight="false" outlineLevel="0" collapsed="false">
      <c r="A468" s="0" t="s">
        <v>2127</v>
      </c>
      <c r="B468" s="1" t="s">
        <v>2128</v>
      </c>
      <c r="C468" s="2" t="s">
        <v>2129</v>
      </c>
      <c r="D468" s="3" t="s">
        <v>2128</v>
      </c>
      <c r="E468" s="0" t="n">
        <f aca="false">B468=D468</f>
        <v>1</v>
      </c>
      <c r="F468" s="1" t="s">
        <v>2130</v>
      </c>
      <c r="G468" s="3" t="s">
        <v>2128</v>
      </c>
      <c r="H468" s="0" t="n">
        <f aca="false">B468=G468</f>
        <v>1</v>
      </c>
      <c r="I468" s="1" t="s">
        <v>2131</v>
      </c>
      <c r="K468" s="3" t="str">
        <f aca="false">IF(MID(A468,1,1)="#",A468,TRIM(A468)&amp;" "&amp;TRIM(C468))</f>
        <v>DC = Gelijkstroom (DC)</v>
      </c>
    </row>
    <row r="469" customFormat="false" ht="15" hidden="false" customHeight="false" outlineLevel="0" collapsed="false">
      <c r="A469" s="0" t="s">
        <v>2132</v>
      </c>
      <c r="B469" s="1" t="s">
        <v>2133</v>
      </c>
      <c r="C469" s="2" t="s">
        <v>2134</v>
      </c>
      <c r="D469" s="3" t="s">
        <v>2133</v>
      </c>
      <c r="E469" s="0" t="n">
        <f aca="false">B469=D469</f>
        <v>1</v>
      </c>
      <c r="F469" s="1" t="s">
        <v>2135</v>
      </c>
      <c r="G469" s="3" t="s">
        <v>2133</v>
      </c>
      <c r="H469" s="0" t="n">
        <f aca="false">B469=G469</f>
        <v>1</v>
      </c>
      <c r="I469" s="1" t="s">
        <v>2135</v>
      </c>
      <c r="K469" s="3" t="str">
        <f aca="false">IF(MID(A469,1,1)="#",A469,TRIM(A469)&amp;" "&amp;TRIM(C469))</f>
        <v>SINE = Sinus</v>
      </c>
    </row>
    <row r="470" customFormat="false" ht="15" hidden="false" customHeight="false" outlineLevel="0" collapsed="false">
      <c r="A470" s="0" t="s">
        <v>2136</v>
      </c>
      <c r="B470" s="1" t="s">
        <v>2137</v>
      </c>
      <c r="C470" s="2" t="s">
        <v>2138</v>
      </c>
      <c r="D470" s="3" t="s">
        <v>2137</v>
      </c>
      <c r="E470" s="0" t="n">
        <f aca="false">B470=D470</f>
        <v>1</v>
      </c>
      <c r="F470" s="1" t="s">
        <v>2139</v>
      </c>
      <c r="G470" s="3" t="s">
        <v>2137</v>
      </c>
      <c r="H470" s="0" t="n">
        <f aca="false">B470=G470</f>
        <v>1</v>
      </c>
      <c r="I470" s="1" t="s">
        <v>2140</v>
      </c>
      <c r="K470" s="3" t="str">
        <f aca="false">IF(MID(A470,1,1)="#",A470,TRIM(A470)&amp;" "&amp;TRIM(C470))</f>
        <v>PULSE = Pulse</v>
      </c>
    </row>
    <row r="471" customFormat="false" ht="15" hidden="false" customHeight="false" outlineLevel="0" collapsed="false">
      <c r="A471" s="0" t="s">
        <v>2141</v>
      </c>
      <c r="B471" s="1" t="s">
        <v>2142</v>
      </c>
      <c r="C471" s="2" t="s">
        <v>2143</v>
      </c>
      <c r="D471" s="3" t="s">
        <v>2142</v>
      </c>
      <c r="E471" s="0" t="n">
        <f aca="false">B471=D471</f>
        <v>1</v>
      </c>
      <c r="F471" s="1" t="s">
        <v>2144</v>
      </c>
      <c r="G471" s="3" t="s">
        <v>2142</v>
      </c>
      <c r="H471" s="0" t="n">
        <f aca="false">B471=G471</f>
        <v>1</v>
      </c>
      <c r="I471" s="1" t="s">
        <v>1443</v>
      </c>
      <c r="K471" s="3" t="str">
        <f aca="false">IF(MID(A471,1,1)="#",A471,TRIM(A471)&amp;" "&amp;TRIM(C471))</f>
        <v>EXP = Exponentieel</v>
      </c>
    </row>
    <row r="472" customFormat="false" ht="15" hidden="false" customHeight="false" outlineLevel="0" collapsed="false">
      <c r="A472" s="0" t="s">
        <v>2145</v>
      </c>
      <c r="B472" s="1" t="s">
        <v>2146</v>
      </c>
      <c r="C472" s="2" t="s">
        <v>2147</v>
      </c>
      <c r="D472" s="3" t="s">
        <v>2146</v>
      </c>
      <c r="E472" s="0" t="n">
        <f aca="false">B472=D472</f>
        <v>1</v>
      </c>
      <c r="F472" s="1" t="s">
        <v>2148</v>
      </c>
      <c r="G472" s="3" t="s">
        <v>2146</v>
      </c>
      <c r="H472" s="0" t="n">
        <f aca="false">B472=G472</f>
        <v>1</v>
      </c>
      <c r="K472" s="3" t="str">
        <f aca="false">IF(MID(A472,1,1)="#",A472,TRIM(A472)&amp;" "&amp;TRIM(C472))</f>
        <v>SFFM = SFFM</v>
      </c>
    </row>
    <row r="473" customFormat="false" ht="15" hidden="false" customHeight="false" outlineLevel="0" collapsed="false">
      <c r="A473" s="0" t="s">
        <v>2149</v>
      </c>
      <c r="B473" s="1" t="s">
        <v>2150</v>
      </c>
      <c r="C473" s="2" t="s">
        <v>2151</v>
      </c>
      <c r="D473" s="3" t="s">
        <v>2150</v>
      </c>
      <c r="E473" s="0" t="n">
        <f aca="false">B473=D473</f>
        <v>1</v>
      </c>
      <c r="F473" s="1" t="s">
        <v>2152</v>
      </c>
      <c r="G473" s="3" t="s">
        <v>2150</v>
      </c>
      <c r="H473" s="0" t="n">
        <f aca="false">B473=G473</f>
        <v>1</v>
      </c>
      <c r="K473" s="3" t="str">
        <f aca="false">IF(MID(A473,1,1)="#",A473,TRIM(A473)&amp;" "&amp;TRIM(C473))</f>
        <v>PWL = PWL</v>
      </c>
    </row>
    <row r="474" customFormat="false" ht="13.8" hidden="false" customHeight="false" outlineLevel="0" collapsed="false">
      <c r="A474" s="0" t="s">
        <v>2153</v>
      </c>
      <c r="B474" s="1" t="s">
        <v>2154</v>
      </c>
      <c r="C474" s="1" t="s">
        <v>2154</v>
      </c>
      <c r="D474" s="3" t="s">
        <v>2154</v>
      </c>
      <c r="E474" s="0" t="n">
        <f aca="false">B474=D474</f>
        <v>1</v>
      </c>
      <c r="G474" s="3" t="s">
        <v>2154</v>
      </c>
      <c r="H474" s="0" t="n">
        <f aca="false">B474=G474</f>
        <v>1</v>
      </c>
      <c r="K474" s="3" t="str">
        <f aca="false">IF(MID(A474,1,1)="#",A474,TRIM(A474)&amp;" "&amp;TRIM(C474))</f>
        <v>B.spice = B.spice</v>
      </c>
    </row>
    <row r="475" customFormat="false" ht="15" hidden="false" customHeight="false" outlineLevel="0" collapsed="false">
      <c r="A475" s="0" t="s">
        <v>2155</v>
      </c>
      <c r="B475" s="1" t="s">
        <v>2156</v>
      </c>
      <c r="C475" s="3" t="s">
        <v>2157</v>
      </c>
      <c r="D475" s="3" t="s">
        <v>2158</v>
      </c>
      <c r="E475" s="0" t="n">
        <f aca="false">B475=D475</f>
        <v>0</v>
      </c>
      <c r="G475" s="3" t="s">
        <v>2156</v>
      </c>
      <c r="H475" s="0" t="n">
        <f aca="false">B475=G475</f>
        <v>1</v>
      </c>
      <c r="I475" s="1" t="s">
        <v>2159</v>
      </c>
      <c r="K475" s="3" t="str">
        <f aca="false">IF(MID(A475,1,1)="#",A475,TRIM(A475)&amp;" "&amp;TRIM(C475))</f>
        <v>DC Value[V] = DC waarde[V]</v>
      </c>
    </row>
    <row r="476" customFormat="false" ht="15" hidden="false" customHeight="false" outlineLevel="0" collapsed="false">
      <c r="A476" s="0" t="s">
        <v>2160</v>
      </c>
      <c r="B476" s="1" t="s">
        <v>2161</v>
      </c>
      <c r="C476" s="3" t="s">
        <v>2162</v>
      </c>
      <c r="D476" s="3" t="s">
        <v>2163</v>
      </c>
      <c r="E476" s="0" t="n">
        <f aca="false">B476=D476</f>
        <v>0</v>
      </c>
      <c r="G476" s="3" t="s">
        <v>2161</v>
      </c>
      <c r="H476" s="0" t="n">
        <f aca="false">B476=G476</f>
        <v>1</v>
      </c>
      <c r="I476" s="1" t="s">
        <v>2164</v>
      </c>
      <c r="K476" s="3" t="str">
        <f aca="false">IF(MID(A476,1,1)="#",A476,TRIM(A476)&amp;" "&amp;TRIM(C476))</f>
        <v>DC Value[A] = DC waarde[A]</v>
      </c>
    </row>
    <row r="477" customFormat="false" ht="15" hidden="false" customHeight="false" outlineLevel="0" collapsed="false">
      <c r="A477" s="0" t="s">
        <v>2165</v>
      </c>
      <c r="B477" s="1" t="s">
        <v>2166</v>
      </c>
      <c r="C477" s="3" t="s">
        <v>2167</v>
      </c>
      <c r="D477" s="3" t="s">
        <v>2167</v>
      </c>
      <c r="E477" s="0" t="n">
        <f aca="false">B477=D477</f>
        <v>0</v>
      </c>
      <c r="G477" s="3" t="s">
        <v>2166</v>
      </c>
      <c r="H477" s="0" t="n">
        <f aca="false">B477=G477</f>
        <v>1</v>
      </c>
      <c r="I477" s="1" t="s">
        <v>2168</v>
      </c>
      <c r="K477" s="3" t="str">
        <f aca="false">IF(MID(A477,1,1)="#",A477,TRIM(A477)&amp;" "&amp;TRIM(C477))</f>
        <v>DC offset[V] = DC offset[V]</v>
      </c>
    </row>
    <row r="478" customFormat="false" ht="15" hidden="false" customHeight="false" outlineLevel="0" collapsed="false">
      <c r="A478" s="0" t="s">
        <v>2169</v>
      </c>
      <c r="B478" s="1" t="s">
        <v>2170</v>
      </c>
      <c r="C478" s="3" t="s">
        <v>2171</v>
      </c>
      <c r="D478" s="3" t="s">
        <v>2171</v>
      </c>
      <c r="E478" s="0" t="n">
        <f aca="false">B478=D478</f>
        <v>0</v>
      </c>
      <c r="G478" s="3" t="s">
        <v>2170</v>
      </c>
      <c r="H478" s="0" t="n">
        <f aca="false">B478=G478</f>
        <v>1</v>
      </c>
      <c r="I478" s="1" t="s">
        <v>2172</v>
      </c>
      <c r="K478" s="3" t="str">
        <f aca="false">IF(MID(A478,1,1)="#",A478,TRIM(A478)&amp;" "&amp;TRIM(C478))</f>
        <v>DC offset[A] = DC offset[A]</v>
      </c>
    </row>
    <row r="479" customFormat="false" ht="15" hidden="false" customHeight="false" outlineLevel="0" collapsed="false">
      <c r="A479" s="0" t="s">
        <v>2173</v>
      </c>
      <c r="B479" s="1" t="s">
        <v>2174</v>
      </c>
      <c r="C479" s="3" t="s">
        <v>2175</v>
      </c>
      <c r="D479" s="3" t="s">
        <v>2175</v>
      </c>
      <c r="E479" s="0" t="n">
        <f aca="false">B479=D479</f>
        <v>0</v>
      </c>
      <c r="G479" s="3" t="s">
        <v>2174</v>
      </c>
      <c r="H479" s="0" t="n">
        <f aca="false">B479=G479</f>
        <v>1</v>
      </c>
      <c r="I479" s="1" t="s">
        <v>2176</v>
      </c>
      <c r="K479" s="3" t="str">
        <f aca="false">IF(MID(A479,1,1)="#",A479,TRIM(A479)&amp;" "&amp;TRIM(C479))</f>
        <v>Amplitude[V] = Amplitude[V]</v>
      </c>
    </row>
    <row r="480" customFormat="false" ht="15" hidden="false" customHeight="false" outlineLevel="0" collapsed="false">
      <c r="A480" s="0" t="s">
        <v>2177</v>
      </c>
      <c r="B480" s="1" t="s">
        <v>2178</v>
      </c>
      <c r="C480" s="3" t="s">
        <v>2179</v>
      </c>
      <c r="D480" s="3" t="s">
        <v>2179</v>
      </c>
      <c r="E480" s="0" t="n">
        <f aca="false">B480=D480</f>
        <v>0</v>
      </c>
      <c r="G480" s="3" t="s">
        <v>2178</v>
      </c>
      <c r="H480" s="0" t="n">
        <f aca="false">B480=G480</f>
        <v>1</v>
      </c>
      <c r="I480" s="1" t="s">
        <v>2180</v>
      </c>
      <c r="K480" s="3" t="str">
        <f aca="false">IF(MID(A480,1,1)="#",A480,TRIM(A480)&amp;" "&amp;TRIM(C480))</f>
        <v>Amplitude[A] = Amplitude[A]</v>
      </c>
    </row>
    <row r="481" customFormat="false" ht="15" hidden="false" customHeight="false" outlineLevel="0" collapsed="false">
      <c r="A481" s="0" t="s">
        <v>2181</v>
      </c>
      <c r="B481" s="1" t="s">
        <v>2182</v>
      </c>
      <c r="C481" s="3" t="s">
        <v>2183</v>
      </c>
      <c r="D481" s="3" t="s">
        <v>2183</v>
      </c>
      <c r="E481" s="0" t="n">
        <f aca="false">B481=D481</f>
        <v>0</v>
      </c>
      <c r="G481" s="3" t="s">
        <v>2182</v>
      </c>
      <c r="H481" s="0" t="n">
        <f aca="false">B481=G481</f>
        <v>1</v>
      </c>
      <c r="I481" s="1" t="s">
        <v>2184</v>
      </c>
      <c r="K481" s="3" t="str">
        <f aca="false">IF(MID(A481,1,1)="#",A481,TRIM(A481)&amp;" "&amp;TRIM(C481))</f>
        <v>Freq[Hz] = Freq[Hz]</v>
      </c>
    </row>
    <row r="482" customFormat="false" ht="13.8" hidden="false" customHeight="false" outlineLevel="0" collapsed="false">
      <c r="A482" s="0" t="s">
        <v>2185</v>
      </c>
      <c r="B482" s="1" t="s">
        <v>2186</v>
      </c>
      <c r="C482" s="1" t="s">
        <v>2186</v>
      </c>
      <c r="D482" s="3" t="s">
        <v>2187</v>
      </c>
      <c r="E482" s="0" t="n">
        <f aca="false">B482=D482</f>
        <v>0</v>
      </c>
      <c r="G482" s="3" t="s">
        <v>2186</v>
      </c>
      <c r="H482" s="0" t="n">
        <f aca="false">B482=G482</f>
        <v>1</v>
      </c>
      <c r="I482" s="1" t="s">
        <v>2188</v>
      </c>
      <c r="K482" s="3" t="str">
        <f aca="false">IF(MID(A482,1,1)="#",A482,TRIM(A482)&amp;" "&amp;TRIM(C482))</f>
        <v>Theta[1/s] = Theta[1/s]</v>
      </c>
    </row>
    <row r="483" customFormat="false" ht="13.8" hidden="false" customHeight="false" outlineLevel="0" collapsed="false">
      <c r="A483" s="0" t="s">
        <v>2189</v>
      </c>
      <c r="B483" s="1" t="s">
        <v>2190</v>
      </c>
      <c r="C483" s="1" t="s">
        <v>2190</v>
      </c>
      <c r="D483" s="3" t="s">
        <v>2191</v>
      </c>
      <c r="E483" s="0" t="n">
        <f aca="false">B483=D483</f>
        <v>0</v>
      </c>
      <c r="G483" s="3" t="s">
        <v>2190</v>
      </c>
      <c r="H483" s="0" t="n">
        <f aca="false">B483=G483</f>
        <v>1</v>
      </c>
      <c r="I483" s="1" t="s">
        <v>2192</v>
      </c>
      <c r="K483" s="3" t="str">
        <f aca="false">IF(MID(A483,1,1)="#",A483,TRIM(A483)&amp;" "&amp;TRIM(C483))</f>
        <v>Tdelay[s] = Tdelay[s]</v>
      </c>
    </row>
    <row r="484" customFormat="false" ht="13.8" hidden="false" customHeight="false" outlineLevel="0" collapsed="false">
      <c r="A484" s="0" t="s">
        <v>2193</v>
      </c>
      <c r="B484" s="1" t="s">
        <v>2194</v>
      </c>
      <c r="C484" s="1" t="s">
        <v>2194</v>
      </c>
      <c r="D484" s="3" t="s">
        <v>2195</v>
      </c>
      <c r="E484" s="0" t="n">
        <f aca="false">B484=D484</f>
        <v>0</v>
      </c>
      <c r="G484" s="3" t="s">
        <v>2194</v>
      </c>
      <c r="H484" s="0" t="n">
        <f aca="false">B484=G484</f>
        <v>1</v>
      </c>
      <c r="I484" s="1" t="s">
        <v>2196</v>
      </c>
      <c r="K484" s="3" t="str">
        <f aca="false">IF(MID(A484,1,1)="#",A484,TRIM(A484)&amp;" "&amp;TRIM(C484))</f>
        <v>Phi[deg] = Phi[deg]</v>
      </c>
    </row>
    <row r="485" customFormat="false" ht="13.8" hidden="false" customHeight="false" outlineLevel="0" collapsed="false">
      <c r="A485" s="0" t="s">
        <v>2197</v>
      </c>
      <c r="B485" s="1" t="s">
        <v>2198</v>
      </c>
      <c r="C485" s="1" t="s">
        <v>2198</v>
      </c>
      <c r="D485" s="3" t="s">
        <v>2199</v>
      </c>
      <c r="E485" s="0" t="n">
        <f aca="false">B485=D485</f>
        <v>0</v>
      </c>
      <c r="G485" s="3" t="s">
        <v>2198</v>
      </c>
      <c r="H485" s="0" t="n">
        <f aca="false">B485=G485</f>
        <v>1</v>
      </c>
      <c r="I485" s="1" t="s">
        <v>2200</v>
      </c>
      <c r="K485" s="3" t="str">
        <f aca="false">IF(MID(A485,1,1)="#",A485,TRIM(A485)&amp;" "&amp;TRIM(C485))</f>
        <v>Tperiod[s] = Tperiod[s]</v>
      </c>
    </row>
    <row r="486" customFormat="false" ht="13.8" hidden="false" customHeight="false" outlineLevel="0" collapsed="false">
      <c r="A486" s="0" t="s">
        <v>2201</v>
      </c>
      <c r="B486" s="1" t="s">
        <v>2202</v>
      </c>
      <c r="C486" s="1" t="s">
        <v>2202</v>
      </c>
      <c r="D486" s="3" t="s">
        <v>2203</v>
      </c>
      <c r="E486" s="0" t="n">
        <f aca="false">B486=D486</f>
        <v>0</v>
      </c>
      <c r="G486" s="3" t="s">
        <v>2202</v>
      </c>
      <c r="H486" s="0" t="n">
        <f aca="false">B486=G486</f>
        <v>1</v>
      </c>
      <c r="I486" s="1" t="s">
        <v>1443</v>
      </c>
      <c r="K486" s="3" t="str">
        <f aca="false">IF(MID(A486,1,1)="#",A486,TRIM(A486)&amp;" "&amp;TRIM(C486))</f>
        <v>Ton[s] = Ton[s]</v>
      </c>
    </row>
    <row r="487" customFormat="false" ht="13.8" hidden="false" customHeight="false" outlineLevel="0" collapsed="false">
      <c r="A487" s="0" t="s">
        <v>2204</v>
      </c>
      <c r="B487" s="1" t="s">
        <v>2205</v>
      </c>
      <c r="C487" s="1" t="s">
        <v>2205</v>
      </c>
      <c r="D487" s="3" t="s">
        <v>2206</v>
      </c>
      <c r="E487" s="0" t="n">
        <f aca="false">B487=D487</f>
        <v>0</v>
      </c>
      <c r="G487" s="3" t="s">
        <v>2205</v>
      </c>
      <c r="H487" s="0" t="n">
        <f aca="false">B487=G487</f>
        <v>1</v>
      </c>
      <c r="I487" s="1" t="s">
        <v>1443</v>
      </c>
      <c r="K487" s="3" t="str">
        <f aca="false">IF(MID(A487,1,1)="#",A487,TRIM(A487)&amp;" "&amp;TRIM(C487))</f>
        <v>Tfall[s] = Tfall[s]</v>
      </c>
    </row>
    <row r="488" customFormat="false" ht="13.8" hidden="false" customHeight="false" outlineLevel="0" collapsed="false">
      <c r="A488" s="0" t="s">
        <v>2207</v>
      </c>
      <c r="B488" s="1" t="s">
        <v>2208</v>
      </c>
      <c r="C488" s="1" t="s">
        <v>2208</v>
      </c>
      <c r="D488" s="3" t="s">
        <v>2209</v>
      </c>
      <c r="E488" s="0" t="n">
        <f aca="false">B488=D488</f>
        <v>0</v>
      </c>
      <c r="G488" s="3" t="s">
        <v>2208</v>
      </c>
      <c r="H488" s="0" t="n">
        <f aca="false">B488=G488</f>
        <v>1</v>
      </c>
      <c r="I488" s="1" t="s">
        <v>1443</v>
      </c>
      <c r="K488" s="3" t="str">
        <f aca="false">IF(MID(A488,1,1)="#",A488,TRIM(A488)&amp;" "&amp;TRIM(C488))</f>
        <v>Trise[s] = Trise[s]</v>
      </c>
    </row>
    <row r="489" customFormat="false" ht="13.8" hidden="false" customHeight="false" outlineLevel="0" collapsed="false">
      <c r="A489" s="0" t="s">
        <v>2210</v>
      </c>
      <c r="B489" s="1" t="s">
        <v>2211</v>
      </c>
      <c r="C489" s="1" t="s">
        <v>2211</v>
      </c>
      <c r="D489" s="3" t="s">
        <v>2212</v>
      </c>
      <c r="E489" s="0" t="n">
        <f aca="false">B489=D489</f>
        <v>0</v>
      </c>
      <c r="G489" s="3" t="s">
        <v>2211</v>
      </c>
      <c r="H489" s="0" t="n">
        <f aca="false">B489=G489</f>
        <v>1</v>
      </c>
      <c r="I489" s="1" t="s">
        <v>1443</v>
      </c>
      <c r="K489" s="3" t="str">
        <f aca="false">IF(MID(A489,1,1)="#",A489,TRIM(A489)&amp;" "&amp;TRIM(C489))</f>
        <v>Von[V] = Von[V]</v>
      </c>
    </row>
    <row r="490" customFormat="false" ht="13.8" hidden="false" customHeight="false" outlineLevel="0" collapsed="false">
      <c r="A490" s="0" t="s">
        <v>2213</v>
      </c>
      <c r="B490" s="1" t="s">
        <v>2214</v>
      </c>
      <c r="C490" s="1" t="s">
        <v>2214</v>
      </c>
      <c r="D490" s="3" t="s">
        <v>2215</v>
      </c>
      <c r="E490" s="0" t="n">
        <f aca="false">B490=D490</f>
        <v>0</v>
      </c>
      <c r="G490" s="3" t="s">
        <v>2214</v>
      </c>
      <c r="H490" s="0" t="n">
        <f aca="false">B490=G490</f>
        <v>1</v>
      </c>
      <c r="I490" s="1" t="s">
        <v>1443</v>
      </c>
      <c r="K490" s="3" t="str">
        <f aca="false">IF(MID(A490,1,1)="#",A490,TRIM(A490)&amp;" "&amp;TRIM(C490))</f>
        <v>Von[A] = Von[A]</v>
      </c>
    </row>
    <row r="491" customFormat="false" ht="13.8" hidden="false" customHeight="false" outlineLevel="0" collapsed="false">
      <c r="A491" s="0" t="s">
        <v>2216</v>
      </c>
      <c r="B491" s="1" t="s">
        <v>2217</v>
      </c>
      <c r="C491" s="1" t="s">
        <v>2217</v>
      </c>
      <c r="D491" s="3" t="s">
        <v>2218</v>
      </c>
      <c r="E491" s="0" t="n">
        <f aca="false">B491=D491</f>
        <v>0</v>
      </c>
      <c r="G491" s="3" t="s">
        <v>2217</v>
      </c>
      <c r="H491" s="0" t="n">
        <f aca="false">B491=G491</f>
        <v>1</v>
      </c>
      <c r="I491" s="1" t="s">
        <v>1443</v>
      </c>
      <c r="K491" s="3" t="str">
        <f aca="false">IF(MID(A491,1,1)="#",A491,TRIM(A491)&amp;" "&amp;TRIM(C491))</f>
        <v>Vinitial[V] = Vinitial[V]</v>
      </c>
    </row>
    <row r="492" customFormat="false" ht="13.8" hidden="false" customHeight="false" outlineLevel="0" collapsed="false">
      <c r="A492" s="0" t="s">
        <v>2219</v>
      </c>
      <c r="B492" s="1" t="s">
        <v>2220</v>
      </c>
      <c r="C492" s="1" t="s">
        <v>2220</v>
      </c>
      <c r="D492" s="3" t="s">
        <v>2221</v>
      </c>
      <c r="E492" s="0" t="n">
        <f aca="false">B492=D492</f>
        <v>0</v>
      </c>
      <c r="G492" s="3" t="s">
        <v>2220</v>
      </c>
      <c r="H492" s="0" t="n">
        <f aca="false">B492=G492</f>
        <v>1</v>
      </c>
      <c r="I492" s="1" t="s">
        <v>1443</v>
      </c>
      <c r="K492" s="3" t="str">
        <f aca="false">IF(MID(A492,1,1)="#",A492,TRIM(A492)&amp;" "&amp;TRIM(C492))</f>
        <v>Vinitial[A] = Vinitial[A]</v>
      </c>
    </row>
    <row r="493" customFormat="false" ht="13.8" hidden="false" customHeight="false" outlineLevel="0" collapsed="false">
      <c r="A493" s="0" t="s">
        <v>2222</v>
      </c>
      <c r="B493" s="1" t="s">
        <v>2223</v>
      </c>
      <c r="C493" s="1" t="s">
        <v>2223</v>
      </c>
      <c r="D493" s="3" t="s">
        <v>2224</v>
      </c>
      <c r="E493" s="0" t="n">
        <f aca="false">B493=D493</f>
        <v>0</v>
      </c>
      <c r="G493" s="3" t="s">
        <v>2223</v>
      </c>
      <c r="H493" s="0" t="n">
        <f aca="false">B493=G493</f>
        <v>1</v>
      </c>
      <c r="I493" s="1" t="s">
        <v>1443</v>
      </c>
      <c r="K493" s="3" t="str">
        <f aca="false">IF(MID(A493,1,1)="#",A493,TRIM(A493)&amp;" "&amp;TRIM(C493))</f>
        <v>Vpulsed[V] = Vpulsed[V]</v>
      </c>
    </row>
    <row r="494" customFormat="false" ht="13.8" hidden="false" customHeight="false" outlineLevel="0" collapsed="false">
      <c r="A494" s="0" t="s">
        <v>2225</v>
      </c>
      <c r="B494" s="1" t="s">
        <v>2226</v>
      </c>
      <c r="C494" s="1" t="s">
        <v>2226</v>
      </c>
      <c r="D494" s="3" t="s">
        <v>2227</v>
      </c>
      <c r="E494" s="0" t="n">
        <f aca="false">B494=D494</f>
        <v>0</v>
      </c>
      <c r="G494" s="3" t="s">
        <v>2226</v>
      </c>
      <c r="H494" s="0" t="n">
        <f aca="false">B494=G494</f>
        <v>1</v>
      </c>
      <c r="I494" s="1" t="s">
        <v>1443</v>
      </c>
      <c r="K494" s="3" t="str">
        <f aca="false">IF(MID(A494,1,1)="#",A494,TRIM(A494)&amp;" "&amp;TRIM(C494))</f>
        <v>Vpulsed[A] = Vpulsed[A]</v>
      </c>
    </row>
    <row r="495" customFormat="false" ht="13.8" hidden="false" customHeight="false" outlineLevel="0" collapsed="false">
      <c r="A495" s="0" t="s">
        <v>2228</v>
      </c>
      <c r="B495" s="1" t="s">
        <v>2229</v>
      </c>
      <c r="C495" s="1" t="s">
        <v>2229</v>
      </c>
      <c r="D495" s="3" t="s">
        <v>2230</v>
      </c>
      <c r="E495" s="0" t="n">
        <f aca="false">B495=D495</f>
        <v>0</v>
      </c>
      <c r="G495" s="3" t="s">
        <v>2229</v>
      </c>
      <c r="H495" s="0" t="n">
        <f aca="false">B495=G495</f>
        <v>1</v>
      </c>
      <c r="I495" s="1" t="s">
        <v>1443</v>
      </c>
      <c r="K495" s="3" t="str">
        <f aca="false">IF(MID(A495,1,1)="#",A495,TRIM(A495)&amp;" "&amp;TRIM(C495))</f>
        <v>Rise Delay[s] = Rise Delay[s]</v>
      </c>
    </row>
    <row r="496" customFormat="false" ht="13.8" hidden="false" customHeight="false" outlineLevel="0" collapsed="false">
      <c r="A496" s="0" t="s">
        <v>2231</v>
      </c>
      <c r="B496" s="1" t="s">
        <v>2232</v>
      </c>
      <c r="C496" s="1" t="s">
        <v>2232</v>
      </c>
      <c r="D496" s="3" t="s">
        <v>2233</v>
      </c>
      <c r="E496" s="0" t="n">
        <f aca="false">B496=D496</f>
        <v>0</v>
      </c>
      <c r="G496" s="3" t="s">
        <v>2232</v>
      </c>
      <c r="H496" s="0" t="n">
        <f aca="false">B496=G496</f>
        <v>1</v>
      </c>
      <c r="I496" s="1" t="s">
        <v>1443</v>
      </c>
      <c r="K496" s="3" t="str">
        <f aca="false">IF(MID(A496,1,1)="#",A496,TRIM(A496)&amp;" "&amp;TRIM(C496))</f>
        <v>Rise Tau[s] = Rise Tau[s]</v>
      </c>
    </row>
    <row r="497" customFormat="false" ht="13.8" hidden="false" customHeight="false" outlineLevel="0" collapsed="false">
      <c r="A497" s="0" t="s">
        <v>2234</v>
      </c>
      <c r="B497" s="1" t="s">
        <v>2235</v>
      </c>
      <c r="C497" s="1" t="s">
        <v>2235</v>
      </c>
      <c r="D497" s="3" t="s">
        <v>2236</v>
      </c>
      <c r="E497" s="0" t="n">
        <f aca="false">B497=D497</f>
        <v>0</v>
      </c>
      <c r="G497" s="3" t="s">
        <v>2235</v>
      </c>
      <c r="H497" s="0" t="n">
        <f aca="false">B497=G497</f>
        <v>1</v>
      </c>
      <c r="I497" s="1" t="s">
        <v>1443</v>
      </c>
      <c r="K497" s="3" t="str">
        <f aca="false">IF(MID(A497,1,1)="#",A497,TRIM(A497)&amp;" "&amp;TRIM(C497))</f>
        <v>Fall Delay[s] = Fall Delay[s]</v>
      </c>
    </row>
    <row r="498" customFormat="false" ht="13.8" hidden="false" customHeight="false" outlineLevel="0" collapsed="false">
      <c r="A498" s="0" t="s">
        <v>2237</v>
      </c>
      <c r="B498" s="1" t="s">
        <v>2238</v>
      </c>
      <c r="C498" s="1" t="s">
        <v>2238</v>
      </c>
      <c r="D498" s="3" t="s">
        <v>2239</v>
      </c>
      <c r="E498" s="0" t="n">
        <f aca="false">B498=D498</f>
        <v>0</v>
      </c>
      <c r="G498" s="3" t="s">
        <v>2238</v>
      </c>
      <c r="H498" s="0" t="n">
        <f aca="false">B498=G498</f>
        <v>1</v>
      </c>
      <c r="I498" s="1" t="s">
        <v>1443</v>
      </c>
      <c r="K498" s="3" t="str">
        <f aca="false">IF(MID(A498,1,1)="#",A498,TRIM(A498)&amp;" "&amp;TRIM(C498))</f>
        <v>Fall Tau[s] = Fall Tau[s]</v>
      </c>
    </row>
    <row r="499" customFormat="false" ht="13.8" hidden="false" customHeight="false" outlineLevel="0" collapsed="false">
      <c r="A499" s="0" t="s">
        <v>2240</v>
      </c>
      <c r="B499" s="1" t="s">
        <v>2241</v>
      </c>
      <c r="C499" s="1" t="s">
        <v>2241</v>
      </c>
      <c r="D499" s="3" t="s">
        <v>2242</v>
      </c>
      <c r="E499" s="0" t="n">
        <f aca="false">B499=D499</f>
        <v>0</v>
      </c>
      <c r="G499" s="3" t="s">
        <v>2241</v>
      </c>
      <c r="H499" s="0" t="n">
        <f aca="false">B499=G499</f>
        <v>1</v>
      </c>
      <c r="I499" s="1" t="s">
        <v>2243</v>
      </c>
      <c r="K499" s="3" t="str">
        <f aca="false">IF(MID(A499,1,1)="#",A499,TRIM(A499)&amp;" "&amp;TRIM(C499))</f>
        <v>Carrier Freq[Hz] = Carrier Freq[Hz]</v>
      </c>
    </row>
    <row r="500" customFormat="false" ht="15" hidden="false" customHeight="false" outlineLevel="0" collapsed="false">
      <c r="A500" s="0" t="s">
        <v>2244</v>
      </c>
      <c r="B500" s="1" t="s">
        <v>2245</v>
      </c>
      <c r="C500" s="2" t="s">
        <v>2246</v>
      </c>
      <c r="D500" s="3" t="s">
        <v>2245</v>
      </c>
      <c r="E500" s="0" t="n">
        <f aca="false">B500=D500</f>
        <v>1</v>
      </c>
      <c r="F500" s="1" t="s">
        <v>2247</v>
      </c>
      <c r="G500" s="3" t="s">
        <v>2245</v>
      </c>
      <c r="H500" s="0" t="n">
        <f aca="false">B500=G500</f>
        <v>1</v>
      </c>
      <c r="I500" s="1" t="s">
        <v>2248</v>
      </c>
      <c r="K500" s="3" t="str">
        <f aca="false">IF(MID(A500,1,1)="#",A500,TRIM(A500)&amp;" "&amp;TRIM(C500))</f>
        <v>Modulation Index = Modulatatie index</v>
      </c>
    </row>
    <row r="501" customFormat="false" ht="13.8" hidden="false" customHeight="false" outlineLevel="0" collapsed="false">
      <c r="A501" s="0" t="s">
        <v>2249</v>
      </c>
      <c r="B501" s="1" t="s">
        <v>2250</v>
      </c>
      <c r="C501" s="1" t="s">
        <v>2250</v>
      </c>
      <c r="D501" s="3" t="s">
        <v>2251</v>
      </c>
      <c r="E501" s="0" t="n">
        <f aca="false">B501=D501</f>
        <v>0</v>
      </c>
      <c r="G501" s="3" t="s">
        <v>2250</v>
      </c>
      <c r="H501" s="0" t="n">
        <f aca="false">B501=G501</f>
        <v>1</v>
      </c>
      <c r="I501" s="1" t="s">
        <v>2252</v>
      </c>
      <c r="K501" s="3" t="str">
        <f aca="false">IF(MID(A501,1,1)="#",A501,TRIM(A501)&amp;" "&amp;TRIM(C501))</f>
        <v>Signal Freq[Hz] = Signal Freq[Hz]</v>
      </c>
    </row>
    <row r="502" customFormat="false" ht="13.8" hidden="false" customHeight="false" outlineLevel="0" collapsed="false">
      <c r="A502" s="0" t="s">
        <v>2253</v>
      </c>
      <c r="B502" s="1" t="s">
        <v>2254</v>
      </c>
      <c r="C502" s="1" t="s">
        <v>2254</v>
      </c>
      <c r="D502" s="3" t="s">
        <v>2255</v>
      </c>
      <c r="E502" s="0" t="n">
        <f aca="false">B502=D502</f>
        <v>0</v>
      </c>
      <c r="G502" s="3" t="s">
        <v>2254</v>
      </c>
      <c r="H502" s="0" t="n">
        <f aca="false">B502=G502</f>
        <v>1</v>
      </c>
      <c r="I502" s="1" t="s">
        <v>2256</v>
      </c>
      <c r="K502" s="3" t="str">
        <f aca="false">IF(MID(A502,1,1)="#",A502,TRIM(A502)&amp;" "&amp;TRIM(C502))</f>
        <v>Time[s] = Time[s]</v>
      </c>
    </row>
    <row r="503" customFormat="false" ht="15" hidden="false" customHeight="false" outlineLevel="0" collapsed="false">
      <c r="A503" s="0" t="s">
        <v>2257</v>
      </c>
      <c r="B503" s="1" t="s">
        <v>2258</v>
      </c>
      <c r="C503" s="3" t="s">
        <v>2259</v>
      </c>
      <c r="D503" s="3" t="s">
        <v>2260</v>
      </c>
      <c r="E503" s="0" t="n">
        <f aca="false">B503=D503</f>
        <v>0</v>
      </c>
      <c r="G503" s="3" t="s">
        <v>2258</v>
      </c>
      <c r="H503" s="0" t="n">
        <f aca="false">B503=G503</f>
        <v>1</v>
      </c>
      <c r="I503" s="1" t="s">
        <v>2261</v>
      </c>
      <c r="K503" s="3" t="str">
        <f aca="false">IF(MID(A503,1,1)="#",A503,TRIM(A503)&amp;" "&amp;TRIM(C503))</f>
        <v>Value[V] = Waarde[V]</v>
      </c>
    </row>
    <row r="504" customFormat="false" ht="15" hidden="false" customHeight="false" outlineLevel="0" collapsed="false">
      <c r="A504" s="0" t="s">
        <v>2262</v>
      </c>
      <c r="B504" s="1" t="s">
        <v>2263</v>
      </c>
      <c r="C504" s="3" t="s">
        <v>2264</v>
      </c>
      <c r="D504" s="3" t="s">
        <v>2265</v>
      </c>
      <c r="E504" s="0" t="n">
        <f aca="false">B504=D504</f>
        <v>0</v>
      </c>
      <c r="G504" s="3" t="s">
        <v>2263</v>
      </c>
      <c r="H504" s="0" t="n">
        <f aca="false">B504=G504</f>
        <v>1</v>
      </c>
      <c r="I504" s="1" t="s">
        <v>2266</v>
      </c>
      <c r="K504" s="3" t="str">
        <f aca="false">IF(MID(A504,1,1)="#",A504,TRIM(A504)&amp;" "&amp;TRIM(C504))</f>
        <v>Value[A] = Waarde[A]</v>
      </c>
    </row>
    <row r="505" customFormat="false" ht="15" hidden="false" customHeight="false" outlineLevel="0" collapsed="false">
      <c r="A505" s="0" t="s">
        <v>2267</v>
      </c>
      <c r="B505" s="1" t="s">
        <v>2268</v>
      </c>
      <c r="C505" s="2" t="s">
        <v>2269</v>
      </c>
      <c r="D505" s="3" t="s">
        <v>2268</v>
      </c>
      <c r="E505" s="0" t="n">
        <f aca="false">B505=D505</f>
        <v>1</v>
      </c>
      <c r="G505" s="3" t="s">
        <v>2268</v>
      </c>
      <c r="H505" s="0" t="n">
        <f aca="false">B505=G505</f>
        <v>1</v>
      </c>
      <c r="I505" s="1" t="s">
        <v>2270</v>
      </c>
      <c r="K505" s="3" t="str">
        <f aca="false">IF(MID(A505,1,1)="#",A505,TRIM(A505)&amp;" "&amp;TRIM(C505))</f>
        <v>Waveforms = Golfvormen</v>
      </c>
    </row>
    <row r="506" customFormat="false" ht="13.8" hidden="false" customHeight="false" outlineLevel="0" collapsed="false">
      <c r="A506" s="0" t="s">
        <v>2271</v>
      </c>
      <c r="B506" s="1" t="s">
        <v>2272</v>
      </c>
      <c r="C506" s="1" t="s">
        <v>2272</v>
      </c>
      <c r="D506" s="3" t="s">
        <v>2273</v>
      </c>
      <c r="E506" s="0" t="n">
        <f aca="false">B506=D506</f>
        <v>0</v>
      </c>
      <c r="G506" s="3" t="s">
        <v>2272</v>
      </c>
      <c r="H506" s="0" t="n">
        <f aca="false">B506=G506</f>
        <v>1</v>
      </c>
      <c r="I506" s="1" t="s">
        <v>2274</v>
      </c>
      <c r="K506" s="3" t="str">
        <f aca="false">IF(MID(A506,1,1)="#",A506,TRIM(A506)&amp;" "&amp;TRIM(C506))</f>
        <v>Duty cycle[%] = Duty cycle[%]</v>
      </c>
    </row>
    <row r="507" customFormat="false" ht="13.8" hidden="false" customHeight="false" outlineLevel="0" collapsed="false">
      <c r="A507" s="0" t="s">
        <v>2275</v>
      </c>
      <c r="B507" s="1" t="s">
        <v>2276</v>
      </c>
      <c r="C507" s="1" t="s">
        <v>2276</v>
      </c>
      <c r="D507" s="3" t="s">
        <v>2277</v>
      </c>
      <c r="E507" s="0" t="n">
        <f aca="false">B507=D507</f>
        <v>0</v>
      </c>
      <c r="G507" s="3" t="s">
        <v>2276</v>
      </c>
      <c r="H507" s="0" t="n">
        <f aca="false">B507=G507</f>
        <v>1</v>
      </c>
      <c r="I507" s="1" t="s">
        <v>2278</v>
      </c>
      <c r="K507" s="3" t="str">
        <f aca="false">IF(MID(A507,1,1)="#",A507,TRIM(A507)&amp;" "&amp;TRIM(C507))</f>
        <v>Amplitude[Vp] = Amplitude[Vp]</v>
      </c>
    </row>
    <row r="508" customFormat="false" ht="13.8" hidden="false" customHeight="false" outlineLevel="0" collapsed="false">
      <c r="A508" s="0" t="s">
        <v>2279</v>
      </c>
      <c r="B508" s="1" t="s">
        <v>2280</v>
      </c>
      <c r="C508" s="1" t="s">
        <v>2280</v>
      </c>
      <c r="D508" s="3" t="s">
        <v>2281</v>
      </c>
      <c r="E508" s="0" t="n">
        <f aca="false">B508=D508</f>
        <v>0</v>
      </c>
      <c r="G508" s="3" t="s">
        <v>2280</v>
      </c>
      <c r="H508" s="0" t="n">
        <f aca="false">B508=G508</f>
        <v>1</v>
      </c>
      <c r="I508" s="1" t="s">
        <v>2282</v>
      </c>
      <c r="K508" s="3" t="str">
        <f aca="false">IF(MID(A508,1,1)="#",A508,TRIM(A508)&amp;" "&amp;TRIM(C508))</f>
        <v>Offset[V] = Offset[V]</v>
      </c>
    </row>
    <row r="509" customFormat="false" ht="13.8" hidden="false" customHeight="false" outlineLevel="0" collapsed="false">
      <c r="A509" s="0" t="s">
        <v>2283</v>
      </c>
      <c r="B509" s="1" t="s">
        <v>2284</v>
      </c>
      <c r="C509" s="1" t="s">
        <v>2284</v>
      </c>
      <c r="D509" s="3" t="s">
        <v>2285</v>
      </c>
      <c r="E509" s="0" t="n">
        <f aca="false">B509=D509</f>
        <v>0</v>
      </c>
      <c r="G509" s="3" t="s">
        <v>2284</v>
      </c>
      <c r="H509" s="0" t="n">
        <f aca="false">B509=G509</f>
        <v>1</v>
      </c>
      <c r="I509" s="1" t="s">
        <v>2286</v>
      </c>
      <c r="K509" s="3" t="str">
        <f aca="false">IF(MID(A509,1,1)="#",A509,TRIM(A509)&amp;" "&amp;TRIM(C509))</f>
        <v>Rise/Fall Time[sec] = Rise/Fall Time[sec]</v>
      </c>
    </row>
    <row r="510" customFormat="false" ht="15" hidden="false" customHeight="false" outlineLevel="0" collapsed="false">
      <c r="A510" s="0" t="s">
        <v>2287</v>
      </c>
      <c r="B510" s="1" t="s">
        <v>2288</v>
      </c>
      <c r="C510" s="3" t="s">
        <v>2289</v>
      </c>
      <c r="D510" s="3" t="s">
        <v>2290</v>
      </c>
      <c r="E510" s="0" t="n">
        <f aca="false">B510=D510</f>
        <v>0</v>
      </c>
      <c r="G510" s="3" t="s">
        <v>2288</v>
      </c>
      <c r="H510" s="0" t="n">
        <f aca="false">B510=G510</f>
        <v>1</v>
      </c>
      <c r="I510" s="1" t="s">
        <v>2291</v>
      </c>
      <c r="K510" s="3" t="str">
        <f aca="false">IF(MID(A510,1,1)="#",A510,TRIM(A510)&amp;" "&amp;TRIM(C510))</f>
        <v>Capacitance[F] = Capaciteit[F]</v>
      </c>
    </row>
    <row r="511" customFormat="false" ht="13.8" hidden="false" customHeight="false" outlineLevel="0" collapsed="false">
      <c r="A511" s="0" t="s">
        <v>2292</v>
      </c>
      <c r="B511" s="1" t="s">
        <v>2293</v>
      </c>
      <c r="C511" s="1" t="s">
        <v>2293</v>
      </c>
      <c r="D511" s="3" t="s">
        <v>2293</v>
      </c>
      <c r="E511" s="0" t="n">
        <f aca="false">B511=D511</f>
        <v>1</v>
      </c>
      <c r="G511" s="3" t="s">
        <v>2293</v>
      </c>
      <c r="H511" s="0" t="n">
        <f aca="false">B511=G511</f>
        <v>1</v>
      </c>
      <c r="K511" s="3" t="str">
        <f aca="false">IF(MID(A511,1,1)="#",A511,TRIM(A511)&amp;" "&amp;TRIM(C511))</f>
        <v>sComponent = sComponent</v>
      </c>
    </row>
    <row r="512" customFormat="false" ht="15" hidden="false" customHeight="false" outlineLevel="0" collapsed="false">
      <c r="A512" s="0" t="s">
        <v>2294</v>
      </c>
      <c r="B512" s="1" t="s">
        <v>2295</v>
      </c>
      <c r="C512" s="3" t="s">
        <v>2296</v>
      </c>
      <c r="D512" s="3" t="s">
        <v>2297</v>
      </c>
      <c r="E512" s="0" t="n">
        <f aca="false">B512=D512</f>
        <v>0</v>
      </c>
      <c r="G512" s="3" t="s">
        <v>2295</v>
      </c>
      <c r="H512" s="0" t="n">
        <f aca="false">B512=G512</f>
        <v>1</v>
      </c>
      <c r="I512" s="1" t="s">
        <v>2298</v>
      </c>
      <c r="K512" s="3" t="str">
        <f aca="false">IF(MID(A512,1,1)="#",A512,TRIM(A512)&amp;" "&amp;TRIM(C512))</f>
        <v>Inductance[H] = Inductie[H]</v>
      </c>
    </row>
    <row r="513" customFormat="false" ht="13.8" hidden="false" customHeight="false" outlineLevel="0" collapsed="false">
      <c r="A513" s="0" t="s">
        <v>2299</v>
      </c>
      <c r="B513" s="1" t="s">
        <v>2300</v>
      </c>
      <c r="C513" s="1" t="s">
        <v>2300</v>
      </c>
      <c r="D513" s="3" t="s">
        <v>2300</v>
      </c>
      <c r="E513" s="0" t="n">
        <f aca="false">B513=D513</f>
        <v>1</v>
      </c>
      <c r="G513" s="3" t="s">
        <v>2300</v>
      </c>
      <c r="H513" s="0" t="n">
        <f aca="false">B513=G513</f>
        <v>1</v>
      </c>
      <c r="K513" s="3" t="str">
        <f aca="false">IF(MID(A513,1,1)="#",A513,TRIM(A513)&amp;" "&amp;TRIM(C513))</f>
        <v>Gbw = Gbw</v>
      </c>
    </row>
    <row r="514" customFormat="false" ht="13.8" hidden="false" customHeight="false" outlineLevel="0" collapsed="false">
      <c r="A514" s="0" t="s">
        <v>2301</v>
      </c>
      <c r="B514" s="1" t="s">
        <v>2302</v>
      </c>
      <c r="C514" s="1" t="s">
        <v>2302</v>
      </c>
      <c r="D514" s="3" t="s">
        <v>2302</v>
      </c>
      <c r="E514" s="0" t="n">
        <f aca="false">B514=D514</f>
        <v>1</v>
      </c>
      <c r="G514" s="3" t="s">
        <v>2302</v>
      </c>
      <c r="H514" s="0" t="n">
        <f aca="false">B514=G514</f>
        <v>1</v>
      </c>
      <c r="K514" s="3" t="str">
        <f aca="false">IF(MID(A514,1,1)="#",A514,TRIM(A514)&amp;" "&amp;TRIM(C514))</f>
        <v>Slewrate = Slewrate</v>
      </c>
    </row>
    <row r="515" customFormat="false" ht="13.8" hidden="false" customHeight="false" outlineLevel="0" collapsed="false">
      <c r="A515" s="0" t="s">
        <v>2303</v>
      </c>
      <c r="B515" s="1" t="s">
        <v>2304</v>
      </c>
      <c r="C515" s="1" t="s">
        <v>2304</v>
      </c>
      <c r="D515" s="3" t="s">
        <v>2304</v>
      </c>
      <c r="E515" s="0" t="n">
        <f aca="false">B515=D515</f>
        <v>1</v>
      </c>
      <c r="G515" s="3" t="s">
        <v>2304</v>
      </c>
      <c r="H515" s="0" t="n">
        <f aca="false">B515=G515</f>
        <v>1</v>
      </c>
      <c r="K515" s="3" t="str">
        <f aca="false">IF(MID(A515,1,1)="#",A515,TRIM(A515)&amp;" "&amp;TRIM(C515))</f>
        <v>Avol = Avol</v>
      </c>
    </row>
    <row r="516" customFormat="false" ht="13.8" hidden="false" customHeight="false" outlineLevel="0" collapsed="false">
      <c r="A516" s="0" t="s">
        <v>2305</v>
      </c>
      <c r="B516" s="1" t="s">
        <v>2306</v>
      </c>
      <c r="C516" s="1" t="s">
        <v>2306</v>
      </c>
      <c r="D516" s="3" t="s">
        <v>2306</v>
      </c>
      <c r="E516" s="0" t="n">
        <f aca="false">B516=D516</f>
        <v>1</v>
      </c>
      <c r="G516" s="3" t="s">
        <v>2306</v>
      </c>
      <c r="H516" s="0" t="n">
        <f aca="false">B516=G516</f>
        <v>1</v>
      </c>
      <c r="I516" s="1" t="s">
        <v>2307</v>
      </c>
      <c r="K516" s="3" t="str">
        <f aca="false">IF(MID(A516,1,1)="#",A516,TRIM(A516)&amp;" "&amp;TRIM(C516))</f>
        <v>Rout(Ω) = Rout(Ω)</v>
      </c>
    </row>
    <row r="517" customFormat="false" ht="13.8" hidden="false" customHeight="false" outlineLevel="0" collapsed="false">
      <c r="A517" s="0" t="s">
        <v>2308</v>
      </c>
      <c r="B517" s="1" t="s">
        <v>2309</v>
      </c>
      <c r="C517" s="1" t="s">
        <v>2309</v>
      </c>
      <c r="D517" s="3" t="s">
        <v>2309</v>
      </c>
      <c r="E517" s="0" t="n">
        <f aca="false">B517=D517</f>
        <v>1</v>
      </c>
      <c r="G517" s="3" t="s">
        <v>2309</v>
      </c>
      <c r="H517" s="0" t="n">
        <f aca="false">B517=G517</f>
        <v>1</v>
      </c>
      <c r="I517" s="1" t="s">
        <v>2310</v>
      </c>
      <c r="K517" s="3" t="str">
        <f aca="false">IF(MID(A517,1,1)="#",A517,TRIM(A517)&amp;" "&amp;TRIM(C517))</f>
        <v>Rin(Ω) = Rin(Ω)</v>
      </c>
    </row>
    <row r="518" customFormat="false" ht="13.8" hidden="false" customHeight="false" outlineLevel="0" collapsed="false">
      <c r="A518" s="0" t="s">
        <v>2311</v>
      </c>
      <c r="B518" s="1" t="s">
        <v>2312</v>
      </c>
      <c r="C518" s="1" t="s">
        <v>2312</v>
      </c>
      <c r="D518" s="3" t="s">
        <v>2313</v>
      </c>
      <c r="E518" s="0" t="n">
        <f aca="false">B518=D518</f>
        <v>0</v>
      </c>
      <c r="G518" s="3" t="s">
        <v>2313</v>
      </c>
      <c r="H518" s="0" t="n">
        <f aca="false">B518=G518</f>
        <v>0</v>
      </c>
      <c r="K518" s="3" t="str">
        <f aca="false">IF(MID(A518,1,1)="#",A518,TRIM(A518)&amp;" "&amp;TRIM(C518))</f>
        <v>Ibias[A] = Ibias[A]</v>
      </c>
    </row>
    <row r="519" customFormat="false" ht="13.8" hidden="false" customHeight="false" outlineLevel="0" collapsed="false">
      <c r="A519" s="0" t="s">
        <v>2314</v>
      </c>
      <c r="B519" s="1" t="s">
        <v>2315</v>
      </c>
      <c r="C519" s="1" t="s">
        <v>2315</v>
      </c>
      <c r="D519" s="3" t="s">
        <v>2316</v>
      </c>
      <c r="E519" s="0" t="n">
        <f aca="false">B519=D519</f>
        <v>0</v>
      </c>
      <c r="G519" s="3" t="s">
        <v>2316</v>
      </c>
      <c r="H519" s="0" t="n">
        <f aca="false">B519=G519</f>
        <v>0</v>
      </c>
      <c r="K519" s="3" t="str">
        <f aca="false">IF(MID(A519,1,1)="#",A519,TRIM(A519)&amp;" "&amp;TRIM(C519))</f>
        <v>Inhi[V] = Inhi[V]</v>
      </c>
    </row>
    <row r="520" customFormat="false" ht="13.8" hidden="false" customHeight="false" outlineLevel="0" collapsed="false">
      <c r="A520" s="0" t="s">
        <v>2317</v>
      </c>
      <c r="B520" s="1" t="s">
        <v>2318</v>
      </c>
      <c r="C520" s="1" t="s">
        <v>2318</v>
      </c>
      <c r="D520" s="3" t="s">
        <v>2319</v>
      </c>
      <c r="E520" s="0" t="n">
        <f aca="false">B520=D520</f>
        <v>0</v>
      </c>
      <c r="G520" s="3" t="s">
        <v>2319</v>
      </c>
      <c r="H520" s="0" t="n">
        <f aca="false">B520=G520</f>
        <v>0</v>
      </c>
      <c r="K520" s="3" t="str">
        <f aca="false">IF(MID(A520,1,1)="#",A520,TRIM(A520)&amp;" "&amp;TRIM(C520))</f>
        <v>Inlo[V] = Inlo[V]</v>
      </c>
    </row>
    <row r="521" customFormat="false" ht="13.8" hidden="false" customHeight="false" outlineLevel="0" collapsed="false">
      <c r="A521" s="0" t="s">
        <v>2320</v>
      </c>
      <c r="B521" s="1" t="s">
        <v>2321</v>
      </c>
      <c r="C521" s="1" t="s">
        <v>2321</v>
      </c>
      <c r="D521" s="3" t="s">
        <v>2322</v>
      </c>
      <c r="E521" s="0" t="n">
        <f aca="false">B521=D521</f>
        <v>0</v>
      </c>
      <c r="G521" s="3" t="s">
        <v>2322</v>
      </c>
      <c r="H521" s="0" t="n">
        <f aca="false">B521=G521</f>
        <v>0</v>
      </c>
      <c r="K521" s="3" t="str">
        <f aca="false">IF(MID(A521,1,1)="#",A521,TRIM(A521)&amp;" "&amp;TRIM(C521))</f>
        <v>Isc[A] = Isc[A]</v>
      </c>
    </row>
    <row r="522" customFormat="false" ht="13.8" hidden="false" customHeight="false" outlineLevel="0" collapsed="false">
      <c r="A522" s="0" t="s">
        <v>2323</v>
      </c>
      <c r="B522" s="1" t="s">
        <v>2324</v>
      </c>
      <c r="C522" s="1" t="s">
        <v>2324</v>
      </c>
      <c r="D522" s="3" t="s">
        <v>2325</v>
      </c>
      <c r="E522" s="0" t="n">
        <f aca="false">B522=D522</f>
        <v>0</v>
      </c>
      <c r="G522" s="3" t="s">
        <v>2325</v>
      </c>
      <c r="H522" s="0" t="n">
        <f aca="false">B522=G522</f>
        <v>0</v>
      </c>
      <c r="K522" s="3" t="str">
        <f aca="false">IF(MID(A522,1,1)="#",A522,TRIM(A522)&amp;" "&amp;TRIM(C522))</f>
        <v>Outhi[V] = Outhi[V]</v>
      </c>
    </row>
    <row r="523" customFormat="false" ht="13.8" hidden="false" customHeight="false" outlineLevel="0" collapsed="false">
      <c r="A523" s="0" t="s">
        <v>2326</v>
      </c>
      <c r="B523" s="1" t="s">
        <v>2327</v>
      </c>
      <c r="C523" s="1" t="s">
        <v>2327</v>
      </c>
      <c r="D523" s="3" t="s">
        <v>2328</v>
      </c>
      <c r="E523" s="0" t="n">
        <f aca="false">B523=D523</f>
        <v>0</v>
      </c>
      <c r="G523" s="3" t="s">
        <v>2328</v>
      </c>
      <c r="H523" s="0" t="n">
        <f aca="false">B523=G523</f>
        <v>0</v>
      </c>
      <c r="K523" s="3" t="str">
        <f aca="false">IF(MID(A523,1,1)="#",A523,TRIM(A523)&amp;" "&amp;TRIM(C523))</f>
        <v>Outlo[V] = Outlo[V]</v>
      </c>
    </row>
    <row r="524" customFormat="false" ht="13.8" hidden="false" customHeight="false" outlineLevel="0" collapsed="false">
      <c r="A524" s="0" t="s">
        <v>2329</v>
      </c>
      <c r="B524" s="1" t="s">
        <v>2330</v>
      </c>
      <c r="C524" s="1" t="s">
        <v>2330</v>
      </c>
      <c r="D524" s="3" t="s">
        <v>2331</v>
      </c>
      <c r="E524" s="0" t="n">
        <f aca="false">B524=D524</f>
        <v>0</v>
      </c>
      <c r="G524" s="3" t="s">
        <v>2331</v>
      </c>
      <c r="H524" s="0" t="n">
        <f aca="false">B524=G524</f>
        <v>0</v>
      </c>
      <c r="K524" s="3" t="str">
        <f aca="false">IF(MID(A524,1,1)="#",A524,TRIM(A524)&amp;" "&amp;TRIM(C524))</f>
        <v>Vabsmax[V] = Vabsmax[V]</v>
      </c>
    </row>
    <row r="525" customFormat="false" ht="13.8" hidden="false" customHeight="false" outlineLevel="0" collapsed="false">
      <c r="A525" s="0" t="s">
        <v>2332</v>
      </c>
      <c r="B525" s="1" t="s">
        <v>2333</v>
      </c>
      <c r="C525" s="1" t="s">
        <v>2333</v>
      </c>
      <c r="D525" s="3" t="s">
        <v>2334</v>
      </c>
      <c r="E525" s="0" t="n">
        <f aca="false">B525=D525</f>
        <v>0</v>
      </c>
      <c r="G525" s="3" t="s">
        <v>2334</v>
      </c>
      <c r="H525" s="0" t="n">
        <f aca="false">B525=G525</f>
        <v>0</v>
      </c>
      <c r="K525" s="3" t="str">
        <f aca="false">IF(MID(A525,1,1)="#",A525,TRIM(A525)&amp;" "&amp;TRIM(C525))</f>
        <v>Vmin[V] = Vmin[V]</v>
      </c>
    </row>
    <row r="526" customFormat="false" ht="13.8" hidden="false" customHeight="false" outlineLevel="0" collapsed="false">
      <c r="A526" s="0" t="s">
        <v>2335</v>
      </c>
      <c r="B526" s="1" t="s">
        <v>2336</v>
      </c>
      <c r="C526" s="1" t="s">
        <v>2336</v>
      </c>
      <c r="D526" s="3" t="s">
        <v>2337</v>
      </c>
      <c r="E526" s="0" t="n">
        <f aca="false">B526=D526</f>
        <v>0</v>
      </c>
      <c r="G526" s="3" t="s">
        <v>2337</v>
      </c>
      <c r="H526" s="0" t="n">
        <f aca="false">B526=G526</f>
        <v>0</v>
      </c>
      <c r="K526" s="3" t="str">
        <f aca="false">IF(MID(A526,1,1)="#",A526,TRIM(A526)&amp;" "&amp;TRIM(C526))</f>
        <v>Iq[A] = Iq[A]</v>
      </c>
    </row>
    <row r="527" customFormat="false" ht="13.8" hidden="false" customHeight="false" outlineLevel="0" collapsed="false">
      <c r="A527" s="0" t="s">
        <v>2338</v>
      </c>
      <c r="B527" s="1" t="s">
        <v>2339</v>
      </c>
      <c r="C527" s="1" t="s">
        <v>2339</v>
      </c>
      <c r="D527" s="3" t="s">
        <v>2340</v>
      </c>
      <c r="E527" s="0" t="n">
        <f aca="false">B527=D527</f>
        <v>0</v>
      </c>
      <c r="G527" s="3" t="s">
        <v>2340</v>
      </c>
      <c r="H527" s="0" t="n">
        <f aca="false">B527=G527</f>
        <v>0</v>
      </c>
      <c r="K527" s="3" t="str">
        <f aca="false">IF(MID(A527,1,1)="#",A527,TRIM(A527)&amp;" "&amp;TRIM(C527))</f>
        <v>Cin[F] = Cin[F]</v>
      </c>
    </row>
    <row r="528" customFormat="false" ht="15" hidden="false" customHeight="false" outlineLevel="0" collapsed="false">
      <c r="A528" s="0" t="s">
        <v>2341</v>
      </c>
      <c r="B528" s="1" t="s">
        <v>2342</v>
      </c>
      <c r="C528" s="2" t="s">
        <v>2343</v>
      </c>
      <c r="D528" s="3" t="s">
        <v>2342</v>
      </c>
      <c r="E528" s="0" t="n">
        <f aca="false">B528=D528</f>
        <v>1</v>
      </c>
      <c r="F528" s="1" t="s">
        <v>2344</v>
      </c>
      <c r="G528" s="3" t="s">
        <v>2342</v>
      </c>
      <c r="H528" s="0" t="n">
        <f aca="false">B528=G528</f>
        <v>1</v>
      </c>
      <c r="I528" s="1" t="s">
        <v>2345</v>
      </c>
      <c r="K528" s="3" t="str">
        <f aca="false">IF(MID(A528,1,1)="#",A528,TRIM(A528)&amp;" "&amp;TRIM(C528))</f>
        <v>high = Hoog</v>
      </c>
    </row>
    <row r="529" customFormat="false" ht="15" hidden="false" customHeight="false" outlineLevel="0" collapsed="false">
      <c r="A529" s="0" t="s">
        <v>2346</v>
      </c>
      <c r="B529" s="1" t="s">
        <v>2347</v>
      </c>
      <c r="C529" s="2" t="s">
        <v>2348</v>
      </c>
      <c r="D529" s="3" t="s">
        <v>2347</v>
      </c>
      <c r="E529" s="0" t="n">
        <f aca="false">B529=D529</f>
        <v>1</v>
      </c>
      <c r="F529" s="1" t="s">
        <v>2349</v>
      </c>
      <c r="G529" s="3" t="s">
        <v>2347</v>
      </c>
      <c r="H529" s="0" t="n">
        <f aca="false">B529=G529</f>
        <v>1</v>
      </c>
      <c r="I529" s="1" t="s">
        <v>2350</v>
      </c>
      <c r="K529" s="3" t="str">
        <f aca="false">IF(MID(A529,1,1)="#",A529,TRIM(A529)&amp;" "&amp;TRIM(C529))</f>
        <v>low = Laag</v>
      </c>
    </row>
    <row r="530" customFormat="false" ht="15" hidden="false" customHeight="false" outlineLevel="0" collapsed="false">
      <c r="A530" s="0" t="s">
        <v>2351</v>
      </c>
      <c r="B530" s="1" t="s">
        <v>2352</v>
      </c>
      <c r="C530" s="2" t="s">
        <v>2353</v>
      </c>
      <c r="D530" s="3" t="s">
        <v>2352</v>
      </c>
      <c r="E530" s="0" t="n">
        <f aca="false">B530=D530</f>
        <v>1</v>
      </c>
      <c r="F530" s="1" t="s">
        <v>2354</v>
      </c>
      <c r="G530" s="3" t="s">
        <v>2352</v>
      </c>
      <c r="H530" s="0" t="n">
        <f aca="false">B530=G530</f>
        <v>1</v>
      </c>
      <c r="I530" s="1" t="s">
        <v>2355</v>
      </c>
      <c r="K530" s="3" t="str">
        <f aca="false">IF(MID(A530,1,1)="#",A530,TRIM(A530)&amp;" "&amp;TRIM(C530))</f>
        <v>Oscilloscope = Oscilloscoop</v>
      </c>
    </row>
    <row r="531" customFormat="false" ht="15" hidden="false" customHeight="false" outlineLevel="0" collapsed="false">
      <c r="A531" s="0" t="s">
        <v>2356</v>
      </c>
      <c r="B531" s="1" t="s">
        <v>2357</v>
      </c>
      <c r="C531" s="2" t="s">
        <v>2358</v>
      </c>
      <c r="D531" s="3" t="s">
        <v>2357</v>
      </c>
      <c r="E531" s="0" t="n">
        <f aca="false">B531=D531</f>
        <v>1</v>
      </c>
      <c r="F531" s="1" t="s">
        <v>2359</v>
      </c>
      <c r="G531" s="3" t="s">
        <v>2357</v>
      </c>
      <c r="H531" s="0" t="n">
        <f aca="false">B531=G531</f>
        <v>1</v>
      </c>
      <c r="I531" s="1" t="s">
        <v>2360</v>
      </c>
      <c r="K531" s="3" t="str">
        <f aca="false">IF(MID(A531,1,1)="#",A531,TRIM(A531)&amp;" "&amp;TRIM(C531))</f>
        <v>Logic Analyzer = Logic Analyser</v>
      </c>
    </row>
    <row r="532" customFormat="false" ht="15" hidden="false" customHeight="false" outlineLevel="0" collapsed="false">
      <c r="A532" s="0" t="s">
        <v>2361</v>
      </c>
      <c r="B532" s="1" t="s">
        <v>2362</v>
      </c>
      <c r="C532" s="2" t="s">
        <v>2363</v>
      </c>
      <c r="D532" s="3" t="s">
        <v>2362</v>
      </c>
      <c r="E532" s="0" t="n">
        <f aca="false">B532=D532</f>
        <v>1</v>
      </c>
      <c r="F532" s="1" t="s">
        <v>2364</v>
      </c>
      <c r="G532" s="3" t="s">
        <v>2362</v>
      </c>
      <c r="H532" s="0" t="n">
        <f aca="false">B532=G532</f>
        <v>1</v>
      </c>
      <c r="I532" s="1" t="s">
        <v>2365</v>
      </c>
      <c r="K532" s="3" t="str">
        <f aca="false">IF(MID(A532,1,1)="#",A532,TRIM(A532)&amp;" "&amp;TRIM(C532))</f>
        <v>Channel_A = Kanaal_A</v>
      </c>
    </row>
    <row r="533" customFormat="false" ht="15" hidden="false" customHeight="false" outlineLevel="0" collapsed="false">
      <c r="A533" s="0" t="s">
        <v>2366</v>
      </c>
      <c r="B533" s="1" t="s">
        <v>2367</v>
      </c>
      <c r="C533" s="2" t="s">
        <v>2368</v>
      </c>
      <c r="D533" s="3" t="s">
        <v>2367</v>
      </c>
      <c r="E533" s="0" t="n">
        <f aca="false">B533=D533</f>
        <v>1</v>
      </c>
      <c r="F533" s="1" t="s">
        <v>2369</v>
      </c>
      <c r="G533" s="3" t="s">
        <v>2367</v>
      </c>
      <c r="H533" s="0" t="n">
        <f aca="false">B533=G533</f>
        <v>1</v>
      </c>
      <c r="I533" s="1" t="s">
        <v>2370</v>
      </c>
      <c r="K533" s="3" t="str">
        <f aca="false">IF(MID(A533,1,1)="#",A533,TRIM(A533)&amp;" "&amp;TRIM(C533))</f>
        <v>Channel_B = Kanaal_B</v>
      </c>
    </row>
    <row r="534" customFormat="false" ht="15" hidden="false" customHeight="false" outlineLevel="0" collapsed="false">
      <c r="A534" s="0" t="s">
        <v>2371</v>
      </c>
      <c r="B534" s="1" t="s">
        <v>2372</v>
      </c>
      <c r="C534" s="2" t="s">
        <v>2373</v>
      </c>
      <c r="D534" s="3" t="s">
        <v>2372</v>
      </c>
      <c r="E534" s="0" t="n">
        <f aca="false">B534=D534</f>
        <v>1</v>
      </c>
      <c r="F534" s="1" t="s">
        <v>2374</v>
      </c>
      <c r="G534" s="3" t="s">
        <v>2372</v>
      </c>
      <c r="H534" s="0" t="n">
        <f aca="false">B534=G534</f>
        <v>1</v>
      </c>
      <c r="I534" s="1" t="s">
        <v>2375</v>
      </c>
      <c r="K534" s="3" t="str">
        <f aca="false">IF(MID(A534,1,1)="#",A534,TRIM(A534)&amp;" "&amp;TRIM(C534))</f>
        <v>Channel A = Kanaal A</v>
      </c>
    </row>
    <row r="535" customFormat="false" ht="15" hidden="false" customHeight="false" outlineLevel="0" collapsed="false">
      <c r="A535" s="0" t="s">
        <v>2376</v>
      </c>
      <c r="B535" s="1" t="s">
        <v>2377</v>
      </c>
      <c r="C535" s="2" t="s">
        <v>2378</v>
      </c>
      <c r="D535" s="3" t="s">
        <v>2377</v>
      </c>
      <c r="E535" s="0" t="n">
        <f aca="false">B535=D535</f>
        <v>1</v>
      </c>
      <c r="F535" s="1" t="s">
        <v>2379</v>
      </c>
      <c r="G535" s="3" t="s">
        <v>2377</v>
      </c>
      <c r="H535" s="0" t="n">
        <f aca="false">B535=G535</f>
        <v>1</v>
      </c>
      <c r="I535" s="1" t="s">
        <v>2380</v>
      </c>
      <c r="K535" s="3" t="str">
        <f aca="false">IF(MID(A535,1,1)="#",A535,TRIM(A535)&amp;" "&amp;TRIM(C535))</f>
        <v>Channel B = Kanaal B</v>
      </c>
    </row>
    <row r="536" customFormat="false" ht="15" hidden="false" customHeight="false" outlineLevel="0" collapsed="false">
      <c r="A536" s="0" t="s">
        <v>2381</v>
      </c>
      <c r="B536" s="1" t="s">
        <v>2382</v>
      </c>
      <c r="C536" s="2" t="s">
        <v>2383</v>
      </c>
      <c r="D536" s="3" t="s">
        <v>2382</v>
      </c>
      <c r="E536" s="0" t="n">
        <f aca="false">B536=D536</f>
        <v>1</v>
      </c>
      <c r="F536" s="1" t="s">
        <v>2384</v>
      </c>
      <c r="G536" s="3" t="s">
        <v>2382</v>
      </c>
      <c r="H536" s="0" t="n">
        <f aca="false">B536=G536</f>
        <v>1</v>
      </c>
      <c r="I536" s="1" t="s">
        <v>2385</v>
      </c>
      <c r="K536" s="3" t="str">
        <f aca="false">IF(MID(A536,1,1)="#",A536,TRIM(A536)&amp;" "&amp;TRIM(C536))</f>
        <v>Time = Tijd</v>
      </c>
    </row>
    <row r="537" customFormat="false" ht="15" hidden="false" customHeight="false" outlineLevel="0" collapsed="false">
      <c r="A537" s="0" t="s">
        <v>2386</v>
      </c>
      <c r="B537" s="1" t="s">
        <v>2387</v>
      </c>
      <c r="C537" s="2" t="s">
        <v>2388</v>
      </c>
      <c r="D537" s="3" t="s">
        <v>2387</v>
      </c>
      <c r="E537" s="0" t="n">
        <f aca="false">B537=D537</f>
        <v>1</v>
      </c>
      <c r="F537" s="1" t="s">
        <v>2389</v>
      </c>
      <c r="G537" s="3" t="s">
        <v>2387</v>
      </c>
      <c r="H537" s="0" t="n">
        <f aca="false">B537=G537</f>
        <v>1</v>
      </c>
      <c r="I537" s="1" t="s">
        <v>2390</v>
      </c>
      <c r="K537" s="3" t="str">
        <f aca="false">IF(MID(A537,1,1)="#",A537,TRIM(A537)&amp;" "&amp;TRIM(C537))</f>
        <v>Reverse = Omkeren</v>
      </c>
    </row>
    <row r="538" customFormat="false" ht="15" hidden="false" customHeight="false" outlineLevel="0" collapsed="false">
      <c r="A538" s="0" t="s">
        <v>2391</v>
      </c>
      <c r="B538" s="1" t="s">
        <v>2392</v>
      </c>
      <c r="C538" s="2" t="s">
        <v>2393</v>
      </c>
      <c r="D538" s="3" t="s">
        <v>2392</v>
      </c>
      <c r="E538" s="0" t="n">
        <f aca="false">B538=D538</f>
        <v>1</v>
      </c>
      <c r="F538" s="1" t="s">
        <v>2394</v>
      </c>
      <c r="G538" s="3" t="s">
        <v>2392</v>
      </c>
      <c r="H538" s="0" t="n">
        <f aca="false">B538=G538</f>
        <v>1</v>
      </c>
      <c r="I538" s="1" t="s">
        <v>2395</v>
      </c>
      <c r="K538" s="3" t="str">
        <f aca="false">IF(MID(A538,1,1)="#",A538,TRIM(A538)&amp;" "&amp;TRIM(C538))</f>
        <v>Simulation file exceed = Simulatiesbestand overschreden</v>
      </c>
    </row>
    <row r="539" customFormat="false" ht="15" hidden="false" customHeight="false" outlineLevel="0" collapsed="false">
      <c r="A539" s="0" t="s">
        <v>2396</v>
      </c>
      <c r="B539" s="1" t="s">
        <v>2397</v>
      </c>
      <c r="C539" s="2" t="s">
        <v>2398</v>
      </c>
      <c r="D539" s="3" t="s">
        <v>2397</v>
      </c>
      <c r="E539" s="0" t="n">
        <f aca="false">B539=D539</f>
        <v>1</v>
      </c>
      <c r="F539" s="1" t="s">
        <v>2399</v>
      </c>
      <c r="G539" s="3" t="s">
        <v>2397</v>
      </c>
      <c r="H539" s="0" t="n">
        <f aca="false">B539=G539</f>
        <v>1</v>
      </c>
      <c r="I539" s="1" t="s">
        <v>2400</v>
      </c>
      <c r="K539" s="3" t="str">
        <f aca="false">IF(MID(A539,1,1)="#",A539,TRIM(A539)&amp;" "&amp;TRIM(C539))</f>
        <v>The simulation file is too large and has been stopped for performance reasons. = Simulatiesbestand is te groot en is gestopt.</v>
      </c>
    </row>
    <row r="540" customFormat="false" ht="15" hidden="false" customHeight="false" outlineLevel="0" collapsed="false">
      <c r="A540" s="0" t="s">
        <v>2401</v>
      </c>
      <c r="B540" s="1" t="s">
        <v>2402</v>
      </c>
      <c r="C540" s="2" t="s">
        <v>2403</v>
      </c>
      <c r="D540" s="3" t="s">
        <v>2402</v>
      </c>
      <c r="E540" s="0" t="n">
        <f aca="false">B540=D540</f>
        <v>1</v>
      </c>
      <c r="F540" s="1" t="s">
        <v>2404</v>
      </c>
      <c r="G540" s="3" t="s">
        <v>2402</v>
      </c>
      <c r="H540" s="0" t="n">
        <f aca="false">B540=G540</f>
        <v>1</v>
      </c>
      <c r="I540" s="1" t="s">
        <v>2405</v>
      </c>
      <c r="K540" s="3" t="str">
        <f aca="false">IF(MID(A540,1,1)="#",A540,TRIM(A540)&amp;" "&amp;TRIM(C540))</f>
        <v>Timebase = Tijdbasis</v>
      </c>
    </row>
    <row r="541" customFormat="false" ht="15" hidden="false" customHeight="false" outlineLevel="0" collapsed="false">
      <c r="A541" s="0" t="s">
        <v>2406</v>
      </c>
      <c r="B541" s="1" t="s">
        <v>2407</v>
      </c>
      <c r="C541" s="2" t="s">
        <v>2408</v>
      </c>
      <c r="D541" s="3" t="s">
        <v>2407</v>
      </c>
      <c r="E541" s="0" t="n">
        <f aca="false">B541=D541</f>
        <v>1</v>
      </c>
      <c r="F541" s="1" t="s">
        <v>2409</v>
      </c>
      <c r="G541" s="3" t="s">
        <v>2407</v>
      </c>
      <c r="H541" s="0" t="n">
        <f aca="false">B541=G541</f>
        <v>1</v>
      </c>
      <c r="I541" s="1" t="s">
        <v>2410</v>
      </c>
      <c r="K541" s="3" t="str">
        <f aca="false">IF(MID(A541,1,1)="#",A541,TRIM(A541)&amp;" "&amp;TRIM(C541))</f>
        <v>Scale: = Schaal</v>
      </c>
    </row>
    <row r="542" customFormat="false" ht="15" hidden="false" customHeight="false" outlineLevel="0" collapsed="false">
      <c r="A542" s="0" t="s">
        <v>2411</v>
      </c>
      <c r="B542" s="1" t="s">
        <v>2412</v>
      </c>
      <c r="C542" s="1" t="s">
        <v>2412</v>
      </c>
      <c r="D542" s="3" t="s">
        <v>2412</v>
      </c>
      <c r="E542" s="0" t="n">
        <f aca="false">B542=D542</f>
        <v>1</v>
      </c>
      <c r="F542" s="1" t="s">
        <v>2413</v>
      </c>
      <c r="G542" s="3" t="s">
        <v>2412</v>
      </c>
      <c r="H542" s="0" t="n">
        <f aca="false">B542=G542</f>
        <v>1</v>
      </c>
      <c r="K542" s="3" t="str">
        <f aca="false">IF(MID(A542,1,1)="#",A542,TRIM(A542)&amp;" "&amp;TRIM(C542))</f>
        <v>X pos.(Div): = X pos.(Div):</v>
      </c>
    </row>
    <row r="543" customFormat="false" ht="15" hidden="false" customHeight="false" outlineLevel="0" collapsed="false">
      <c r="A543" s="0" t="s">
        <v>2414</v>
      </c>
      <c r="B543" s="1" t="s">
        <v>2415</v>
      </c>
      <c r="C543" s="1" t="s">
        <v>2415</v>
      </c>
      <c r="D543" s="3" t="s">
        <v>2415</v>
      </c>
      <c r="E543" s="0" t="n">
        <f aca="false">B543=D543</f>
        <v>1</v>
      </c>
      <c r="F543" s="1" t="s">
        <v>2416</v>
      </c>
      <c r="G543" s="3" t="s">
        <v>2415</v>
      </c>
      <c r="H543" s="0" t="n">
        <f aca="false">B543=G543</f>
        <v>1</v>
      </c>
      <c r="K543" s="3" t="str">
        <f aca="false">IF(MID(A543,1,1)="#",A543,TRIM(A543)&amp;" "&amp;TRIM(C543))</f>
        <v>Y pos.(Div): = Y pos.(Div):</v>
      </c>
    </row>
    <row r="544" customFormat="false" ht="15" hidden="false" customHeight="false" outlineLevel="0" collapsed="false">
      <c r="A544" s="0" t="s">
        <v>2417</v>
      </c>
      <c r="B544" s="1" t="s">
        <v>2418</v>
      </c>
      <c r="C544" s="2" t="s">
        <v>2419</v>
      </c>
      <c r="D544" s="3" t="s">
        <v>2418</v>
      </c>
      <c r="E544" s="0" t="n">
        <f aca="false">B544=D544</f>
        <v>1</v>
      </c>
      <c r="F544" s="1" t="s">
        <v>2420</v>
      </c>
      <c r="G544" s="3" t="s">
        <v>2418</v>
      </c>
      <c r="H544" s="0" t="n">
        <f aca="false">B544=G544</f>
        <v>1</v>
      </c>
      <c r="K544" s="3" t="str">
        <f aca="false">IF(MID(A544,1,1)="#",A544,TRIM(A544)&amp;" "&amp;TRIM(C544))</f>
        <v>View meter... = Meter weergeven…</v>
      </c>
    </row>
    <row r="545" customFormat="false" ht="15" hidden="false" customHeight="false" outlineLevel="0" collapsed="false">
      <c r="A545" s="0" t="s">
        <v>2421</v>
      </c>
      <c r="B545" s="1" t="s">
        <v>2422</v>
      </c>
      <c r="C545" s="2" t="s">
        <v>2423</v>
      </c>
      <c r="D545" s="3" t="s">
        <v>2422</v>
      </c>
      <c r="E545" s="0" t="n">
        <f aca="false">B545=D545</f>
        <v>1</v>
      </c>
      <c r="F545" s="1" t="s">
        <v>2424</v>
      </c>
      <c r="G545" s="3" t="s">
        <v>2422</v>
      </c>
      <c r="H545" s="0" t="n">
        <f aca="false">B545=G545</f>
        <v>1</v>
      </c>
      <c r="I545" s="1" t="s">
        <v>2425</v>
      </c>
      <c r="K545" s="3" t="str">
        <f aca="false">IF(MID(A545,1,1)="#",A545,TRIM(A545)&amp;" "&amp;TRIM(C545))</f>
        <v>The circuit has components without simulation model: = De Schaltung hat Componenten ohne Simulatiesmodell:</v>
      </c>
    </row>
    <row r="546" customFormat="false" ht="15" hidden="false" customHeight="false" outlineLevel="0" collapsed="false">
      <c r="A546" s="0" t="s">
        <v>2426</v>
      </c>
      <c r="B546" s="1" t="s">
        <v>2427</v>
      </c>
      <c r="C546" s="2" t="s">
        <v>2428</v>
      </c>
      <c r="D546" s="3" t="s">
        <v>2427</v>
      </c>
      <c r="E546" s="0" t="n">
        <f aca="false">B546=D546</f>
        <v>1</v>
      </c>
      <c r="F546" s="1" t="s">
        <v>2429</v>
      </c>
      <c r="G546" s="3" t="s">
        <v>2427</v>
      </c>
      <c r="H546" s="0" t="n">
        <f aca="false">B546=G546</f>
        <v>1</v>
      </c>
      <c r="I546" s="1" t="s">
        <v>2430</v>
      </c>
      <c r="K546" s="3" t="str">
        <f aca="false">IF(MID(A546,1,1)="#",A546,TRIM(A546)&amp;" "&amp;TRIM(C546))</f>
        <v>Your simulation interval is too short to simulate, please wait 5 seconds later and try again; if still show this message, may be you simulated over 500 times the maximum simulation times per day. = Ihr Simulatiesintervall is te kort zum Simuleren. Graag warten Sie 5 Sekenen en proberen Sie es eropnieuwt. Wenn dit Meldung immer noch angezeigt wird, haben Sie möglicherweise über het 500 fache der maximalen Simulatieszeiten per Tag simuliert.</v>
      </c>
    </row>
    <row r="547" customFormat="false" ht="15" hidden="false" customHeight="false" outlineLevel="0" collapsed="false">
      <c r="A547" s="0" t="s">
        <v>2431</v>
      </c>
      <c r="B547" s="1" t="s">
        <v>2432</v>
      </c>
      <c r="C547" s="2" t="s">
        <v>2433</v>
      </c>
      <c r="D547" s="3" t="s">
        <v>2432</v>
      </c>
      <c r="E547" s="0" t="n">
        <f aca="false">B547=D547</f>
        <v>1</v>
      </c>
      <c r="F547" s="1" t="s">
        <v>2434</v>
      </c>
      <c r="G547" s="3" t="s">
        <v>2432</v>
      </c>
      <c r="H547" s="0" t="n">
        <f aca="false">B547=G547</f>
        <v>1</v>
      </c>
      <c r="I547" s="1" t="s">
        <v>2435</v>
      </c>
      <c r="K547" s="3" t="str">
        <f aca="false">IF(MID(A547,1,1)="#",A547,TRIM(A547)&amp;" "&amp;TRIM(C547))</f>
        <v>Resistor1_US = Weerstand1_US</v>
      </c>
    </row>
    <row r="548" customFormat="false" ht="15" hidden="false" customHeight="false" outlineLevel="0" collapsed="false">
      <c r="A548" s="0" t="s">
        <v>2436</v>
      </c>
      <c r="B548" s="1" t="s">
        <v>2437</v>
      </c>
      <c r="C548" s="2" t="s">
        <v>2438</v>
      </c>
      <c r="D548" s="3" t="s">
        <v>2437</v>
      </c>
      <c r="E548" s="0" t="n">
        <f aca="false">B548=D548</f>
        <v>1</v>
      </c>
      <c r="F548" s="1" t="s">
        <v>2439</v>
      </c>
      <c r="G548" s="3" t="s">
        <v>2437</v>
      </c>
      <c r="H548" s="0" t="n">
        <f aca="false">B548=G548</f>
        <v>1</v>
      </c>
      <c r="I548" s="1" t="s">
        <v>2440</v>
      </c>
      <c r="K548" s="3" t="str">
        <f aca="false">IF(MID(A548,1,1)="#",A548,TRIM(A548)&amp;" "&amp;TRIM(C548))</f>
        <v>Resistor1_EU/IEC = Weerstand1_EU/IEC</v>
      </c>
    </row>
    <row r="549" customFormat="false" ht="15" hidden="false" customHeight="false" outlineLevel="0" collapsed="false">
      <c r="A549" s="0" t="s">
        <v>2441</v>
      </c>
      <c r="B549" s="1" t="s">
        <v>2442</v>
      </c>
      <c r="C549" s="2" t="s">
        <v>2443</v>
      </c>
      <c r="D549" s="3" t="s">
        <v>2442</v>
      </c>
      <c r="E549" s="0" t="n">
        <f aca="false">B549=D549</f>
        <v>1</v>
      </c>
      <c r="F549" s="1" t="s">
        <v>2444</v>
      </c>
      <c r="G549" s="3" t="s">
        <v>2442</v>
      </c>
      <c r="H549" s="0" t="n">
        <f aca="false">B549=G549</f>
        <v>1</v>
      </c>
      <c r="I549" s="1" t="s">
        <v>2445</v>
      </c>
      <c r="K549" s="3" t="str">
        <f aca="false">IF(MID(A549,1,1)="#",A549,TRIM(A549)&amp;" "&amp;TRIM(C549))</f>
        <v>Resistor1_3D = Weerstand1_3D</v>
      </c>
    </row>
    <row r="550" customFormat="false" ht="15" hidden="false" customHeight="false" outlineLevel="0" collapsed="false">
      <c r="A550" s="0" t="s">
        <v>2446</v>
      </c>
      <c r="B550" s="1" t="s">
        <v>2447</v>
      </c>
      <c r="C550" s="2" t="s">
        <v>2448</v>
      </c>
      <c r="D550" s="3" t="s">
        <v>2447</v>
      </c>
      <c r="E550" s="0" t="n">
        <f aca="false">B550=D550</f>
        <v>1</v>
      </c>
      <c r="F550" s="1" t="s">
        <v>2449</v>
      </c>
      <c r="G550" s="3" t="s">
        <v>2447</v>
      </c>
      <c r="H550" s="0" t="n">
        <f aca="false">B550=G550</f>
        <v>1</v>
      </c>
      <c r="I550" s="1" t="s">
        <v>2450</v>
      </c>
      <c r="K550" s="3" t="str">
        <f aca="false">IF(MID(A550,1,1)="#",A550,TRIM(A550)&amp;" "&amp;TRIM(C550))</f>
        <v>Capacitor1_US = Condensator1_US</v>
      </c>
    </row>
    <row r="551" customFormat="false" ht="15" hidden="false" customHeight="false" outlineLevel="0" collapsed="false">
      <c r="A551" s="0" t="s">
        <v>2451</v>
      </c>
      <c r="B551" s="1" t="s">
        <v>2452</v>
      </c>
      <c r="C551" s="2" t="s">
        <v>2453</v>
      </c>
      <c r="D551" s="3" t="s">
        <v>2452</v>
      </c>
      <c r="E551" s="0" t="n">
        <f aca="false">B551=D551</f>
        <v>1</v>
      </c>
      <c r="F551" s="1" t="s">
        <v>2454</v>
      </c>
      <c r="G551" s="3" t="s">
        <v>2452</v>
      </c>
      <c r="H551" s="0" t="n">
        <f aca="false">B551=G551</f>
        <v>1</v>
      </c>
      <c r="I551" s="1" t="s">
        <v>2455</v>
      </c>
      <c r="K551" s="3" t="str">
        <f aca="false">IF(MID(A551,1,1)="#",A551,TRIM(A551)&amp;" "&amp;TRIM(C551))</f>
        <v>Capacitor1_EU/IEC = Condensator1_EU/IEC</v>
      </c>
    </row>
    <row r="552" customFormat="false" ht="15" hidden="false" customHeight="false" outlineLevel="0" collapsed="false">
      <c r="A552" s="0" t="s">
        <v>2456</v>
      </c>
      <c r="B552" s="1" t="s">
        <v>2457</v>
      </c>
      <c r="C552" s="2" t="s">
        <v>2458</v>
      </c>
      <c r="D552" s="3" t="s">
        <v>2457</v>
      </c>
      <c r="E552" s="0" t="n">
        <f aca="false">B552=D552</f>
        <v>1</v>
      </c>
      <c r="F552" s="1" t="s">
        <v>2459</v>
      </c>
      <c r="G552" s="3" t="s">
        <v>2457</v>
      </c>
      <c r="H552" s="0" t="n">
        <f aca="false">B552=G552</f>
        <v>1</v>
      </c>
      <c r="I552" s="1" t="s">
        <v>2460</v>
      </c>
      <c r="K552" s="3" t="str">
        <f aca="false">IF(MID(A552,1,1)="#",A552,TRIM(A552)&amp;" "&amp;TRIM(C552))</f>
        <v>Capacitor1_3D = Condensator1_3D</v>
      </c>
    </row>
    <row r="553" customFormat="false" ht="13.8" hidden="false" customHeight="false" outlineLevel="0" collapsed="false">
      <c r="A553" s="0" t="s">
        <v>2461</v>
      </c>
      <c r="B553" s="1" t="s">
        <v>2462</v>
      </c>
      <c r="C553" s="1" t="s">
        <v>2463</v>
      </c>
      <c r="D553" s="3" t="s">
        <v>2462</v>
      </c>
      <c r="E553" s="0" t="n">
        <f aca="false">B553=D553</f>
        <v>1</v>
      </c>
      <c r="G553" s="3" t="s">
        <v>2462</v>
      </c>
      <c r="H553" s="0" t="n">
        <f aca="false">B553=G553</f>
        <v>1</v>
      </c>
      <c r="I553" s="1" t="s">
        <v>2464</v>
      </c>
      <c r="K553" s="3" t="str">
        <f aca="false">IF(MID(A553,1,1)="#",A553,TRIM(A553)&amp;" "&amp;TRIM(C553))</f>
        <v>Rheostat_US = Rheostaat_US</v>
      </c>
    </row>
    <row r="554" customFormat="false" ht="13.8" hidden="false" customHeight="false" outlineLevel="0" collapsed="false">
      <c r="A554" s="0" t="s">
        <v>2465</v>
      </c>
      <c r="B554" s="1" t="s">
        <v>2466</v>
      </c>
      <c r="C554" s="1" t="s">
        <v>2467</v>
      </c>
      <c r="D554" s="3" t="s">
        <v>2466</v>
      </c>
      <c r="E554" s="0" t="n">
        <f aca="false">B554=D554</f>
        <v>1</v>
      </c>
      <c r="G554" s="3" t="s">
        <v>2466</v>
      </c>
      <c r="H554" s="0" t="n">
        <f aca="false">B554=G554</f>
        <v>1</v>
      </c>
      <c r="I554" s="1" t="s">
        <v>2468</v>
      </c>
      <c r="K554" s="3" t="str">
        <f aca="false">IF(MID(A554,1,1)="#",A554,TRIM(A554)&amp;" "&amp;TRIM(C554))</f>
        <v>Rheostat_EU/IEC = Rheostaat_EU/IEC</v>
      </c>
    </row>
    <row r="555" customFormat="false" ht="13.8" hidden="false" customHeight="false" outlineLevel="0" collapsed="false">
      <c r="A555" s="0" t="s">
        <v>2469</v>
      </c>
      <c r="B555" s="1" t="s">
        <v>2470</v>
      </c>
      <c r="C555" s="1" t="s">
        <v>2471</v>
      </c>
      <c r="D555" s="3" t="s">
        <v>2470</v>
      </c>
      <c r="E555" s="0" t="n">
        <f aca="false">B555=D555</f>
        <v>1</v>
      </c>
      <c r="G555" s="3" t="s">
        <v>2470</v>
      </c>
      <c r="H555" s="0" t="n">
        <f aca="false">B555=G555</f>
        <v>1</v>
      </c>
      <c r="I555" s="1" t="s">
        <v>2472</v>
      </c>
      <c r="K555" s="3" t="str">
        <f aca="false">IF(MID(A555,1,1)="#",A555,TRIM(A555)&amp;" "&amp;TRIM(C555))</f>
        <v>Rheostat_3D = Rheostaat_3D</v>
      </c>
    </row>
    <row r="556" customFormat="false" ht="15" hidden="false" customHeight="false" outlineLevel="0" collapsed="false">
      <c r="A556" s="0" t="s">
        <v>2473</v>
      </c>
      <c r="B556" s="1" t="s">
        <v>2474</v>
      </c>
      <c r="C556" s="2" t="s">
        <v>2475</v>
      </c>
      <c r="D556" s="3" t="s">
        <v>2474</v>
      </c>
      <c r="E556" s="0" t="n">
        <f aca="false">B556=D556</f>
        <v>1</v>
      </c>
      <c r="F556" s="1" t="s">
        <v>2476</v>
      </c>
      <c r="G556" s="3" t="s">
        <v>2474</v>
      </c>
      <c r="H556" s="0" t="n">
        <f aca="false">B556=G556</f>
        <v>1</v>
      </c>
      <c r="I556" s="1" t="s">
        <v>2477</v>
      </c>
      <c r="K556" s="3" t="str">
        <f aca="false">IF(MID(A556,1,1)="#",A556,TRIM(A556)&amp;" "&amp;TRIM(C556))</f>
        <v>Capacitor_Electrolytic_US = Elco_US</v>
      </c>
    </row>
    <row r="557" customFormat="false" ht="15" hidden="false" customHeight="false" outlineLevel="0" collapsed="false">
      <c r="A557" s="0" t="s">
        <v>2478</v>
      </c>
      <c r="B557" s="1" t="s">
        <v>2479</v>
      </c>
      <c r="C557" s="2" t="s">
        <v>2480</v>
      </c>
      <c r="D557" s="3" t="s">
        <v>2479</v>
      </c>
      <c r="E557" s="0" t="n">
        <f aca="false">B557=D557</f>
        <v>1</v>
      </c>
      <c r="F557" s="1" t="s">
        <v>2481</v>
      </c>
      <c r="G557" s="3" t="s">
        <v>2479</v>
      </c>
      <c r="H557" s="0" t="n">
        <f aca="false">B557=G557</f>
        <v>1</v>
      </c>
      <c r="I557" s="1" t="s">
        <v>2482</v>
      </c>
      <c r="K557" s="3" t="str">
        <f aca="false">IF(MID(A557,1,1)="#",A557,TRIM(A557)&amp;" "&amp;TRIM(C557))</f>
        <v>Capacitor_Electrolytic_EU/IEC = Elco_EU/IEC</v>
      </c>
    </row>
    <row r="558" customFormat="false" ht="15" hidden="false" customHeight="false" outlineLevel="0" collapsed="false">
      <c r="A558" s="0" t="s">
        <v>2483</v>
      </c>
      <c r="B558" s="1" t="s">
        <v>2484</v>
      </c>
      <c r="C558" s="2" t="s">
        <v>2485</v>
      </c>
      <c r="D558" s="3" t="s">
        <v>2484</v>
      </c>
      <c r="E558" s="0" t="n">
        <f aca="false">B558=D558</f>
        <v>1</v>
      </c>
      <c r="F558" s="1" t="s">
        <v>2486</v>
      </c>
      <c r="G558" s="3" t="s">
        <v>2484</v>
      </c>
      <c r="H558" s="0" t="n">
        <f aca="false">B558=G558</f>
        <v>1</v>
      </c>
      <c r="I558" s="1" t="s">
        <v>2487</v>
      </c>
      <c r="K558" s="3" t="str">
        <f aca="false">IF(MID(A558,1,1)="#",A558,TRIM(A558)&amp;" "&amp;TRIM(C558))</f>
        <v>Capacitor_Electrolytic_3D = Elco_3D</v>
      </c>
    </row>
    <row r="559" customFormat="false" ht="15" hidden="false" customHeight="false" outlineLevel="0" collapsed="false">
      <c r="A559" s="0" t="s">
        <v>2488</v>
      </c>
      <c r="B559" s="1" t="s">
        <v>2489</v>
      </c>
      <c r="C559" s="2" t="s">
        <v>2490</v>
      </c>
      <c r="D559" s="3" t="s">
        <v>2489</v>
      </c>
      <c r="E559" s="0" t="n">
        <f aca="false">B559=D559</f>
        <v>1</v>
      </c>
      <c r="F559" s="1" t="s">
        <v>2491</v>
      </c>
      <c r="G559" s="3" t="s">
        <v>2489</v>
      </c>
      <c r="H559" s="0" t="n">
        <f aca="false">B559=G559</f>
        <v>1</v>
      </c>
      <c r="I559" s="1" t="s">
        <v>2492</v>
      </c>
      <c r="K559" s="3" t="str">
        <f aca="false">IF(MID(A559,1,1)="#",A559,TRIM(A559)&amp;" "&amp;TRIM(C559))</f>
        <v>Inductor_US = Inductie_US</v>
      </c>
    </row>
    <row r="560" customFormat="false" ht="15" hidden="false" customHeight="false" outlineLevel="0" collapsed="false">
      <c r="A560" s="0" t="s">
        <v>2493</v>
      </c>
      <c r="B560" s="1" t="s">
        <v>2494</v>
      </c>
      <c r="C560" s="2" t="s">
        <v>2495</v>
      </c>
      <c r="D560" s="3" t="s">
        <v>2494</v>
      </c>
      <c r="E560" s="0" t="n">
        <f aca="false">B560=D560</f>
        <v>1</v>
      </c>
      <c r="F560" s="1" t="s">
        <v>2496</v>
      </c>
      <c r="G560" s="3" t="s">
        <v>2494</v>
      </c>
      <c r="H560" s="0" t="n">
        <f aca="false">B560=G560</f>
        <v>1</v>
      </c>
      <c r="I560" s="1" t="s">
        <v>2497</v>
      </c>
      <c r="K560" s="3" t="str">
        <f aca="false">IF(MID(A560,1,1)="#",A560,TRIM(A560)&amp;" "&amp;TRIM(C560))</f>
        <v>Inductor_EU/IEC = Inductie_EU/IEC</v>
      </c>
    </row>
    <row r="561" customFormat="false" ht="15" hidden="false" customHeight="false" outlineLevel="0" collapsed="false">
      <c r="A561" s="0" t="s">
        <v>2498</v>
      </c>
      <c r="B561" s="1" t="s">
        <v>2499</v>
      </c>
      <c r="C561" s="2" t="s">
        <v>2500</v>
      </c>
      <c r="D561" s="3" t="s">
        <v>2499</v>
      </c>
      <c r="E561" s="0" t="n">
        <f aca="false">B561=D561</f>
        <v>1</v>
      </c>
      <c r="F561" s="1" t="s">
        <v>2501</v>
      </c>
      <c r="G561" s="3" t="s">
        <v>2499</v>
      </c>
      <c r="H561" s="0" t="n">
        <f aca="false">B561=G561</f>
        <v>1</v>
      </c>
      <c r="I561" s="1" t="s">
        <v>2502</v>
      </c>
      <c r="K561" s="3" t="str">
        <f aca="false">IF(MID(A561,1,1)="#",A561,TRIM(A561)&amp;" "&amp;TRIM(C561))</f>
        <v>Inductor_3D = Inductie_3D</v>
      </c>
    </row>
    <row r="562" customFormat="false" ht="15" hidden="false" customHeight="false" outlineLevel="0" collapsed="false">
      <c r="A562" s="0" t="s">
        <v>2503</v>
      </c>
      <c r="B562" s="1" t="s">
        <v>2504</v>
      </c>
      <c r="C562" s="2" t="s">
        <v>2505</v>
      </c>
      <c r="D562" s="3" t="s">
        <v>2504</v>
      </c>
      <c r="E562" s="0" t="n">
        <f aca="false">B562=D562</f>
        <v>1</v>
      </c>
      <c r="F562" s="1" t="s">
        <v>2506</v>
      </c>
      <c r="G562" s="3" t="s">
        <v>2504</v>
      </c>
      <c r="H562" s="0" t="n">
        <f aca="false">B562=G562</f>
        <v>1</v>
      </c>
      <c r="I562" s="1" t="s">
        <v>2507</v>
      </c>
      <c r="K562" s="3" t="str">
        <f aca="false">IF(MID(A562,1,1)="#",A562,TRIM(A562)&amp;" "&amp;TRIM(C562))</f>
        <v>Resistor2_US = Weerstand2_US</v>
      </c>
    </row>
    <row r="563" customFormat="false" ht="15" hidden="false" customHeight="false" outlineLevel="0" collapsed="false">
      <c r="A563" s="0" t="s">
        <v>2508</v>
      </c>
      <c r="B563" s="1" t="s">
        <v>2509</v>
      </c>
      <c r="C563" s="2" t="s">
        <v>2510</v>
      </c>
      <c r="D563" s="3" t="s">
        <v>2509</v>
      </c>
      <c r="E563" s="0" t="n">
        <f aca="false">B563=D563</f>
        <v>1</v>
      </c>
      <c r="F563" s="1" t="s">
        <v>2511</v>
      </c>
      <c r="G563" s="3" t="s">
        <v>2509</v>
      </c>
      <c r="H563" s="0" t="n">
        <f aca="false">B563=G563</f>
        <v>1</v>
      </c>
      <c r="I563" s="1" t="s">
        <v>2512</v>
      </c>
      <c r="K563" s="3" t="str">
        <f aca="false">IF(MID(A563,1,1)="#",A563,TRIM(A563)&amp;" "&amp;TRIM(C563))</f>
        <v>Resistor2_EU/IEC = Weerstand2_EU/IEC</v>
      </c>
    </row>
    <row r="564" customFormat="false" ht="15" hidden="false" customHeight="false" outlineLevel="0" collapsed="false">
      <c r="A564" s="0" t="s">
        <v>2513</v>
      </c>
      <c r="B564" s="1" t="s">
        <v>2514</v>
      </c>
      <c r="C564" s="2" t="s">
        <v>2515</v>
      </c>
      <c r="D564" s="3" t="s">
        <v>2514</v>
      </c>
      <c r="E564" s="0" t="n">
        <f aca="false">B564=D564</f>
        <v>1</v>
      </c>
      <c r="F564" s="1" t="s">
        <v>2516</v>
      </c>
      <c r="G564" s="3" t="s">
        <v>2514</v>
      </c>
      <c r="H564" s="0" t="n">
        <f aca="false">B564=G564</f>
        <v>1</v>
      </c>
      <c r="I564" s="1" t="s">
        <v>2517</v>
      </c>
      <c r="K564" s="3" t="str">
        <f aca="false">IF(MID(A564,1,1)="#",A564,TRIM(A564)&amp;" "&amp;TRIM(C564))</f>
        <v>Resistor2_3D = Weerstand2_3D</v>
      </c>
    </row>
    <row r="565" customFormat="false" ht="15" hidden="false" customHeight="false" outlineLevel="0" collapsed="false">
      <c r="A565" s="0" t="s">
        <v>2518</v>
      </c>
      <c r="B565" s="1" t="s">
        <v>2519</v>
      </c>
      <c r="C565" s="1" t="s">
        <v>2519</v>
      </c>
      <c r="D565" s="3" t="s">
        <v>2519</v>
      </c>
      <c r="E565" s="0" t="n">
        <f aca="false">B565=D565</f>
        <v>1</v>
      </c>
      <c r="F565" s="1" t="s">
        <v>2520</v>
      </c>
      <c r="G565" s="3" t="s">
        <v>2519</v>
      </c>
      <c r="H565" s="0" t="n">
        <f aca="false">B565=G565</f>
        <v>1</v>
      </c>
      <c r="I565" s="1" t="s">
        <v>1863</v>
      </c>
      <c r="K565" s="3" t="str">
        <f aca="false">IF(MID(A565,1,1)="#",A565,TRIM(A565)&amp;" "&amp;TRIM(C565))</f>
        <v>Multimeter = Multimeter</v>
      </c>
    </row>
    <row r="566" customFormat="false" ht="15" hidden="false" customHeight="false" outlineLevel="0" collapsed="false">
      <c r="A566" s="0" t="s">
        <v>2521</v>
      </c>
      <c r="B566" s="1" t="s">
        <v>2522</v>
      </c>
      <c r="C566" s="1" t="s">
        <v>2522</v>
      </c>
      <c r="D566" s="3" t="s">
        <v>2522</v>
      </c>
      <c r="E566" s="0" t="n">
        <f aca="false">B566=D566</f>
        <v>1</v>
      </c>
      <c r="F566" s="1" t="s">
        <v>2523</v>
      </c>
      <c r="G566" s="3" t="s">
        <v>2522</v>
      </c>
      <c r="H566" s="0" t="n">
        <f aca="false">B566=G566</f>
        <v>1</v>
      </c>
      <c r="I566" s="1" t="s">
        <v>2524</v>
      </c>
      <c r="K566" s="3" t="str">
        <f aca="false">IF(MID(A566,1,1)="#",A566,TRIM(A566)&amp;" "&amp;TRIM(C566))</f>
        <v>Multimeter_3D = Multimeter_3D</v>
      </c>
    </row>
    <row r="567" customFormat="false" ht="15" hidden="false" customHeight="false" outlineLevel="0" collapsed="false">
      <c r="A567" s="0" t="s">
        <v>2351</v>
      </c>
      <c r="B567" s="1" t="s">
        <v>2352</v>
      </c>
      <c r="C567" s="2" t="s">
        <v>2353</v>
      </c>
      <c r="D567" s="3" t="s">
        <v>2352</v>
      </c>
      <c r="E567" s="0" t="n">
        <f aca="false">B567=D567</f>
        <v>1</v>
      </c>
      <c r="F567" s="1" t="s">
        <v>2354</v>
      </c>
      <c r="G567" s="3" t="s">
        <v>2352</v>
      </c>
      <c r="H567" s="0" t="n">
        <f aca="false">B567=G567</f>
        <v>1</v>
      </c>
      <c r="I567" s="1" t="s">
        <v>2355</v>
      </c>
      <c r="K567" s="3" t="str">
        <f aca="false">IF(MID(A567,1,1)="#",A567,TRIM(A567)&amp;" "&amp;TRIM(C567))</f>
        <v>Oscilloscope = Oscilloscoop</v>
      </c>
    </row>
    <row r="568" customFormat="false" ht="15" hidden="false" customHeight="false" outlineLevel="0" collapsed="false">
      <c r="A568" s="0" t="s">
        <v>2525</v>
      </c>
      <c r="B568" s="1" t="s">
        <v>2526</v>
      </c>
      <c r="C568" s="2" t="s">
        <v>2527</v>
      </c>
      <c r="D568" s="3" t="s">
        <v>2526</v>
      </c>
      <c r="E568" s="0" t="n">
        <f aca="false">B568=D568</f>
        <v>1</v>
      </c>
      <c r="F568" s="1" t="s">
        <v>2528</v>
      </c>
      <c r="G568" s="3" t="s">
        <v>2526</v>
      </c>
      <c r="H568" s="0" t="n">
        <f aca="false">B568=G568</f>
        <v>1</v>
      </c>
      <c r="I568" s="1" t="s">
        <v>2529</v>
      </c>
      <c r="K568" s="3" t="str">
        <f aca="false">IF(MID(A568,1,1)="#",A568,TRIM(A568)&amp;" "&amp;TRIM(C568))</f>
        <v>Oscilloscope_3D = Oscilloscoop_3D</v>
      </c>
    </row>
    <row r="569" customFormat="false" ht="15" hidden="false" customHeight="false" outlineLevel="0" collapsed="false">
      <c r="A569" s="0" t="s">
        <v>2530</v>
      </c>
      <c r="B569" s="1" t="s">
        <v>2531</v>
      </c>
      <c r="C569" s="2" t="s">
        <v>2532</v>
      </c>
      <c r="D569" s="3" t="s">
        <v>2531</v>
      </c>
      <c r="E569" s="0" t="n">
        <f aca="false">B569=D569</f>
        <v>1</v>
      </c>
      <c r="F569" s="1" t="s">
        <v>2533</v>
      </c>
      <c r="G569" s="3" t="s">
        <v>2531</v>
      </c>
      <c r="H569" s="0" t="n">
        <f aca="false">B569=G569</f>
        <v>1</v>
      </c>
      <c r="I569" s="1" t="s">
        <v>2534</v>
      </c>
      <c r="K569" s="3" t="str">
        <f aca="false">IF(MID(A569,1,1)="#",A569,TRIM(A569)&amp;" "&amp;TRIM(C569))</f>
        <v>Signal_Generator = Signaal_Generator</v>
      </c>
    </row>
    <row r="570" customFormat="false" ht="15" hidden="false" customHeight="false" outlineLevel="0" collapsed="false">
      <c r="A570" s="0" t="s">
        <v>2535</v>
      </c>
      <c r="B570" s="1" t="s">
        <v>2536</v>
      </c>
      <c r="C570" s="2" t="s">
        <v>2537</v>
      </c>
      <c r="D570" s="3" t="s">
        <v>2536</v>
      </c>
      <c r="E570" s="0" t="n">
        <f aca="false">B570=D570</f>
        <v>1</v>
      </c>
      <c r="F570" s="1" t="s">
        <v>2538</v>
      </c>
      <c r="G570" s="3" t="s">
        <v>2536</v>
      </c>
      <c r="H570" s="0" t="n">
        <f aca="false">B570=G570</f>
        <v>1</v>
      </c>
      <c r="I570" s="1" t="s">
        <v>2539</v>
      </c>
      <c r="K570" s="3" t="str">
        <f aca="false">IF(MID(A570,1,1)="#",A570,TRIM(A570)&amp;" "&amp;TRIM(C570))</f>
        <v>Signal Generator_3D = Signaal_Generator_3D</v>
      </c>
    </row>
    <row r="571" customFormat="false" ht="15" hidden="false" customHeight="false" outlineLevel="0" collapsed="false">
      <c r="A571" s="0" t="s">
        <v>2540</v>
      </c>
      <c r="B571" s="1" t="s">
        <v>2541</v>
      </c>
      <c r="C571" s="2" t="s">
        <v>2542</v>
      </c>
      <c r="D571" s="3" t="s">
        <v>2541</v>
      </c>
      <c r="E571" s="0" t="n">
        <f aca="false">B571=D571</f>
        <v>1</v>
      </c>
      <c r="F571" s="1" t="s">
        <v>2543</v>
      </c>
      <c r="G571" s="3" t="s">
        <v>2541</v>
      </c>
      <c r="H571" s="0" t="n">
        <f aca="false">B571=G571</f>
        <v>1</v>
      </c>
      <c r="I571" s="1" t="s">
        <v>2544</v>
      </c>
      <c r="K571" s="3" t="str">
        <f aca="false">IF(MID(A571,1,1)="#",A571,TRIM(A571)&amp;" "&amp;TRIM(C571))</f>
        <v>Wattmeter = Vermogensmeter</v>
      </c>
    </row>
    <row r="572" customFormat="false" ht="15" hidden="false" customHeight="false" outlineLevel="0" collapsed="false">
      <c r="A572" s="0" t="s">
        <v>2545</v>
      </c>
      <c r="B572" s="1" t="s">
        <v>2546</v>
      </c>
      <c r="C572" s="2" t="s">
        <v>2547</v>
      </c>
      <c r="D572" s="3" t="s">
        <v>2546</v>
      </c>
      <c r="E572" s="0" t="n">
        <f aca="false">B572=D572</f>
        <v>1</v>
      </c>
      <c r="F572" s="1" t="s">
        <v>2548</v>
      </c>
      <c r="G572" s="3" t="s">
        <v>2546</v>
      </c>
      <c r="H572" s="0" t="n">
        <f aca="false">B572=G572</f>
        <v>1</v>
      </c>
      <c r="I572" s="1" t="s">
        <v>2549</v>
      </c>
      <c r="K572" s="3" t="str">
        <f aca="false">IF(MID(A572,1,1)="#",A572,TRIM(A572)&amp;" "&amp;TRIM(C572))</f>
        <v>Wattmeter_3D = Vermogensmeter_3D</v>
      </c>
    </row>
    <row r="573" customFormat="false" ht="13.8" hidden="false" customHeight="false" outlineLevel="0" collapsed="false">
      <c r="A573" s="0" t="s">
        <v>2550</v>
      </c>
      <c r="B573" s="1" t="s">
        <v>2551</v>
      </c>
      <c r="C573" s="1" t="s">
        <v>2551</v>
      </c>
      <c r="D573" s="3" t="s">
        <v>2551</v>
      </c>
      <c r="E573" s="0" t="n">
        <f aca="false">B573=D573</f>
        <v>1</v>
      </c>
      <c r="G573" s="3" t="s">
        <v>2551</v>
      </c>
      <c r="H573" s="0" t="n">
        <f aca="false">B573=G573</f>
        <v>1</v>
      </c>
      <c r="K573" s="3" t="str">
        <f aca="false">IF(MID(A573,1,1)="#",A573,TRIM(A573)&amp;" "&amp;TRIM(C573))</f>
        <v>NSSWS1080T_3D = NSSWS1080T_3D</v>
      </c>
    </row>
    <row r="574" customFormat="false" ht="15" hidden="false" customHeight="false" outlineLevel="0" collapsed="false">
      <c r="A574" s="0" t="s">
        <v>2552</v>
      </c>
      <c r="B574" s="1" t="s">
        <v>2553</v>
      </c>
      <c r="C574" s="2" t="s">
        <v>2554</v>
      </c>
      <c r="D574" s="3" t="s">
        <v>2553</v>
      </c>
      <c r="E574" s="0" t="n">
        <f aca="false">B574=D574</f>
        <v>1</v>
      </c>
      <c r="F574" s="1" t="s">
        <v>2555</v>
      </c>
      <c r="G574" s="3" t="s">
        <v>2553</v>
      </c>
      <c r="H574" s="0" t="n">
        <f aca="false">B574=G574</f>
        <v>1</v>
      </c>
      <c r="I574" s="1" t="s">
        <v>2556</v>
      </c>
      <c r="K574" s="3" t="str">
        <f aca="false">IF(MID(A574,1,1)="#",A574,TRIM(A574)&amp;" "&amp;TRIM(C574))</f>
        <v>Voltage_Source_VDC = Spanningsbron_VDC</v>
      </c>
    </row>
    <row r="575" customFormat="false" ht="15" hidden="false" customHeight="false" outlineLevel="0" collapsed="false">
      <c r="A575" s="0" t="s">
        <v>2557</v>
      </c>
      <c r="B575" s="1" t="s">
        <v>2558</v>
      </c>
      <c r="C575" s="2" t="s">
        <v>2559</v>
      </c>
      <c r="D575" s="3" t="s">
        <v>2558</v>
      </c>
      <c r="E575" s="0" t="n">
        <f aca="false">B575=D575</f>
        <v>1</v>
      </c>
      <c r="F575" s="1" t="s">
        <v>2560</v>
      </c>
      <c r="G575" s="3" t="s">
        <v>2558</v>
      </c>
      <c r="H575" s="0" t="n">
        <f aca="false">B575=G575</f>
        <v>1</v>
      </c>
      <c r="I575" s="1" t="s">
        <v>2561</v>
      </c>
      <c r="K575" s="3" t="str">
        <f aca="false">IF(MID(A575,1,1)="#",A575,TRIM(A575)&amp;" "&amp;TRIM(C575))</f>
        <v>Voltage_Source_VSin = Spanningsbron_VSin</v>
      </c>
    </row>
    <row r="576" customFormat="false" ht="15" hidden="false" customHeight="false" outlineLevel="0" collapsed="false">
      <c r="A576" s="0" t="s">
        <v>2562</v>
      </c>
      <c r="B576" s="1" t="s">
        <v>2563</v>
      </c>
      <c r="C576" s="2" t="s">
        <v>2564</v>
      </c>
      <c r="D576" s="3" t="s">
        <v>2563</v>
      </c>
      <c r="E576" s="0" t="n">
        <f aca="false">B576=D576</f>
        <v>1</v>
      </c>
      <c r="F576" s="1" t="s">
        <v>2565</v>
      </c>
      <c r="G576" s="3" t="s">
        <v>2563</v>
      </c>
      <c r="H576" s="0" t="n">
        <f aca="false">B576=G576</f>
        <v>1</v>
      </c>
      <c r="I576" s="1" t="s">
        <v>2566</v>
      </c>
      <c r="K576" s="3" t="str">
        <f aca="false">IF(MID(A576,1,1)="#",A576,TRIM(A576)&amp;" "&amp;TRIM(C576))</f>
        <v>Voltage_Source_VPULSE = Spanningsbron_VPULSE</v>
      </c>
    </row>
    <row r="577" customFormat="false" ht="15" hidden="false" customHeight="false" outlineLevel="0" collapsed="false">
      <c r="A577" s="0" t="s">
        <v>2567</v>
      </c>
      <c r="B577" s="1" t="s">
        <v>2568</v>
      </c>
      <c r="C577" s="2" t="s">
        <v>2569</v>
      </c>
      <c r="D577" s="3" t="s">
        <v>2568</v>
      </c>
      <c r="E577" s="0" t="n">
        <f aca="false">B577=D577</f>
        <v>1</v>
      </c>
      <c r="F577" s="1" t="s">
        <v>2570</v>
      </c>
      <c r="G577" s="3" t="s">
        <v>2568</v>
      </c>
      <c r="H577" s="0" t="n">
        <f aca="false">B577=G577</f>
        <v>1</v>
      </c>
      <c r="I577" s="1" t="s">
        <v>2571</v>
      </c>
      <c r="K577" s="3" t="str">
        <f aca="false">IF(MID(A577,1,1)="#",A577,TRIM(A577)&amp;" "&amp;TRIM(C577))</f>
        <v>Voltage_Source_VEXP = Spanningsbron_VEXP</v>
      </c>
    </row>
    <row r="578" customFormat="false" ht="15" hidden="false" customHeight="false" outlineLevel="0" collapsed="false">
      <c r="A578" s="0" t="s">
        <v>2572</v>
      </c>
      <c r="B578" s="1" t="s">
        <v>2573</v>
      </c>
      <c r="C578" s="2" t="s">
        <v>2574</v>
      </c>
      <c r="D578" s="3" t="s">
        <v>2573</v>
      </c>
      <c r="E578" s="0" t="n">
        <f aca="false">B578=D578</f>
        <v>1</v>
      </c>
      <c r="F578" s="1" t="s">
        <v>2575</v>
      </c>
      <c r="G578" s="3" t="s">
        <v>2573</v>
      </c>
      <c r="H578" s="0" t="n">
        <f aca="false">B578=G578</f>
        <v>1</v>
      </c>
      <c r="I578" s="1" t="s">
        <v>2576</v>
      </c>
      <c r="K578" s="3" t="str">
        <f aca="false">IF(MID(A578,1,1)="#",A578,TRIM(A578)&amp;" "&amp;TRIM(C578))</f>
        <v>Voltage_Source_VSFFM = Spanningsbron_VSFFM</v>
      </c>
    </row>
    <row r="579" customFormat="false" ht="15" hidden="false" customHeight="false" outlineLevel="0" collapsed="false">
      <c r="A579" s="0" t="s">
        <v>2577</v>
      </c>
      <c r="B579" s="1" t="s">
        <v>2578</v>
      </c>
      <c r="C579" s="2" t="s">
        <v>2579</v>
      </c>
      <c r="D579" s="3" t="s">
        <v>2578</v>
      </c>
      <c r="E579" s="0" t="n">
        <f aca="false">B579=D579</f>
        <v>1</v>
      </c>
      <c r="F579" s="1" t="s">
        <v>2580</v>
      </c>
      <c r="G579" s="3" t="s">
        <v>2578</v>
      </c>
      <c r="H579" s="0" t="n">
        <f aca="false">B579=G579</f>
        <v>1</v>
      </c>
      <c r="I579" s="1" t="s">
        <v>2581</v>
      </c>
      <c r="K579" s="3" t="str">
        <f aca="false">IF(MID(A579,1,1)="#",A579,TRIM(A579)&amp;" "&amp;TRIM(C579))</f>
        <v>Voltage_Source_VPWL = Spanningsbron_VPWL</v>
      </c>
    </row>
    <row r="580" customFormat="false" ht="15" hidden="false" customHeight="false" outlineLevel="0" collapsed="false">
      <c r="A580" s="0" t="s">
        <v>2582</v>
      </c>
      <c r="B580" s="1" t="s">
        <v>2583</v>
      </c>
      <c r="C580" s="2" t="s">
        <v>2584</v>
      </c>
      <c r="D580" s="3" t="s">
        <v>2583</v>
      </c>
      <c r="E580" s="0" t="n">
        <f aca="false">B580=D580</f>
        <v>1</v>
      </c>
      <c r="F580" s="1" t="s">
        <v>2585</v>
      </c>
      <c r="G580" s="3" t="s">
        <v>2583</v>
      </c>
      <c r="H580" s="0" t="n">
        <f aca="false">B580=G580</f>
        <v>1</v>
      </c>
      <c r="K580" s="3" t="str">
        <f aca="false">IF(MID(A580,1,1)="#",A580,TRIM(A580)&amp;" "&amp;TRIM(C580))</f>
        <v>Voltage_Source_V_Behavioral_Source = Spanningsbron_V_Variabel</v>
      </c>
    </row>
    <row r="581" customFormat="false" ht="15" hidden="false" customHeight="false" outlineLevel="0" collapsed="false">
      <c r="A581" s="0" t="s">
        <v>2586</v>
      </c>
      <c r="B581" s="1" t="s">
        <v>2587</v>
      </c>
      <c r="C581" s="2" t="s">
        <v>2588</v>
      </c>
      <c r="D581" s="3" t="s">
        <v>2587</v>
      </c>
      <c r="E581" s="0" t="n">
        <f aca="false">B581=D581</f>
        <v>1</v>
      </c>
      <c r="F581" s="1" t="s">
        <v>2589</v>
      </c>
      <c r="G581" s="3" t="s">
        <v>2587</v>
      </c>
      <c r="H581" s="0" t="n">
        <f aca="false">B581=G581</f>
        <v>1</v>
      </c>
      <c r="I581" s="1" t="s">
        <v>2590</v>
      </c>
      <c r="K581" s="3" t="str">
        <f aca="false">IF(MID(A581,1,1)="#",A581,TRIM(A581)&amp;" "&amp;TRIM(C581))</f>
        <v>Current_Source_IDC = Stroombron_IDC</v>
      </c>
    </row>
    <row r="582" customFormat="false" ht="15" hidden="false" customHeight="false" outlineLevel="0" collapsed="false">
      <c r="A582" s="0" t="s">
        <v>2591</v>
      </c>
      <c r="B582" s="1" t="s">
        <v>2592</v>
      </c>
      <c r="C582" s="2" t="s">
        <v>2593</v>
      </c>
      <c r="D582" s="3" t="s">
        <v>2592</v>
      </c>
      <c r="E582" s="0" t="n">
        <f aca="false">B582=D582</f>
        <v>1</v>
      </c>
      <c r="F582" s="1" t="s">
        <v>2594</v>
      </c>
      <c r="G582" s="3" t="s">
        <v>2592</v>
      </c>
      <c r="H582" s="0" t="n">
        <f aca="false">B582=G582</f>
        <v>1</v>
      </c>
      <c r="I582" s="1" t="s">
        <v>2595</v>
      </c>
      <c r="K582" s="3" t="str">
        <f aca="false">IF(MID(A582,1,1)="#",A582,TRIM(A582)&amp;" "&amp;TRIM(C582))</f>
        <v>Current_Source_ISin = Stroombron_ISin</v>
      </c>
    </row>
    <row r="583" customFormat="false" ht="15" hidden="false" customHeight="false" outlineLevel="0" collapsed="false">
      <c r="A583" s="0" t="s">
        <v>2596</v>
      </c>
      <c r="B583" s="1" t="s">
        <v>2597</v>
      </c>
      <c r="C583" s="2" t="s">
        <v>2598</v>
      </c>
      <c r="D583" s="3" t="s">
        <v>2597</v>
      </c>
      <c r="E583" s="0" t="n">
        <f aca="false">B583=D583</f>
        <v>1</v>
      </c>
      <c r="F583" s="1" t="s">
        <v>2599</v>
      </c>
      <c r="G583" s="3" t="s">
        <v>2597</v>
      </c>
      <c r="H583" s="0" t="n">
        <f aca="false">B583=G583</f>
        <v>1</v>
      </c>
      <c r="I583" s="1" t="s">
        <v>2600</v>
      </c>
      <c r="K583" s="3" t="str">
        <f aca="false">IF(MID(A583,1,1)="#",A583,TRIM(A583)&amp;" "&amp;TRIM(C583))</f>
        <v>Current_Source_IPULSE = Stroombron_IPULSE</v>
      </c>
    </row>
    <row r="584" customFormat="false" ht="15" hidden="false" customHeight="false" outlineLevel="0" collapsed="false">
      <c r="A584" s="0" t="s">
        <v>2601</v>
      </c>
      <c r="B584" s="1" t="s">
        <v>2602</v>
      </c>
      <c r="C584" s="2" t="s">
        <v>2603</v>
      </c>
      <c r="D584" s="3" t="s">
        <v>2602</v>
      </c>
      <c r="E584" s="0" t="n">
        <f aca="false">B584=D584</f>
        <v>1</v>
      </c>
      <c r="F584" s="1" t="s">
        <v>2604</v>
      </c>
      <c r="G584" s="3" t="s">
        <v>2602</v>
      </c>
      <c r="H584" s="0" t="n">
        <f aca="false">B584=G584</f>
        <v>1</v>
      </c>
      <c r="I584" s="1" t="s">
        <v>2605</v>
      </c>
      <c r="K584" s="3" t="str">
        <f aca="false">IF(MID(A584,1,1)="#",A584,TRIM(A584)&amp;" "&amp;TRIM(C584))</f>
        <v>Current_Source_IEXP = Stroombron_IEXP</v>
      </c>
    </row>
    <row r="585" customFormat="false" ht="15" hidden="false" customHeight="false" outlineLevel="0" collapsed="false">
      <c r="A585" s="0" t="s">
        <v>2606</v>
      </c>
      <c r="B585" s="1" t="s">
        <v>2607</v>
      </c>
      <c r="C585" s="2" t="s">
        <v>2608</v>
      </c>
      <c r="D585" s="3" t="s">
        <v>2607</v>
      </c>
      <c r="E585" s="0" t="n">
        <f aca="false">B585=D585</f>
        <v>1</v>
      </c>
      <c r="F585" s="1" t="s">
        <v>2609</v>
      </c>
      <c r="G585" s="3" t="s">
        <v>2607</v>
      </c>
      <c r="H585" s="0" t="n">
        <f aca="false">B585=G585</f>
        <v>1</v>
      </c>
      <c r="I585" s="1" t="s">
        <v>2610</v>
      </c>
      <c r="K585" s="3" t="str">
        <f aca="false">IF(MID(A585,1,1)="#",A585,TRIM(A585)&amp;" "&amp;TRIM(C585))</f>
        <v>Current_Source_ISFFM = Stroombron_ISFFM</v>
      </c>
    </row>
    <row r="586" customFormat="false" ht="15" hidden="false" customHeight="false" outlineLevel="0" collapsed="false">
      <c r="A586" s="0" t="s">
        <v>2611</v>
      </c>
      <c r="B586" s="1" t="s">
        <v>2612</v>
      </c>
      <c r="C586" s="2" t="s">
        <v>2613</v>
      </c>
      <c r="D586" s="3" t="s">
        <v>2612</v>
      </c>
      <c r="E586" s="0" t="n">
        <f aca="false">B586=D586</f>
        <v>1</v>
      </c>
      <c r="F586" s="1" t="s">
        <v>2614</v>
      </c>
      <c r="G586" s="3" t="s">
        <v>2612</v>
      </c>
      <c r="H586" s="0" t="n">
        <f aca="false">B586=G586</f>
        <v>1</v>
      </c>
      <c r="I586" s="1" t="s">
        <v>2615</v>
      </c>
      <c r="K586" s="3" t="str">
        <f aca="false">IF(MID(A586,1,1)="#",A586,TRIM(A586)&amp;" "&amp;TRIM(C586))</f>
        <v>Current_Source_IPWL = Stroombron_IPWL</v>
      </c>
    </row>
    <row r="587" customFormat="false" ht="15" hidden="false" customHeight="false" outlineLevel="0" collapsed="false">
      <c r="A587" s="0" t="s">
        <v>2616</v>
      </c>
      <c r="B587" s="1" t="s">
        <v>2617</v>
      </c>
      <c r="C587" s="2" t="s">
        <v>2618</v>
      </c>
      <c r="D587" s="3" t="s">
        <v>2617</v>
      </c>
      <c r="E587" s="0" t="n">
        <f aca="false">B587=D587</f>
        <v>1</v>
      </c>
      <c r="F587" s="1" t="s">
        <v>2619</v>
      </c>
      <c r="G587" s="3" t="s">
        <v>2617</v>
      </c>
      <c r="H587" s="0" t="n">
        <f aca="false">B587=G587</f>
        <v>1</v>
      </c>
      <c r="K587" s="3" t="str">
        <f aca="false">IF(MID(A587,1,1)="#",A587,TRIM(A587)&amp;" "&amp;TRIM(C587))</f>
        <v>Current_Source_I_Behavioral_Source = Stroombron_I_Variabel</v>
      </c>
    </row>
    <row r="588" customFormat="false" ht="13.8" hidden="false" customHeight="false" outlineLevel="0" collapsed="false">
      <c r="A588" s="0" t="s">
        <v>2620</v>
      </c>
      <c r="B588" s="1" t="s">
        <v>2621</v>
      </c>
      <c r="C588" s="1" t="s">
        <v>2621</v>
      </c>
      <c r="D588" s="3" t="s">
        <v>2621</v>
      </c>
      <c r="E588" s="0" t="n">
        <f aca="false">B588=D588</f>
        <v>1</v>
      </c>
      <c r="G588" s="3" t="s">
        <v>2621</v>
      </c>
      <c r="H588" s="0" t="n">
        <f aca="false">B588=G588</f>
        <v>1</v>
      </c>
      <c r="K588" s="3" t="str">
        <f aca="false">IF(MID(A588,1,1)="#",A588,TRIM(A588)&amp;" "&amp;TRIM(C588))</f>
        <v>CCCS_1 = CCCS_1</v>
      </c>
    </row>
    <row r="589" customFormat="false" ht="13.8" hidden="false" customHeight="false" outlineLevel="0" collapsed="false">
      <c r="A589" s="0" t="s">
        <v>2622</v>
      </c>
      <c r="B589" s="1" t="s">
        <v>2623</v>
      </c>
      <c r="C589" s="1" t="s">
        <v>2623</v>
      </c>
      <c r="D589" s="3" t="s">
        <v>2623</v>
      </c>
      <c r="E589" s="0" t="n">
        <f aca="false">B589=D589</f>
        <v>1</v>
      </c>
      <c r="G589" s="3" t="s">
        <v>2623</v>
      </c>
      <c r="H589" s="0" t="n">
        <f aca="false">B589=G589</f>
        <v>1</v>
      </c>
      <c r="K589" s="3" t="str">
        <f aca="false">IF(MID(A589,1,1)="#",A589,TRIM(A589)&amp;" "&amp;TRIM(C589))</f>
        <v>CCCS_2 = CCCS_2</v>
      </c>
    </row>
    <row r="590" customFormat="false" ht="13.8" hidden="false" customHeight="false" outlineLevel="0" collapsed="false">
      <c r="A590" s="0" t="s">
        <v>2624</v>
      </c>
      <c r="B590" s="1" t="s">
        <v>2625</v>
      </c>
      <c r="C590" s="1" t="s">
        <v>2625</v>
      </c>
      <c r="D590" s="3" t="s">
        <v>2625</v>
      </c>
      <c r="E590" s="0" t="n">
        <f aca="false">B590=D590</f>
        <v>1</v>
      </c>
      <c r="G590" s="3" t="s">
        <v>2625</v>
      </c>
      <c r="H590" s="0" t="n">
        <f aca="false">B590=G590</f>
        <v>1</v>
      </c>
      <c r="K590" s="3" t="str">
        <f aca="false">IF(MID(A590,1,1)="#",A590,TRIM(A590)&amp;" "&amp;TRIM(C590))</f>
        <v>CCVS_1 = CCVS_1</v>
      </c>
    </row>
    <row r="591" customFormat="false" ht="13.8" hidden="false" customHeight="false" outlineLevel="0" collapsed="false">
      <c r="A591" s="0" t="s">
        <v>2626</v>
      </c>
      <c r="B591" s="1" t="s">
        <v>2627</v>
      </c>
      <c r="C591" s="1" t="s">
        <v>2627</v>
      </c>
      <c r="D591" s="3" t="s">
        <v>2627</v>
      </c>
      <c r="E591" s="0" t="n">
        <f aca="false">B591=D591</f>
        <v>1</v>
      </c>
      <c r="G591" s="3" t="s">
        <v>2627</v>
      </c>
      <c r="H591" s="0" t="n">
        <f aca="false">B591=G591</f>
        <v>1</v>
      </c>
      <c r="K591" s="3" t="str">
        <f aca="false">IF(MID(A591,1,1)="#",A591,TRIM(A591)&amp;" "&amp;TRIM(C591))</f>
        <v>CCVS_2 = CCVS_2</v>
      </c>
    </row>
    <row r="592" customFormat="false" ht="13.8" hidden="false" customHeight="false" outlineLevel="0" collapsed="false">
      <c r="A592" s="0" t="s">
        <v>2628</v>
      </c>
      <c r="B592" s="1" t="s">
        <v>2629</v>
      </c>
      <c r="C592" s="1" t="s">
        <v>2629</v>
      </c>
      <c r="D592" s="3" t="s">
        <v>2629</v>
      </c>
      <c r="E592" s="0" t="n">
        <f aca="false">B592=D592</f>
        <v>1</v>
      </c>
      <c r="G592" s="3" t="s">
        <v>2629</v>
      </c>
      <c r="H592" s="0" t="n">
        <f aca="false">B592=G592</f>
        <v>1</v>
      </c>
      <c r="K592" s="3" t="str">
        <f aca="false">IF(MID(A592,1,1)="#",A592,TRIM(A592)&amp;" "&amp;TRIM(C592))</f>
        <v>VCCS = VCCS</v>
      </c>
    </row>
    <row r="593" customFormat="false" ht="13.8" hidden="false" customHeight="false" outlineLevel="0" collapsed="false">
      <c r="A593" s="0" t="s">
        <v>2630</v>
      </c>
      <c r="B593" s="1" t="s">
        <v>2631</v>
      </c>
      <c r="C593" s="1" t="s">
        <v>2631</v>
      </c>
      <c r="D593" s="3" t="s">
        <v>2631</v>
      </c>
      <c r="E593" s="0" t="n">
        <f aca="false">B593=D593</f>
        <v>1</v>
      </c>
      <c r="G593" s="3" t="s">
        <v>2631</v>
      </c>
      <c r="H593" s="0" t="n">
        <f aca="false">B593=G593</f>
        <v>1</v>
      </c>
      <c r="K593" s="3" t="str">
        <f aca="false">IF(MID(A593,1,1)="#",A593,TRIM(A593)&amp;" "&amp;TRIM(C593))</f>
        <v>VCVS = VCVS</v>
      </c>
    </row>
    <row r="594" customFormat="false" ht="15" hidden="false" customHeight="false" outlineLevel="0" collapsed="false">
      <c r="A594" s="0" t="s">
        <v>2632</v>
      </c>
      <c r="B594" s="1" t="s">
        <v>2633</v>
      </c>
      <c r="C594" s="2" t="s">
        <v>2634</v>
      </c>
      <c r="D594" s="3" t="s">
        <v>2633</v>
      </c>
      <c r="E594" s="0" t="n">
        <f aca="false">B594=D594</f>
        <v>1</v>
      </c>
      <c r="F594" s="1" t="s">
        <v>2635</v>
      </c>
      <c r="G594" s="3" t="s">
        <v>2633</v>
      </c>
      <c r="H594" s="0" t="n">
        <f aca="false">B594=G594</f>
        <v>1</v>
      </c>
      <c r="K594" s="3" t="str">
        <f aca="false">IF(MID(A594,1,1)="#",A594,TRIM(A594)&amp;" "&amp;TRIM(C594))</f>
        <v>Three_Phase_Wye_Load = Driefasen_Wye_Belasting</v>
      </c>
    </row>
    <row r="595" customFormat="false" ht="15" hidden="false" customHeight="false" outlineLevel="0" collapsed="false">
      <c r="A595" s="0" t="s">
        <v>2636</v>
      </c>
      <c r="B595" s="1" t="s">
        <v>2637</v>
      </c>
      <c r="C595" s="2" t="s">
        <v>2638</v>
      </c>
      <c r="D595" s="3" t="s">
        <v>2637</v>
      </c>
      <c r="E595" s="0" t="n">
        <f aca="false">B595=D595</f>
        <v>1</v>
      </c>
      <c r="F595" s="1" t="s">
        <v>2639</v>
      </c>
      <c r="G595" s="3" t="s">
        <v>2637</v>
      </c>
      <c r="H595" s="0" t="n">
        <f aca="false">B595=G595</f>
        <v>1</v>
      </c>
      <c r="K595" s="3" t="str">
        <f aca="false">IF(MID(A595,1,1)="#",A595,TRIM(A595)&amp;" "&amp;TRIM(C595))</f>
        <v>Three_Phase_Delta_Load = Driefasen_Delta_Belasting</v>
      </c>
    </row>
    <row r="596" customFormat="false" ht="13.8" hidden="false" customHeight="false" outlineLevel="0" collapsed="false">
      <c r="A596" s="0" t="s">
        <v>2640</v>
      </c>
      <c r="B596" s="1" t="s">
        <v>2641</v>
      </c>
      <c r="C596" s="1" t="s">
        <v>2641</v>
      </c>
      <c r="D596" s="3" t="s">
        <v>2641</v>
      </c>
      <c r="E596" s="0" t="n">
        <f aca="false">B596=D596</f>
        <v>1</v>
      </c>
      <c r="G596" s="3" t="s">
        <v>2641</v>
      </c>
      <c r="H596" s="0" t="n">
        <f aca="false">B596=G596</f>
        <v>1</v>
      </c>
      <c r="I596" s="1" t="s">
        <v>2642</v>
      </c>
      <c r="K596" s="3" t="str">
        <f aca="false">IF(MID(A596,1,1)="#",A596,TRIM(A596)&amp;" "&amp;TRIM(C596))</f>
        <v>78XX = 78XX</v>
      </c>
    </row>
    <row r="597" customFormat="false" ht="13.8" hidden="false" customHeight="false" outlineLevel="0" collapsed="false">
      <c r="A597" s="0" t="s">
        <v>2643</v>
      </c>
      <c r="B597" s="1" t="s">
        <v>2644</v>
      </c>
      <c r="C597" s="1" t="s">
        <v>2644</v>
      </c>
      <c r="D597" s="3" t="s">
        <v>2644</v>
      </c>
      <c r="E597" s="0" t="n">
        <f aca="false">B597=D597</f>
        <v>1</v>
      </c>
      <c r="G597" s="3" t="s">
        <v>2644</v>
      </c>
      <c r="H597" s="0" t="n">
        <f aca="false">B597=G597</f>
        <v>1</v>
      </c>
      <c r="I597" s="1" t="s">
        <v>2645</v>
      </c>
      <c r="K597" s="3" t="str">
        <f aca="false">IF(MID(A597,1,1)="#",A597,TRIM(A597)&amp;" "&amp;TRIM(C597))</f>
        <v>79XX = 79XX</v>
      </c>
    </row>
    <row r="598" customFormat="false" ht="13.8" hidden="false" customHeight="false" outlineLevel="0" collapsed="false">
      <c r="A598" s="0" t="s">
        <v>2646</v>
      </c>
      <c r="B598" s="1" t="n">
        <v>555</v>
      </c>
      <c r="C598" s="1" t="s">
        <v>2647</v>
      </c>
      <c r="D598" s="3" t="n">
        <v>555</v>
      </c>
      <c r="E598" s="0" t="n">
        <f aca="false">B598=D598</f>
        <v>1</v>
      </c>
      <c r="G598" s="3" t="n">
        <v>555</v>
      </c>
      <c r="H598" s="0" t="n">
        <f aca="false">B598=G598</f>
        <v>1</v>
      </c>
      <c r="I598" s="1" t="s">
        <v>2648</v>
      </c>
      <c r="K598" s="3" t="str">
        <f aca="false">IF(MID(A598,1,1)="#",A598,TRIM(A598)&amp;" "&amp;TRIM(C598))</f>
        <v>555 = NE555</v>
      </c>
    </row>
    <row r="599" customFormat="false" ht="13.8" hidden="false" customHeight="false" outlineLevel="0" collapsed="false">
      <c r="A599" s="0" t="s">
        <v>2649</v>
      </c>
      <c r="B599" s="1" t="s">
        <v>2650</v>
      </c>
      <c r="C599" s="1" t="s">
        <v>2650</v>
      </c>
      <c r="D599" s="3" t="s">
        <v>2650</v>
      </c>
      <c r="E599" s="0" t="n">
        <f aca="false">B599=D599</f>
        <v>1</v>
      </c>
      <c r="G599" s="3" t="s">
        <v>2650</v>
      </c>
      <c r="H599" s="0" t="n">
        <f aca="false">B599=G599</f>
        <v>1</v>
      </c>
      <c r="K599" s="3" t="str">
        <f aca="false">IF(MID(A599,1,1)="#",A599,TRIM(A599)&amp;" "&amp;TRIM(C599))</f>
        <v>555_3D = 555_3D</v>
      </c>
    </row>
    <row r="600" customFormat="false" ht="15" hidden="false" customHeight="false" outlineLevel="0" collapsed="false">
      <c r="A600" s="0" t="s">
        <v>2651</v>
      </c>
      <c r="B600" s="1" t="s">
        <v>2652</v>
      </c>
      <c r="C600" s="2" t="s">
        <v>2653</v>
      </c>
      <c r="D600" s="3" t="s">
        <v>2652</v>
      </c>
      <c r="E600" s="0" t="n">
        <f aca="false">B600=D600</f>
        <v>1</v>
      </c>
      <c r="F600" s="1" t="s">
        <v>2654</v>
      </c>
      <c r="G600" s="3" t="s">
        <v>2652</v>
      </c>
      <c r="H600" s="0" t="n">
        <f aca="false">B600=G600</f>
        <v>1</v>
      </c>
      <c r="I600" s="1" t="s">
        <v>2655</v>
      </c>
      <c r="K600" s="3" t="str">
        <f aca="false">IF(MID(A600,1,1)="#",A600,TRIM(A600)&amp;" "&amp;TRIM(C600))</f>
        <v>Transformer_US = Transformator_US</v>
      </c>
    </row>
    <row r="601" customFormat="false" ht="15" hidden="false" customHeight="false" outlineLevel="0" collapsed="false">
      <c r="A601" s="0" t="s">
        <v>2656</v>
      </c>
      <c r="B601" s="1" t="s">
        <v>2657</v>
      </c>
      <c r="C601" s="2" t="s">
        <v>2658</v>
      </c>
      <c r="D601" s="3" t="s">
        <v>2657</v>
      </c>
      <c r="E601" s="0" t="n">
        <f aca="false">B601=D601</f>
        <v>1</v>
      </c>
      <c r="F601" s="1" t="s">
        <v>2659</v>
      </c>
      <c r="G601" s="3" t="s">
        <v>2657</v>
      </c>
      <c r="H601" s="0" t="n">
        <f aca="false">B601=G601</f>
        <v>1</v>
      </c>
      <c r="I601" s="1" t="s">
        <v>2660</v>
      </c>
      <c r="K601" s="3" t="str">
        <f aca="false">IF(MID(A601,1,1)="#",A601,TRIM(A601)&amp;" "&amp;TRIM(C601))</f>
        <v>Transformer_EU/IEC = Transformator_EU/IEC</v>
      </c>
    </row>
    <row r="602" customFormat="false" ht="15" hidden="false" customHeight="false" outlineLevel="0" collapsed="false">
      <c r="A602" s="0" t="s">
        <v>2661</v>
      </c>
      <c r="B602" s="1" t="s">
        <v>2662</v>
      </c>
      <c r="C602" s="2" t="s">
        <v>2663</v>
      </c>
      <c r="D602" s="3" t="s">
        <v>2662</v>
      </c>
      <c r="E602" s="0" t="n">
        <f aca="false">B602=D602</f>
        <v>1</v>
      </c>
      <c r="F602" s="1" t="s">
        <v>2664</v>
      </c>
      <c r="G602" s="3" t="s">
        <v>2662</v>
      </c>
      <c r="H602" s="0" t="n">
        <f aca="false">B602=G602</f>
        <v>1</v>
      </c>
      <c r="K602" s="3" t="str">
        <f aca="false">IF(MID(A602,1,1)="#",A602,TRIM(A602)&amp;" "&amp;TRIM(C602))</f>
        <v>Transformer_Center_Tapped_US = Transformator_Middentap_US</v>
      </c>
    </row>
    <row r="603" customFormat="false" ht="15" hidden="false" customHeight="false" outlineLevel="0" collapsed="false">
      <c r="A603" s="0" t="s">
        <v>2665</v>
      </c>
      <c r="B603" s="1" t="s">
        <v>2666</v>
      </c>
      <c r="C603" s="2" t="s">
        <v>2667</v>
      </c>
      <c r="D603" s="3" t="s">
        <v>2666</v>
      </c>
      <c r="E603" s="0" t="n">
        <f aca="false">B603=D603</f>
        <v>1</v>
      </c>
      <c r="F603" s="1" t="s">
        <v>2668</v>
      </c>
      <c r="G603" s="3" t="s">
        <v>2666</v>
      </c>
      <c r="H603" s="0" t="n">
        <f aca="false">B603=G603</f>
        <v>1</v>
      </c>
      <c r="K603" s="3" t="str">
        <f aca="false">IF(MID(A603,1,1)="#",A603,TRIM(A603)&amp;" "&amp;TRIM(C603))</f>
        <v>Transformer_Center_Tapped_EU/IEC = Transformator_Middentap_EU/IEC</v>
      </c>
    </row>
    <row r="604" customFormat="false" ht="15" hidden="false" customHeight="false" outlineLevel="0" collapsed="false">
      <c r="A604" s="0" t="s">
        <v>2669</v>
      </c>
      <c r="B604" s="1" t="s">
        <v>2670</v>
      </c>
      <c r="C604" s="1" t="s">
        <v>2670</v>
      </c>
      <c r="D604" s="3" t="s">
        <v>2670</v>
      </c>
      <c r="E604" s="0" t="n">
        <f aca="false">B604=D604</f>
        <v>1</v>
      </c>
      <c r="F604" s="1" t="s">
        <v>2671</v>
      </c>
      <c r="G604" s="3" t="s">
        <v>2670</v>
      </c>
      <c r="H604" s="0" t="n">
        <f aca="false">B604=G604</f>
        <v>1</v>
      </c>
      <c r="I604" s="1" t="s">
        <v>2672</v>
      </c>
      <c r="K604" s="3" t="str">
        <f aca="false">IF(MID(A604,1,1)="#",A604,TRIM(A604)&amp;" "&amp;TRIM(C604))</f>
        <v>Mutual_Inductor_US = Mutual_Inductor_US</v>
      </c>
    </row>
    <row r="605" customFormat="false" ht="15" hidden="false" customHeight="false" outlineLevel="0" collapsed="false">
      <c r="A605" s="0" t="s">
        <v>2673</v>
      </c>
      <c r="B605" s="1" t="s">
        <v>2674</v>
      </c>
      <c r="C605" s="1" t="s">
        <v>2674</v>
      </c>
      <c r="D605" s="3" t="s">
        <v>2674</v>
      </c>
      <c r="E605" s="0" t="n">
        <f aca="false">B605=D605</f>
        <v>1</v>
      </c>
      <c r="F605" s="1" t="s">
        <v>2675</v>
      </c>
      <c r="G605" s="3" t="s">
        <v>2674</v>
      </c>
      <c r="H605" s="0" t="n">
        <f aca="false">B605=G605</f>
        <v>1</v>
      </c>
      <c r="I605" s="1" t="s">
        <v>2676</v>
      </c>
      <c r="K605" s="3" t="str">
        <f aca="false">IF(MID(A605,1,1)="#",A605,TRIM(A605)&amp;" "&amp;TRIM(C605))</f>
        <v>Mutual_Inductor_EU/IEC = Mutual_Inductor_EU/IEC</v>
      </c>
    </row>
    <row r="606" customFormat="false" ht="15" hidden="false" customHeight="false" outlineLevel="0" collapsed="false">
      <c r="A606" s="0" t="s">
        <v>2677</v>
      </c>
      <c r="B606" s="1" t="s">
        <v>2678</v>
      </c>
      <c r="C606" s="1" t="s">
        <v>2678</v>
      </c>
      <c r="D606" s="3" t="s">
        <v>2678</v>
      </c>
      <c r="E606" s="0" t="n">
        <f aca="false">B606=D606</f>
        <v>1</v>
      </c>
      <c r="F606" s="1" t="s">
        <v>2679</v>
      </c>
      <c r="G606" s="3" t="s">
        <v>2678</v>
      </c>
      <c r="H606" s="0" t="n">
        <f aca="false">B606=G606</f>
        <v>1</v>
      </c>
      <c r="I606" s="1" t="s">
        <v>2680</v>
      </c>
      <c r="K606" s="3" t="str">
        <f aca="false">IF(MID(A606,1,1)="#",A606,TRIM(A606)&amp;" "&amp;TRIM(C606))</f>
        <v>Mutual_Inductor2_US = Mutual_Inductor2_US</v>
      </c>
    </row>
    <row r="607" customFormat="false" ht="15" hidden="false" customHeight="false" outlineLevel="0" collapsed="false">
      <c r="A607" s="0" t="s">
        <v>2681</v>
      </c>
      <c r="B607" s="1" t="s">
        <v>2682</v>
      </c>
      <c r="C607" s="1" t="s">
        <v>2682</v>
      </c>
      <c r="D607" s="3" t="s">
        <v>2682</v>
      </c>
      <c r="E607" s="0" t="n">
        <f aca="false">B607=D607</f>
        <v>1</v>
      </c>
      <c r="F607" s="1" t="s">
        <v>2683</v>
      </c>
      <c r="G607" s="3" t="s">
        <v>2682</v>
      </c>
      <c r="H607" s="0" t="n">
        <f aca="false">B607=G607</f>
        <v>1</v>
      </c>
      <c r="I607" s="1" t="s">
        <v>2684</v>
      </c>
      <c r="K607" s="3" t="str">
        <f aca="false">IF(MID(A607,1,1)="#",A607,TRIM(A607)&amp;" "&amp;TRIM(C607))</f>
        <v>Mutual_Inductor2_EU/IEC = Mutual_Inductor2_EU/IEC</v>
      </c>
    </row>
    <row r="608" customFormat="false" ht="13.8" hidden="false" customHeight="false" outlineLevel="0" collapsed="false">
      <c r="A608" s="0" t="s">
        <v>2685</v>
      </c>
      <c r="B608" s="1" t="s">
        <v>2686</v>
      </c>
      <c r="C608" s="1" t="s">
        <v>2686</v>
      </c>
      <c r="D608" s="3" t="s">
        <v>2686</v>
      </c>
      <c r="E608" s="0" t="n">
        <f aca="false">B608=D608</f>
        <v>1</v>
      </c>
      <c r="G608" s="3" t="s">
        <v>2686</v>
      </c>
      <c r="H608" s="0" t="n">
        <f aca="false">B608=G608</f>
        <v>1</v>
      </c>
      <c r="K608" s="3" t="str">
        <f aca="false">IF(MID(A608,1,1)="#",A608,TRIM(A608)&amp;" "&amp;TRIM(C608))</f>
        <v>OR2EE_US = OR2EE_US</v>
      </c>
    </row>
    <row r="609" customFormat="false" ht="13.8" hidden="false" customHeight="false" outlineLevel="0" collapsed="false">
      <c r="A609" s="0" t="s">
        <v>2687</v>
      </c>
      <c r="B609" s="1" t="s">
        <v>2688</v>
      </c>
      <c r="C609" s="1" t="s">
        <v>2688</v>
      </c>
      <c r="D609" s="3" t="s">
        <v>2688</v>
      </c>
      <c r="E609" s="0" t="n">
        <f aca="false">B609=D609</f>
        <v>1</v>
      </c>
      <c r="G609" s="3" t="s">
        <v>2688</v>
      </c>
      <c r="H609" s="0" t="n">
        <f aca="false">B609=G609</f>
        <v>1</v>
      </c>
      <c r="K609" s="3" t="str">
        <f aca="false">IF(MID(A609,1,1)="#",A609,TRIM(A609)&amp;" "&amp;TRIM(C609))</f>
        <v>OR3EE_US = OR3EE_US</v>
      </c>
    </row>
    <row r="610" customFormat="false" ht="13.8" hidden="false" customHeight="false" outlineLevel="0" collapsed="false">
      <c r="A610" s="0" t="s">
        <v>2689</v>
      </c>
      <c r="B610" s="1" t="s">
        <v>2690</v>
      </c>
      <c r="C610" s="1" t="s">
        <v>2690</v>
      </c>
      <c r="D610" s="3" t="s">
        <v>2690</v>
      </c>
      <c r="E610" s="0" t="n">
        <f aca="false">B610=D610</f>
        <v>1</v>
      </c>
      <c r="G610" s="3" t="s">
        <v>2690</v>
      </c>
      <c r="H610" s="0" t="n">
        <f aca="false">B610=G610</f>
        <v>1</v>
      </c>
      <c r="K610" s="3" t="str">
        <f aca="false">IF(MID(A610,1,1)="#",A610,TRIM(A610)&amp;" "&amp;TRIM(C610))</f>
        <v>OR4EE_US = OR4EE_US</v>
      </c>
    </row>
    <row r="611" customFormat="false" ht="13.8" hidden="false" customHeight="false" outlineLevel="0" collapsed="false">
      <c r="A611" s="0" t="s">
        <v>2691</v>
      </c>
      <c r="B611" s="1" t="s">
        <v>2692</v>
      </c>
      <c r="C611" s="1" t="s">
        <v>2692</v>
      </c>
      <c r="D611" s="3" t="s">
        <v>2692</v>
      </c>
      <c r="E611" s="0" t="n">
        <f aca="false">B611=D611</f>
        <v>1</v>
      </c>
      <c r="G611" s="3" t="s">
        <v>2692</v>
      </c>
      <c r="H611" s="0" t="n">
        <f aca="false">B611=G611</f>
        <v>1</v>
      </c>
      <c r="K611" s="3" t="str">
        <f aca="false">IF(MID(A611,1,1)="#",A611,TRIM(A611)&amp;" "&amp;TRIM(C611))</f>
        <v>OR2EE_CN = OR2EE_CN</v>
      </c>
    </row>
    <row r="612" customFormat="false" ht="13.8" hidden="false" customHeight="false" outlineLevel="0" collapsed="false">
      <c r="A612" s="0" t="s">
        <v>2693</v>
      </c>
      <c r="B612" s="1" t="s">
        <v>2694</v>
      </c>
      <c r="C612" s="1" t="s">
        <v>2694</v>
      </c>
      <c r="D612" s="3" t="s">
        <v>2694</v>
      </c>
      <c r="E612" s="0" t="n">
        <f aca="false">B612=D612</f>
        <v>1</v>
      </c>
      <c r="G612" s="3" t="s">
        <v>2694</v>
      </c>
      <c r="H612" s="0" t="n">
        <f aca="false">B612=G612</f>
        <v>1</v>
      </c>
      <c r="K612" s="3" t="str">
        <f aca="false">IF(MID(A612,1,1)="#",A612,TRIM(A612)&amp;" "&amp;TRIM(C612))</f>
        <v>OR3EE_CN = OR3EE_CN</v>
      </c>
    </row>
    <row r="613" customFormat="false" ht="13.8" hidden="false" customHeight="false" outlineLevel="0" collapsed="false">
      <c r="A613" s="0" t="s">
        <v>2695</v>
      </c>
      <c r="B613" s="1" t="s">
        <v>2696</v>
      </c>
      <c r="C613" s="1" t="s">
        <v>2696</v>
      </c>
      <c r="D613" s="3" t="s">
        <v>2696</v>
      </c>
      <c r="E613" s="0" t="n">
        <f aca="false">B613=D613</f>
        <v>1</v>
      </c>
      <c r="G613" s="3" t="s">
        <v>2696</v>
      </c>
      <c r="H613" s="0" t="n">
        <f aca="false">B613=G613</f>
        <v>1</v>
      </c>
      <c r="K613" s="3" t="str">
        <f aca="false">IF(MID(A613,1,1)="#",A613,TRIM(A613)&amp;" "&amp;TRIM(C613))</f>
        <v>OR4EE_CN = OR4EE_CN</v>
      </c>
    </row>
    <row r="614" customFormat="false" ht="13.8" hidden="false" customHeight="false" outlineLevel="0" collapsed="false">
      <c r="A614" s="0" t="s">
        <v>2697</v>
      </c>
      <c r="B614" s="1" t="s">
        <v>2698</v>
      </c>
      <c r="C614" s="1" t="s">
        <v>2698</v>
      </c>
      <c r="D614" s="3" t="s">
        <v>2698</v>
      </c>
      <c r="E614" s="0" t="n">
        <f aca="false">B614=D614</f>
        <v>1</v>
      </c>
      <c r="G614" s="3" t="s">
        <v>2698</v>
      </c>
      <c r="H614" s="0" t="n">
        <f aca="false">B614=G614</f>
        <v>1</v>
      </c>
      <c r="K614" s="3" t="str">
        <f aca="false">IF(MID(A614,1,1)="#",A614,TRIM(A614)&amp;" "&amp;TRIM(C614))</f>
        <v>NOR2EE_US = NOR2EE_US</v>
      </c>
    </row>
    <row r="615" customFormat="false" ht="13.8" hidden="false" customHeight="false" outlineLevel="0" collapsed="false">
      <c r="A615" s="0" t="s">
        <v>2699</v>
      </c>
      <c r="B615" s="1" t="s">
        <v>2700</v>
      </c>
      <c r="C615" s="1" t="s">
        <v>2700</v>
      </c>
      <c r="D615" s="3" t="s">
        <v>2700</v>
      </c>
      <c r="E615" s="0" t="n">
        <f aca="false">B615=D615</f>
        <v>1</v>
      </c>
      <c r="G615" s="3" t="s">
        <v>2700</v>
      </c>
      <c r="H615" s="0" t="n">
        <f aca="false">B615=G615</f>
        <v>1</v>
      </c>
      <c r="K615" s="3" t="str">
        <f aca="false">IF(MID(A615,1,1)="#",A615,TRIM(A615)&amp;" "&amp;TRIM(C615))</f>
        <v>NOR3EE_US = NOR3EE_US</v>
      </c>
    </row>
    <row r="616" customFormat="false" ht="13.8" hidden="false" customHeight="false" outlineLevel="0" collapsed="false">
      <c r="A616" s="0" t="s">
        <v>2701</v>
      </c>
      <c r="B616" s="1" t="s">
        <v>2702</v>
      </c>
      <c r="C616" s="1" t="s">
        <v>2702</v>
      </c>
      <c r="D616" s="3" t="s">
        <v>2702</v>
      </c>
      <c r="E616" s="0" t="n">
        <f aca="false">B616=D616</f>
        <v>1</v>
      </c>
      <c r="G616" s="3" t="s">
        <v>2702</v>
      </c>
      <c r="H616" s="0" t="n">
        <f aca="false">B616=G616</f>
        <v>1</v>
      </c>
      <c r="K616" s="3" t="str">
        <f aca="false">IF(MID(A616,1,1)="#",A616,TRIM(A616)&amp;" "&amp;TRIM(C616))</f>
        <v>NOR4EE_US = NOR4EE_US</v>
      </c>
    </row>
    <row r="617" customFormat="false" ht="13.8" hidden="false" customHeight="false" outlineLevel="0" collapsed="false">
      <c r="A617" s="0" t="s">
        <v>2703</v>
      </c>
      <c r="B617" s="1" t="s">
        <v>2704</v>
      </c>
      <c r="C617" s="1" t="s">
        <v>2704</v>
      </c>
      <c r="D617" s="3" t="s">
        <v>2704</v>
      </c>
      <c r="E617" s="0" t="n">
        <f aca="false">B617=D617</f>
        <v>1</v>
      </c>
      <c r="G617" s="3" t="s">
        <v>2704</v>
      </c>
      <c r="H617" s="0" t="n">
        <f aca="false">B617=G617</f>
        <v>1</v>
      </c>
      <c r="K617" s="3" t="str">
        <f aca="false">IF(MID(A617,1,1)="#",A617,TRIM(A617)&amp;" "&amp;TRIM(C617))</f>
        <v>NOR2EE_CN = NOR2EE_CN</v>
      </c>
    </row>
    <row r="618" customFormat="false" ht="13.8" hidden="false" customHeight="false" outlineLevel="0" collapsed="false">
      <c r="A618" s="0" t="s">
        <v>2705</v>
      </c>
      <c r="B618" s="1" t="s">
        <v>2706</v>
      </c>
      <c r="C618" s="1" t="s">
        <v>2706</v>
      </c>
      <c r="D618" s="3" t="s">
        <v>2706</v>
      </c>
      <c r="E618" s="0" t="n">
        <f aca="false">B618=D618</f>
        <v>1</v>
      </c>
      <c r="G618" s="3" t="s">
        <v>2706</v>
      </c>
      <c r="H618" s="0" t="n">
        <f aca="false">B618=G618</f>
        <v>1</v>
      </c>
      <c r="K618" s="3" t="str">
        <f aca="false">IF(MID(A618,1,1)="#",A618,TRIM(A618)&amp;" "&amp;TRIM(C618))</f>
        <v>NOR3EE_CN = NOR3EE_CN</v>
      </c>
    </row>
    <row r="619" customFormat="false" ht="13.8" hidden="false" customHeight="false" outlineLevel="0" collapsed="false">
      <c r="A619" s="0" t="s">
        <v>2707</v>
      </c>
      <c r="B619" s="1" t="s">
        <v>2708</v>
      </c>
      <c r="C619" s="1" t="s">
        <v>2708</v>
      </c>
      <c r="D619" s="3" t="s">
        <v>2708</v>
      </c>
      <c r="E619" s="0" t="n">
        <f aca="false">B619=D619</f>
        <v>1</v>
      </c>
      <c r="G619" s="3" t="s">
        <v>2708</v>
      </c>
      <c r="H619" s="0" t="n">
        <f aca="false">B619=G619</f>
        <v>1</v>
      </c>
      <c r="K619" s="3" t="str">
        <f aca="false">IF(MID(A619,1,1)="#",A619,TRIM(A619)&amp;" "&amp;TRIM(C619))</f>
        <v>NOR4EE_CN = NOR4EE_CN</v>
      </c>
    </row>
    <row r="620" customFormat="false" ht="13.8" hidden="false" customHeight="false" outlineLevel="0" collapsed="false">
      <c r="A620" s="0" t="s">
        <v>2709</v>
      </c>
      <c r="B620" s="1" t="s">
        <v>2710</v>
      </c>
      <c r="C620" s="1" t="s">
        <v>2710</v>
      </c>
      <c r="D620" s="3" t="s">
        <v>2710</v>
      </c>
      <c r="E620" s="0" t="n">
        <f aca="false">B620=D620</f>
        <v>1</v>
      </c>
      <c r="G620" s="3" t="s">
        <v>2710</v>
      </c>
      <c r="H620" s="0" t="n">
        <f aca="false">B620=G620</f>
        <v>1</v>
      </c>
      <c r="K620" s="3" t="str">
        <f aca="false">IF(MID(A620,1,1)="#",A620,TRIM(A620)&amp;" "&amp;TRIM(C620))</f>
        <v>AND2EE_US = AND2EE_US</v>
      </c>
    </row>
    <row r="621" customFormat="false" ht="13.8" hidden="false" customHeight="false" outlineLevel="0" collapsed="false">
      <c r="A621" s="0" t="s">
        <v>2711</v>
      </c>
      <c r="B621" s="1" t="s">
        <v>2712</v>
      </c>
      <c r="C621" s="1" t="s">
        <v>2712</v>
      </c>
      <c r="D621" s="3" t="s">
        <v>2712</v>
      </c>
      <c r="E621" s="0" t="n">
        <f aca="false">B621=D621</f>
        <v>1</v>
      </c>
      <c r="G621" s="3" t="s">
        <v>2712</v>
      </c>
      <c r="H621" s="0" t="n">
        <f aca="false">B621=G621</f>
        <v>1</v>
      </c>
      <c r="K621" s="3" t="str">
        <f aca="false">IF(MID(A621,1,1)="#",A621,TRIM(A621)&amp;" "&amp;TRIM(C621))</f>
        <v>AND3EE_US = AND3EE_US</v>
      </c>
    </row>
    <row r="622" customFormat="false" ht="13.8" hidden="false" customHeight="false" outlineLevel="0" collapsed="false">
      <c r="A622" s="0" t="s">
        <v>2713</v>
      </c>
      <c r="B622" s="1" t="s">
        <v>2714</v>
      </c>
      <c r="C622" s="1" t="s">
        <v>2714</v>
      </c>
      <c r="D622" s="3" t="s">
        <v>2714</v>
      </c>
      <c r="E622" s="0" t="n">
        <f aca="false">B622=D622</f>
        <v>1</v>
      </c>
      <c r="G622" s="3" t="s">
        <v>2714</v>
      </c>
      <c r="H622" s="0" t="n">
        <f aca="false">B622=G622</f>
        <v>1</v>
      </c>
      <c r="K622" s="3" t="str">
        <f aca="false">IF(MID(A622,1,1)="#",A622,TRIM(A622)&amp;" "&amp;TRIM(C622))</f>
        <v>AND4EE_US = AND4EE_US</v>
      </c>
    </row>
    <row r="623" customFormat="false" ht="13.8" hidden="false" customHeight="false" outlineLevel="0" collapsed="false">
      <c r="A623" s="0" t="s">
        <v>2715</v>
      </c>
      <c r="B623" s="1" t="s">
        <v>2716</v>
      </c>
      <c r="C623" s="1" t="s">
        <v>2716</v>
      </c>
      <c r="D623" s="3" t="s">
        <v>2716</v>
      </c>
      <c r="E623" s="0" t="n">
        <f aca="false">B623=D623</f>
        <v>1</v>
      </c>
      <c r="G623" s="3" t="s">
        <v>2716</v>
      </c>
      <c r="H623" s="0" t="n">
        <f aca="false">B623=G623</f>
        <v>1</v>
      </c>
      <c r="K623" s="3" t="str">
        <f aca="false">IF(MID(A623,1,1)="#",A623,TRIM(A623)&amp;" "&amp;TRIM(C623))</f>
        <v>AND2EE_CN = AND2EE_CN</v>
      </c>
    </row>
    <row r="624" customFormat="false" ht="13.8" hidden="false" customHeight="false" outlineLevel="0" collapsed="false">
      <c r="A624" s="0" t="s">
        <v>2717</v>
      </c>
      <c r="B624" s="1" t="s">
        <v>2718</v>
      </c>
      <c r="C624" s="1" t="s">
        <v>2718</v>
      </c>
      <c r="D624" s="3" t="s">
        <v>2718</v>
      </c>
      <c r="E624" s="0" t="n">
        <f aca="false">B624=D624</f>
        <v>1</v>
      </c>
      <c r="G624" s="3" t="s">
        <v>2718</v>
      </c>
      <c r="H624" s="0" t="n">
        <f aca="false">B624=G624</f>
        <v>1</v>
      </c>
      <c r="K624" s="3" t="str">
        <f aca="false">IF(MID(A624,1,1)="#",A624,TRIM(A624)&amp;" "&amp;TRIM(C624))</f>
        <v>AND3EE_CN = AND3EE_CN</v>
      </c>
    </row>
    <row r="625" customFormat="false" ht="13.8" hidden="false" customHeight="false" outlineLevel="0" collapsed="false">
      <c r="A625" s="0" t="s">
        <v>2719</v>
      </c>
      <c r="B625" s="1" t="s">
        <v>2720</v>
      </c>
      <c r="C625" s="1" t="s">
        <v>2720</v>
      </c>
      <c r="D625" s="3" t="s">
        <v>2720</v>
      </c>
      <c r="E625" s="0" t="n">
        <f aca="false">B625=D625</f>
        <v>1</v>
      </c>
      <c r="G625" s="3" t="s">
        <v>2720</v>
      </c>
      <c r="H625" s="0" t="n">
        <f aca="false">B625=G625</f>
        <v>1</v>
      </c>
      <c r="K625" s="3" t="str">
        <f aca="false">IF(MID(A625,1,1)="#",A625,TRIM(A625)&amp;" "&amp;TRIM(C625))</f>
        <v>AND4EE_CN = AND4EE_CN</v>
      </c>
    </row>
    <row r="626" customFormat="false" ht="13.8" hidden="false" customHeight="false" outlineLevel="0" collapsed="false">
      <c r="A626" s="0" t="s">
        <v>2721</v>
      </c>
      <c r="B626" s="1" t="s">
        <v>2722</v>
      </c>
      <c r="C626" s="1" t="s">
        <v>2722</v>
      </c>
      <c r="D626" s="3" t="s">
        <v>2722</v>
      </c>
      <c r="E626" s="0" t="n">
        <f aca="false">B626=D626</f>
        <v>1</v>
      </c>
      <c r="G626" s="3" t="s">
        <v>2722</v>
      </c>
      <c r="H626" s="0" t="n">
        <f aca="false">B626=G626</f>
        <v>1</v>
      </c>
      <c r="K626" s="3" t="str">
        <f aca="false">IF(MID(A626,1,1)="#",A626,TRIM(A626)&amp;" "&amp;TRIM(C626))</f>
        <v>NAND2EE_US = NAND2EE_US</v>
      </c>
    </row>
    <row r="627" customFormat="false" ht="13.8" hidden="false" customHeight="false" outlineLevel="0" collapsed="false">
      <c r="A627" s="0" t="s">
        <v>2723</v>
      </c>
      <c r="B627" s="1" t="s">
        <v>2724</v>
      </c>
      <c r="C627" s="1" t="s">
        <v>2724</v>
      </c>
      <c r="D627" s="3" t="s">
        <v>2724</v>
      </c>
      <c r="E627" s="0" t="n">
        <f aca="false">B627=D627</f>
        <v>1</v>
      </c>
      <c r="G627" s="3" t="s">
        <v>2724</v>
      </c>
      <c r="H627" s="0" t="n">
        <f aca="false">B627=G627</f>
        <v>1</v>
      </c>
      <c r="K627" s="3" t="str">
        <f aca="false">IF(MID(A627,1,1)="#",A627,TRIM(A627)&amp;" "&amp;TRIM(C627))</f>
        <v>NAND3EE_US = NAND3EE_US</v>
      </c>
    </row>
    <row r="628" customFormat="false" ht="13.8" hidden="false" customHeight="false" outlineLevel="0" collapsed="false">
      <c r="A628" s="0" t="s">
        <v>2725</v>
      </c>
      <c r="B628" s="1" t="s">
        <v>2726</v>
      </c>
      <c r="C628" s="1" t="s">
        <v>2726</v>
      </c>
      <c r="D628" s="3" t="s">
        <v>2726</v>
      </c>
      <c r="E628" s="0" t="n">
        <f aca="false">B628=D628</f>
        <v>1</v>
      </c>
      <c r="G628" s="3" t="s">
        <v>2726</v>
      </c>
      <c r="H628" s="0" t="n">
        <f aca="false">B628=G628</f>
        <v>1</v>
      </c>
      <c r="K628" s="3" t="str">
        <f aca="false">IF(MID(A628,1,1)="#",A628,TRIM(A628)&amp;" "&amp;TRIM(C628))</f>
        <v>NAND4EE_US = NAND4EE_US</v>
      </c>
    </row>
    <row r="629" customFormat="false" ht="13.8" hidden="false" customHeight="false" outlineLevel="0" collapsed="false">
      <c r="A629" s="0" t="s">
        <v>2727</v>
      </c>
      <c r="B629" s="1" t="s">
        <v>2728</v>
      </c>
      <c r="C629" s="1" t="s">
        <v>2728</v>
      </c>
      <c r="D629" s="3" t="s">
        <v>2728</v>
      </c>
      <c r="E629" s="0" t="n">
        <f aca="false">B629=D629</f>
        <v>1</v>
      </c>
      <c r="G629" s="3" t="s">
        <v>2728</v>
      </c>
      <c r="H629" s="0" t="n">
        <f aca="false">B629=G629</f>
        <v>1</v>
      </c>
      <c r="K629" s="3" t="str">
        <f aca="false">IF(MID(A629,1,1)="#",A629,TRIM(A629)&amp;" "&amp;TRIM(C629))</f>
        <v>NAND2EE_CN = NAND2EE_CN</v>
      </c>
    </row>
    <row r="630" customFormat="false" ht="13.8" hidden="false" customHeight="false" outlineLevel="0" collapsed="false">
      <c r="A630" s="0" t="s">
        <v>2729</v>
      </c>
      <c r="B630" s="1" t="s">
        <v>2730</v>
      </c>
      <c r="C630" s="1" t="s">
        <v>2730</v>
      </c>
      <c r="D630" s="3" t="s">
        <v>2730</v>
      </c>
      <c r="E630" s="0" t="n">
        <f aca="false">B630=D630</f>
        <v>1</v>
      </c>
      <c r="G630" s="3" t="s">
        <v>2730</v>
      </c>
      <c r="H630" s="0" t="n">
        <f aca="false">B630=G630</f>
        <v>1</v>
      </c>
      <c r="K630" s="3" t="str">
        <f aca="false">IF(MID(A630,1,1)="#",A630,TRIM(A630)&amp;" "&amp;TRIM(C630))</f>
        <v>NAND3EE_CN = NAND3EE_CN</v>
      </c>
    </row>
    <row r="631" customFormat="false" ht="13.8" hidden="false" customHeight="false" outlineLevel="0" collapsed="false">
      <c r="A631" s="0" t="s">
        <v>2731</v>
      </c>
      <c r="B631" s="1" t="s">
        <v>2732</v>
      </c>
      <c r="C631" s="1" t="s">
        <v>2732</v>
      </c>
      <c r="D631" s="3" t="s">
        <v>2732</v>
      </c>
      <c r="E631" s="0" t="n">
        <f aca="false">B631=D631</f>
        <v>1</v>
      </c>
      <c r="G631" s="3" t="s">
        <v>2732</v>
      </c>
      <c r="H631" s="0" t="n">
        <f aca="false">B631=G631</f>
        <v>1</v>
      </c>
      <c r="K631" s="3" t="str">
        <f aca="false">IF(MID(A631,1,1)="#",A631,TRIM(A631)&amp;" "&amp;TRIM(C631))</f>
        <v>NAND4EE_CN = NAND4EE_CN</v>
      </c>
    </row>
    <row r="632" customFormat="false" ht="13.8" hidden="false" customHeight="false" outlineLevel="0" collapsed="false">
      <c r="A632" s="0" t="s">
        <v>2733</v>
      </c>
      <c r="B632" s="1" t="s">
        <v>2734</v>
      </c>
      <c r="C632" s="1" t="s">
        <v>2734</v>
      </c>
      <c r="D632" s="3" t="s">
        <v>2734</v>
      </c>
      <c r="E632" s="0" t="n">
        <f aca="false">B632=D632</f>
        <v>1</v>
      </c>
      <c r="G632" s="3" t="s">
        <v>2734</v>
      </c>
      <c r="H632" s="0" t="n">
        <f aca="false">B632=G632</f>
        <v>1</v>
      </c>
      <c r="K632" s="3" t="str">
        <f aca="false">IF(MID(A632,1,1)="#",A632,TRIM(A632)&amp;" "&amp;TRIM(C632))</f>
        <v>XOR2EE_US = XOR2EE_US</v>
      </c>
    </row>
    <row r="633" customFormat="false" ht="13.8" hidden="false" customHeight="false" outlineLevel="0" collapsed="false">
      <c r="A633" s="0" t="s">
        <v>2735</v>
      </c>
      <c r="B633" s="1" t="s">
        <v>2736</v>
      </c>
      <c r="C633" s="1" t="s">
        <v>2736</v>
      </c>
      <c r="D633" s="3" t="s">
        <v>2736</v>
      </c>
      <c r="E633" s="0" t="n">
        <f aca="false">B633=D633</f>
        <v>1</v>
      </c>
      <c r="G633" s="3" t="s">
        <v>2736</v>
      </c>
      <c r="H633" s="0" t="n">
        <f aca="false">B633=G633</f>
        <v>1</v>
      </c>
      <c r="K633" s="3" t="str">
        <f aca="false">IF(MID(A633,1,1)="#",A633,TRIM(A633)&amp;" "&amp;TRIM(C633))</f>
        <v>XOR2EE_CN = XOR2EE_CN</v>
      </c>
    </row>
    <row r="634" customFormat="false" ht="13.8" hidden="false" customHeight="false" outlineLevel="0" collapsed="false">
      <c r="A634" s="0" t="s">
        <v>2737</v>
      </c>
      <c r="B634" s="1" t="s">
        <v>2738</v>
      </c>
      <c r="C634" s="1" t="s">
        <v>2738</v>
      </c>
      <c r="D634" s="3" t="s">
        <v>2738</v>
      </c>
      <c r="E634" s="0" t="n">
        <f aca="false">B634=D634</f>
        <v>1</v>
      </c>
      <c r="G634" s="3" t="s">
        <v>2738</v>
      </c>
      <c r="H634" s="0" t="n">
        <f aca="false">B634=G634</f>
        <v>1</v>
      </c>
      <c r="K634" s="3" t="str">
        <f aca="false">IF(MID(A634,1,1)="#",A634,TRIM(A634)&amp;" "&amp;TRIM(C634))</f>
        <v>XNOR2EE_US = XNOR2EE_US</v>
      </c>
    </row>
    <row r="635" customFormat="false" ht="13.8" hidden="false" customHeight="false" outlineLevel="0" collapsed="false">
      <c r="A635" s="0" t="s">
        <v>2739</v>
      </c>
      <c r="B635" s="1" t="s">
        <v>2740</v>
      </c>
      <c r="C635" s="1" t="s">
        <v>2740</v>
      </c>
      <c r="D635" s="3" t="s">
        <v>2740</v>
      </c>
      <c r="E635" s="0" t="n">
        <f aca="false">B635=D635</f>
        <v>1</v>
      </c>
      <c r="G635" s="3" t="s">
        <v>2740</v>
      </c>
      <c r="H635" s="0" t="n">
        <f aca="false">B635=G635</f>
        <v>1</v>
      </c>
      <c r="K635" s="3" t="str">
        <f aca="false">IF(MID(A635,1,1)="#",A635,TRIM(A635)&amp;" "&amp;TRIM(C635))</f>
        <v>XNOR2EE_CN = XNOR2EE_CN</v>
      </c>
    </row>
    <row r="636" customFormat="false" ht="15" hidden="false" customHeight="false" outlineLevel="0" collapsed="false">
      <c r="A636" s="0" t="s">
        <v>2741</v>
      </c>
      <c r="B636" s="1" t="s">
        <v>2742</v>
      </c>
      <c r="C636" s="2" t="s">
        <v>2743</v>
      </c>
      <c r="D636" s="3" t="s">
        <v>2742</v>
      </c>
      <c r="E636" s="0" t="n">
        <f aca="false">B636=D636</f>
        <v>1</v>
      </c>
      <c r="F636" s="1" t="s">
        <v>2744</v>
      </c>
      <c r="G636" s="3" t="s">
        <v>2742</v>
      </c>
      <c r="H636" s="0" t="n">
        <f aca="false">B636=G636</f>
        <v>1</v>
      </c>
      <c r="K636" s="3" t="str">
        <f aca="false">IF(MID(A636,1,1)="#",A636,TRIM(A636)&amp;" "&amp;TRIM(C636))</f>
        <v>Digital_Clock_1Hz = Digitale_klok_1Hz</v>
      </c>
    </row>
    <row r="637" customFormat="false" ht="15" hidden="false" customHeight="false" outlineLevel="0" collapsed="false">
      <c r="A637" s="0" t="s">
        <v>2745</v>
      </c>
      <c r="B637" s="1" t="s">
        <v>2746</v>
      </c>
      <c r="C637" s="1" t="s">
        <v>2746</v>
      </c>
      <c r="D637" s="3" t="s">
        <v>2746</v>
      </c>
      <c r="E637" s="0" t="n">
        <f aca="false">B637=D637</f>
        <v>1</v>
      </c>
      <c r="F637" s="1" t="s">
        <v>2747</v>
      </c>
      <c r="G637" s="3" t="s">
        <v>2746</v>
      </c>
      <c r="H637" s="0" t="n">
        <f aca="false">B637=G637</f>
        <v>1</v>
      </c>
      <c r="I637" s="1" t="s">
        <v>2748</v>
      </c>
      <c r="K637" s="3" t="str">
        <f aca="false">IF(MID(A637,1,1)="#",A637,TRIM(A637)&amp;" "&amp;TRIM(C637))</f>
        <v>Logicstate_0 = Logicstate_0</v>
      </c>
    </row>
    <row r="638" customFormat="false" ht="15" hidden="false" customHeight="false" outlineLevel="0" collapsed="false">
      <c r="A638" s="0" t="s">
        <v>2749</v>
      </c>
      <c r="B638" s="1" t="s">
        <v>2750</v>
      </c>
      <c r="C638" s="1" t="s">
        <v>2750</v>
      </c>
      <c r="D638" s="3" t="s">
        <v>2750</v>
      </c>
      <c r="E638" s="0" t="n">
        <f aca="false">B638=D638</f>
        <v>1</v>
      </c>
      <c r="F638" s="1" t="s">
        <v>2751</v>
      </c>
      <c r="G638" s="3" t="s">
        <v>2750</v>
      </c>
      <c r="H638" s="0" t="n">
        <f aca="false">B638=G638</f>
        <v>1</v>
      </c>
      <c r="I638" s="1" t="s">
        <v>2752</v>
      </c>
      <c r="K638" s="3" t="str">
        <f aca="false">IF(MID(A638,1,1)="#",A638,TRIM(A638)&amp;" "&amp;TRIM(C638))</f>
        <v>Logicstate_1 = Logicstate_1</v>
      </c>
    </row>
    <row r="639" customFormat="false" ht="15" hidden="false" customHeight="false" outlineLevel="0" collapsed="false">
      <c r="A639" s="0" t="s">
        <v>2753</v>
      </c>
      <c r="B639" s="1" t="s">
        <v>2754</v>
      </c>
      <c r="C639" s="1" t="s">
        <v>2754</v>
      </c>
      <c r="D639" s="3" t="s">
        <v>2754</v>
      </c>
      <c r="E639" s="0" t="n">
        <f aca="false">B639=D639</f>
        <v>1</v>
      </c>
      <c r="F639" s="1" t="s">
        <v>2755</v>
      </c>
      <c r="G639" s="3" t="s">
        <v>2754</v>
      </c>
      <c r="H639" s="0" t="n">
        <f aca="false">B639=G639</f>
        <v>1</v>
      </c>
      <c r="I639" s="1" t="s">
        <v>2756</v>
      </c>
      <c r="K639" s="3" t="str">
        <f aca="false">IF(MID(A639,1,1)="#",A639,TRIM(A639)&amp;" "&amp;TRIM(C639))</f>
        <v>Logic_Probe = Logic_Probe</v>
      </c>
    </row>
    <row r="640" customFormat="false" ht="15" hidden="false" customHeight="false" outlineLevel="0" collapsed="false">
      <c r="A640" s="0" t="s">
        <v>2757</v>
      </c>
      <c r="B640" s="1" t="s">
        <v>2758</v>
      </c>
      <c r="C640" s="2" t="s">
        <v>2759</v>
      </c>
      <c r="D640" s="3" t="s">
        <v>2758</v>
      </c>
      <c r="E640" s="0" t="n">
        <f aca="false">B640=D640</f>
        <v>1</v>
      </c>
      <c r="F640" s="1" t="s">
        <v>2760</v>
      </c>
      <c r="G640" s="3" t="s">
        <v>2758</v>
      </c>
      <c r="H640" s="0" t="n">
        <f aca="false">B640=G640</f>
        <v>1</v>
      </c>
      <c r="K640" s="3" t="str">
        <f aca="false">IF(MID(A640,1,1)="#",A640,TRIM(A640)&amp;" "&amp;TRIM(C640))</f>
        <v>Buffee = Buffer</v>
      </c>
    </row>
    <row r="641" customFormat="false" ht="13.8" hidden="false" customHeight="false" outlineLevel="0" collapsed="false">
      <c r="A641" s="0" t="s">
        <v>2761</v>
      </c>
      <c r="B641" s="1" t="s">
        <v>2762</v>
      </c>
      <c r="C641" s="1" t="s">
        <v>2762</v>
      </c>
      <c r="D641" s="3" t="s">
        <v>2762</v>
      </c>
      <c r="E641" s="0" t="n">
        <f aca="false">B641=D641</f>
        <v>1</v>
      </c>
      <c r="G641" s="3" t="s">
        <v>2762</v>
      </c>
      <c r="H641" s="0" t="n">
        <f aca="false">B641=G641</f>
        <v>1</v>
      </c>
      <c r="K641" s="3" t="str">
        <f aca="false">IF(MID(A641,1,1)="#",A641,TRIM(A641)&amp;" "&amp;TRIM(C641))</f>
        <v>INVEE_US = INVEE_US</v>
      </c>
    </row>
    <row r="642" customFormat="false" ht="13.8" hidden="false" customHeight="false" outlineLevel="0" collapsed="false">
      <c r="A642" s="0" t="s">
        <v>2763</v>
      </c>
      <c r="B642" s="1" t="s">
        <v>2764</v>
      </c>
      <c r="C642" s="1" t="s">
        <v>2764</v>
      </c>
      <c r="D642" s="3" t="s">
        <v>2764</v>
      </c>
      <c r="E642" s="0" t="n">
        <f aca="false">B642=D642</f>
        <v>1</v>
      </c>
      <c r="G642" s="3" t="s">
        <v>2764</v>
      </c>
      <c r="H642" s="0" t="n">
        <f aca="false">B642=G642</f>
        <v>1</v>
      </c>
      <c r="K642" s="3" t="str">
        <f aca="false">IF(MID(A642,1,1)="#",A642,TRIM(A642)&amp;" "&amp;TRIM(C642))</f>
        <v>INVEE_CN = INVEE_CN</v>
      </c>
    </row>
    <row r="643" customFormat="false" ht="15" hidden="false" customHeight="false" outlineLevel="0" collapsed="false">
      <c r="A643" s="0" t="s">
        <v>2765</v>
      </c>
      <c r="B643" s="1" t="s">
        <v>2766</v>
      </c>
      <c r="C643" s="2" t="s">
        <v>2767</v>
      </c>
      <c r="D643" s="3" t="s">
        <v>2766</v>
      </c>
      <c r="E643" s="0" t="n">
        <f aca="false">B643=D643</f>
        <v>1</v>
      </c>
      <c r="F643" s="1" t="s">
        <v>2768</v>
      </c>
      <c r="G643" s="3" t="s">
        <v>2766</v>
      </c>
      <c r="H643" s="0" t="n">
        <f aca="false">B643=G643</f>
        <v>1</v>
      </c>
      <c r="K643" s="3" t="str">
        <f aca="false">IF(MID(A643,1,1)="#",A643,TRIM(A643)&amp;" "&amp;TRIM(C643))</f>
        <v>Schmittbuffee = Schmittbuffer</v>
      </c>
    </row>
    <row r="644" customFormat="false" ht="13.8" hidden="false" customHeight="false" outlineLevel="0" collapsed="false">
      <c r="A644" s="0" t="s">
        <v>2769</v>
      </c>
      <c r="B644" s="1" t="s">
        <v>2770</v>
      </c>
      <c r="C644" s="1" t="s">
        <v>2770</v>
      </c>
      <c r="D644" s="3" t="s">
        <v>2770</v>
      </c>
      <c r="E644" s="0" t="n">
        <f aca="false">B644=D644</f>
        <v>1</v>
      </c>
      <c r="G644" s="3" t="s">
        <v>2770</v>
      </c>
      <c r="H644" s="0" t="n">
        <f aca="false">B644=G644</f>
        <v>1</v>
      </c>
      <c r="K644" s="3" t="str">
        <f aca="false">IF(MID(A644,1,1)="#",A644,TRIM(A644)&amp;" "&amp;TRIM(C644))</f>
        <v>LM358N_US = LM358N_US</v>
      </c>
    </row>
    <row r="645" customFormat="false" ht="13.8" hidden="false" customHeight="false" outlineLevel="0" collapsed="false">
      <c r="A645" s="0" t="s">
        <v>2771</v>
      </c>
      <c r="B645" s="1" t="s">
        <v>2772</v>
      </c>
      <c r="C645" s="1" t="s">
        <v>2772</v>
      </c>
      <c r="D645" s="3" t="s">
        <v>2772</v>
      </c>
      <c r="E645" s="0" t="n">
        <f aca="false">B645=D645</f>
        <v>1</v>
      </c>
      <c r="G645" s="3" t="s">
        <v>2772</v>
      </c>
      <c r="H645" s="0" t="n">
        <f aca="false">B645=G645</f>
        <v>1</v>
      </c>
      <c r="K645" s="3" t="str">
        <f aca="false">IF(MID(A645,1,1)="#",A645,TRIM(A645)&amp;" "&amp;TRIM(C645))</f>
        <v>LM358N_CN = LM358N_CN</v>
      </c>
    </row>
    <row r="646" customFormat="false" ht="13.8" hidden="false" customHeight="false" outlineLevel="0" collapsed="false">
      <c r="A646" s="0" t="s">
        <v>2773</v>
      </c>
      <c r="B646" s="1" t="s">
        <v>2774</v>
      </c>
      <c r="C646" s="1" t="s">
        <v>2774</v>
      </c>
      <c r="D646" s="3" t="s">
        <v>2774</v>
      </c>
      <c r="E646" s="0" t="n">
        <f aca="false">B646=D646</f>
        <v>1</v>
      </c>
      <c r="G646" s="3" t="s">
        <v>2774</v>
      </c>
      <c r="H646" s="0" t="n">
        <f aca="false">B646=G646</f>
        <v>1</v>
      </c>
      <c r="K646" s="3" t="str">
        <f aca="false">IF(MID(A646,1,1)="#",A646,TRIM(A646)&amp;" "&amp;TRIM(C646))</f>
        <v>OPAMP3PEE_US = OPAMP3PEE_US</v>
      </c>
    </row>
    <row r="647" customFormat="false" ht="13.8" hidden="false" customHeight="false" outlineLevel="0" collapsed="false">
      <c r="A647" s="0" t="s">
        <v>2775</v>
      </c>
      <c r="B647" s="1" t="s">
        <v>2776</v>
      </c>
      <c r="C647" s="1" t="s">
        <v>2776</v>
      </c>
      <c r="D647" s="3" t="s">
        <v>2776</v>
      </c>
      <c r="E647" s="0" t="n">
        <f aca="false">B647=D647</f>
        <v>1</v>
      </c>
      <c r="G647" s="3" t="s">
        <v>2776</v>
      </c>
      <c r="H647" s="0" t="n">
        <f aca="false">B647=G647</f>
        <v>1</v>
      </c>
      <c r="K647" s="3" t="str">
        <f aca="false">IF(MID(A647,1,1)="#",A647,TRIM(A647)&amp;" "&amp;TRIM(C647))</f>
        <v>OPAMP3PEE_CN = OPAMP3PEE_CN</v>
      </c>
    </row>
    <row r="648" customFormat="false" ht="13.8" hidden="false" customHeight="false" outlineLevel="0" collapsed="false">
      <c r="A648" s="0" t="s">
        <v>2777</v>
      </c>
      <c r="B648" s="1" t="s">
        <v>2778</v>
      </c>
      <c r="C648" s="1" t="s">
        <v>2778</v>
      </c>
      <c r="D648" s="3" t="s">
        <v>2778</v>
      </c>
      <c r="E648" s="0" t="n">
        <f aca="false">B648=D648</f>
        <v>1</v>
      </c>
      <c r="G648" s="3" t="s">
        <v>2778</v>
      </c>
      <c r="H648" s="0" t="n">
        <f aca="false">B648=G648</f>
        <v>1</v>
      </c>
      <c r="K648" s="3" t="str">
        <f aca="false">IF(MID(A648,1,1)="#",A648,TRIM(A648)&amp;" "&amp;TRIM(C648))</f>
        <v>OPAMP5PEE_US = OPAMP5PEE_US</v>
      </c>
    </row>
    <row r="649" customFormat="false" ht="13.8" hidden="false" customHeight="false" outlineLevel="0" collapsed="false">
      <c r="A649" s="0" t="s">
        <v>2779</v>
      </c>
      <c r="B649" s="1" t="s">
        <v>2780</v>
      </c>
      <c r="C649" s="1" t="s">
        <v>2780</v>
      </c>
      <c r="D649" s="3" t="s">
        <v>2780</v>
      </c>
      <c r="E649" s="0" t="n">
        <f aca="false">B649=D649</f>
        <v>1</v>
      </c>
      <c r="G649" s="3" t="s">
        <v>2780</v>
      </c>
      <c r="H649" s="0" t="n">
        <f aca="false">B649=G649</f>
        <v>1</v>
      </c>
      <c r="K649" s="3" t="str">
        <f aca="false">IF(MID(A649,1,1)="#",A649,TRIM(A649)&amp;" "&amp;TRIM(C649))</f>
        <v>OPAMP5PEE_CN = OPAMP5PEE_CN</v>
      </c>
    </row>
    <row r="650" customFormat="false" ht="15" hidden="false" customHeight="false" outlineLevel="0" collapsed="false">
      <c r="A650" s="0" t="s">
        <v>2781</v>
      </c>
      <c r="B650" s="1" t="s">
        <v>2782</v>
      </c>
      <c r="C650" s="2" t="s">
        <v>2783</v>
      </c>
      <c r="D650" s="3" t="s">
        <v>2782</v>
      </c>
      <c r="E650" s="0" t="n">
        <f aca="false">B650=D650</f>
        <v>1</v>
      </c>
      <c r="F650" s="1" t="s">
        <v>2784</v>
      </c>
      <c r="G650" s="3" t="s">
        <v>2782</v>
      </c>
      <c r="H650" s="0" t="n">
        <f aca="false">B650=G650</f>
        <v>1</v>
      </c>
      <c r="K650" s="3" t="str">
        <f aca="false">IF(MID(A650,1,1)="#",A650,TRIM(A650)&amp;" "&amp;TRIM(C650))</f>
        <v>Voltage_Controlled_Switch = Spanningsgestuurde_Schakelaar</v>
      </c>
    </row>
    <row r="651" customFormat="false" ht="15" hidden="false" customHeight="false" outlineLevel="0" collapsed="false">
      <c r="A651" s="0" t="s">
        <v>2785</v>
      </c>
      <c r="B651" s="1" t="s">
        <v>2786</v>
      </c>
      <c r="C651" s="2" t="s">
        <v>2787</v>
      </c>
      <c r="D651" s="3" t="s">
        <v>2786</v>
      </c>
      <c r="E651" s="0" t="n">
        <f aca="false">B651=D651</f>
        <v>1</v>
      </c>
      <c r="F651" s="1" t="s">
        <v>2788</v>
      </c>
      <c r="G651" s="3" t="s">
        <v>2786</v>
      </c>
      <c r="H651" s="0" t="n">
        <f aca="false">B651=G651</f>
        <v>1</v>
      </c>
      <c r="K651" s="3" t="str">
        <f aca="false">IF(MID(A651,1,1)="#",A651,TRIM(A651)&amp;" "&amp;TRIM(C651))</f>
        <v>Current_Controlled_Switch = Stroomgestuurde_Schakelaar</v>
      </c>
    </row>
    <row r="652" customFormat="false" ht="15" hidden="false" customHeight="false" outlineLevel="0" collapsed="false">
      <c r="A652" s="0" t="s">
        <v>2789</v>
      </c>
      <c r="B652" s="1" t="s">
        <v>2790</v>
      </c>
      <c r="C652" s="2" t="s">
        <v>2791</v>
      </c>
      <c r="D652" s="3" t="s">
        <v>2790</v>
      </c>
      <c r="E652" s="0" t="n">
        <f aca="false">B652=D652</f>
        <v>1</v>
      </c>
      <c r="F652" s="1" t="s">
        <v>2792</v>
      </c>
      <c r="G652" s="3" t="s">
        <v>2790</v>
      </c>
      <c r="H652" s="0" t="n">
        <f aca="false">B652=G652</f>
        <v>1</v>
      </c>
      <c r="I652" s="1" t="s">
        <v>2793</v>
      </c>
      <c r="K652" s="3" t="str">
        <f aca="false">IF(MID(A652,1,1)="#",A652,TRIM(A652)&amp;" "&amp;TRIM(C652))</f>
        <v>FUSE = Zekering</v>
      </c>
    </row>
    <row r="653" customFormat="false" ht="15" hidden="false" customHeight="false" outlineLevel="0" collapsed="false">
      <c r="A653" s="0" t="s">
        <v>2794</v>
      </c>
      <c r="B653" s="1" t="s">
        <v>2795</v>
      </c>
      <c r="C653" s="2" t="s">
        <v>2796</v>
      </c>
      <c r="D653" s="3" t="s">
        <v>2795</v>
      </c>
      <c r="E653" s="0" t="n">
        <f aca="false">B653=D653</f>
        <v>1</v>
      </c>
      <c r="F653" s="1" t="s">
        <v>2797</v>
      </c>
      <c r="G653" s="3" t="s">
        <v>2795</v>
      </c>
      <c r="H653" s="0" t="n">
        <f aca="false">B653=G653</f>
        <v>1</v>
      </c>
      <c r="I653" s="1" t="s">
        <v>2798</v>
      </c>
      <c r="K653" s="3" t="str">
        <f aca="false">IF(MID(A653,1,1)="#",A653,TRIM(A653)&amp;" "&amp;TRIM(C653))</f>
        <v>Delay_Fuse = Vertraging_Zekering</v>
      </c>
    </row>
    <row r="654" customFormat="false" ht="15" hidden="false" customHeight="false" outlineLevel="0" collapsed="false">
      <c r="A654" s="0" t="s">
        <v>2799</v>
      </c>
      <c r="B654" s="1" t="s">
        <v>2800</v>
      </c>
      <c r="C654" s="2" t="s">
        <v>2801</v>
      </c>
      <c r="D654" s="3" t="s">
        <v>2800</v>
      </c>
      <c r="E654" s="0" t="n">
        <f aca="false">B654=D654</f>
        <v>1</v>
      </c>
      <c r="F654" s="1" t="s">
        <v>2802</v>
      </c>
      <c r="G654" s="3" t="s">
        <v>2800</v>
      </c>
      <c r="H654" s="0" t="n">
        <f aca="false">B654=G654</f>
        <v>1</v>
      </c>
      <c r="I654" s="1" t="s">
        <v>2803</v>
      </c>
      <c r="K654" s="3" t="str">
        <f aca="false">IF(MID(A654,1,1)="#",A654,TRIM(A654)&amp;" "&amp;TRIM(C654))</f>
        <v>Transmission_Line = Transmissie_lijn</v>
      </c>
    </row>
    <row r="655" customFormat="false" ht="15" hidden="false" customHeight="false" outlineLevel="0" collapsed="false">
      <c r="A655" s="0" t="s">
        <v>2804</v>
      </c>
      <c r="B655" s="1" t="s">
        <v>2805</v>
      </c>
      <c r="C655" s="2" t="s">
        <v>2806</v>
      </c>
      <c r="D655" s="3" t="s">
        <v>2805</v>
      </c>
      <c r="E655" s="0" t="n">
        <f aca="false">B655=D655</f>
        <v>1</v>
      </c>
      <c r="F655" s="1" t="s">
        <v>2807</v>
      </c>
      <c r="G655" s="3" t="s">
        <v>2805</v>
      </c>
      <c r="H655" s="0" t="n">
        <f aca="false">B655=G655</f>
        <v>1</v>
      </c>
      <c r="K655" s="3" t="str">
        <f aca="false">IF(MID(A655,1,1)="#",A655,TRIM(A655)&amp;" "&amp;TRIM(C655))</f>
        <v>Crystal = Kristal</v>
      </c>
    </row>
    <row r="656" customFormat="false" ht="13.8" hidden="false" customHeight="false" outlineLevel="0" collapsed="false">
      <c r="A656" s="0" t="s">
        <v>2808</v>
      </c>
      <c r="B656" s="1" t="s">
        <v>2809</v>
      </c>
      <c r="C656" s="1" t="s">
        <v>2809</v>
      </c>
      <c r="D656" s="3" t="s">
        <v>2809</v>
      </c>
      <c r="E656" s="0" t="n">
        <f aca="false">B656=D656</f>
        <v>1</v>
      </c>
      <c r="G656" s="3" t="s">
        <v>2809</v>
      </c>
      <c r="H656" s="0" t="n">
        <f aca="false">B656=G656</f>
        <v>1</v>
      </c>
      <c r="K656" s="3" t="str">
        <f aca="false">IF(MID(A656,1,1)="#",A656,TRIM(A656)&amp;" "&amp;TRIM(C656))</f>
        <v>DFFEE = DFFEE</v>
      </c>
    </row>
    <row r="657" customFormat="false" ht="13.8" hidden="false" customHeight="false" outlineLevel="0" collapsed="false">
      <c r="A657" s="0" t="s">
        <v>2810</v>
      </c>
      <c r="B657" s="1" t="s">
        <v>2811</v>
      </c>
      <c r="C657" s="1" t="s">
        <v>2811</v>
      </c>
      <c r="D657" s="3" t="s">
        <v>2811</v>
      </c>
      <c r="E657" s="0" t="n">
        <f aca="false">B657=D657</f>
        <v>1</v>
      </c>
      <c r="G657" s="3" t="s">
        <v>2811</v>
      </c>
      <c r="H657" s="0" t="n">
        <f aca="false">B657=G657</f>
        <v>1</v>
      </c>
      <c r="K657" s="3" t="str">
        <f aca="false">IF(MID(A657,1,1)="#",A657,TRIM(A657)&amp;" "&amp;TRIM(C657))</f>
        <v>TFFEE = TFFEE</v>
      </c>
    </row>
    <row r="658" customFormat="false" ht="13.8" hidden="false" customHeight="false" outlineLevel="0" collapsed="false">
      <c r="A658" s="0" t="s">
        <v>2812</v>
      </c>
      <c r="B658" s="1" t="s">
        <v>2813</v>
      </c>
      <c r="C658" s="1" t="s">
        <v>2813</v>
      </c>
      <c r="D658" s="3" t="s">
        <v>2813</v>
      </c>
      <c r="E658" s="0" t="n">
        <f aca="false">B658=D658</f>
        <v>1</v>
      </c>
      <c r="G658" s="3" t="s">
        <v>2813</v>
      </c>
      <c r="H658" s="0" t="n">
        <f aca="false">B658=G658</f>
        <v>1</v>
      </c>
      <c r="K658" s="3" t="str">
        <f aca="false">IF(MID(A658,1,1)="#",A658,TRIM(A658)&amp;" "&amp;TRIM(C658))</f>
        <v>JKFFEE = JKFFEE</v>
      </c>
    </row>
    <row r="659" customFormat="false" ht="13.8" hidden="false" customHeight="false" outlineLevel="0" collapsed="false">
      <c r="A659" s="0" t="s">
        <v>2814</v>
      </c>
      <c r="B659" s="1" t="s">
        <v>2815</v>
      </c>
      <c r="C659" s="1" t="s">
        <v>2815</v>
      </c>
      <c r="D659" s="3" t="s">
        <v>2815</v>
      </c>
      <c r="E659" s="0" t="n">
        <f aca="false">B659=D659</f>
        <v>1</v>
      </c>
      <c r="G659" s="3" t="s">
        <v>2815</v>
      </c>
      <c r="H659" s="0" t="n">
        <f aca="false">B659=G659</f>
        <v>1</v>
      </c>
      <c r="K659" s="3" t="str">
        <f aca="false">IF(MID(A659,1,1)="#",A659,TRIM(A659)&amp;" "&amp;TRIM(C659))</f>
        <v>SRFFEE = SRFFEE</v>
      </c>
    </row>
    <row r="660" customFormat="false" ht="13.8" hidden="false" customHeight="false" outlineLevel="0" collapsed="false">
      <c r="A660" s="0" t="s">
        <v>2816</v>
      </c>
      <c r="B660" s="1" t="s">
        <v>2817</v>
      </c>
      <c r="C660" s="1" t="s">
        <v>2817</v>
      </c>
      <c r="D660" s="3" t="s">
        <v>2817</v>
      </c>
      <c r="E660" s="0" t="n">
        <f aca="false">B660=D660</f>
        <v>1</v>
      </c>
      <c r="G660" s="3" t="s">
        <v>2817</v>
      </c>
      <c r="H660" s="0" t="n">
        <f aca="false">B660=G660</f>
        <v>1</v>
      </c>
      <c r="K660" s="3" t="str">
        <f aca="false">IF(MID(A660,1,1)="#",A660,TRIM(A660)&amp;" "&amp;TRIM(C660))</f>
        <v>SRLATCHEE = SRLATCHEE</v>
      </c>
    </row>
    <row r="661" customFormat="false" ht="13.8" hidden="false" customHeight="false" outlineLevel="0" collapsed="false">
      <c r="A661" s="0" t="s">
        <v>2818</v>
      </c>
      <c r="B661" s="1" t="s">
        <v>2819</v>
      </c>
      <c r="C661" s="1" t="s">
        <v>2819</v>
      </c>
      <c r="D661" s="3" t="s">
        <v>2819</v>
      </c>
      <c r="E661" s="0" t="n">
        <f aca="false">B661=D661</f>
        <v>1</v>
      </c>
      <c r="G661" s="3" t="s">
        <v>2819</v>
      </c>
      <c r="H661" s="0" t="n">
        <f aca="false">B661=G661</f>
        <v>1</v>
      </c>
      <c r="K661" s="3" t="str">
        <f aca="false">IF(MID(A661,1,1)="#",A661,TRIM(A661)&amp;" "&amp;TRIM(C661))</f>
        <v>SRNANDFFEE = SRNANDFFEE</v>
      </c>
    </row>
    <row r="662" customFormat="false" ht="13.8" hidden="false" customHeight="false" outlineLevel="0" collapsed="false">
      <c r="A662" s="0" t="s">
        <v>2820</v>
      </c>
      <c r="B662" s="1" t="s">
        <v>2821</v>
      </c>
      <c r="C662" s="1" t="s">
        <v>2821</v>
      </c>
      <c r="D662" s="3" t="s">
        <v>2821</v>
      </c>
      <c r="E662" s="0" t="n">
        <f aca="false">B662=D662</f>
        <v>1</v>
      </c>
      <c r="G662" s="3" t="s">
        <v>2821</v>
      </c>
      <c r="H662" s="0" t="n">
        <f aca="false">B662=G662</f>
        <v>1</v>
      </c>
      <c r="K662" s="3" t="str">
        <f aca="false">IF(MID(A662,1,1)="#",A662,TRIM(A662)&amp;" "&amp;TRIM(C662))</f>
        <v>SRNORFFEE = SRNORFFEE</v>
      </c>
    </row>
    <row r="663" customFormat="false" ht="13.8" hidden="false" customHeight="false" outlineLevel="0" collapsed="false">
      <c r="A663" s="0" t="s">
        <v>2822</v>
      </c>
      <c r="B663" s="1" t="s">
        <v>2823</v>
      </c>
      <c r="C663" s="1" t="s">
        <v>2823</v>
      </c>
      <c r="D663" s="3" t="s">
        <v>2823</v>
      </c>
      <c r="E663" s="0" t="n">
        <f aca="false">B663=D663</f>
        <v>1</v>
      </c>
      <c r="G663" s="3" t="s">
        <v>2823</v>
      </c>
      <c r="H663" s="0" t="n">
        <f aca="false">B663=G663</f>
        <v>1</v>
      </c>
      <c r="K663" s="3" t="str">
        <f aca="false">IF(MID(A663,1,1)="#",A663,TRIM(A663)&amp;" "&amp;TRIM(C663))</f>
        <v>INVTSEE = INVTSEE</v>
      </c>
    </row>
    <row r="664" customFormat="false" ht="13.8" hidden="false" customHeight="false" outlineLevel="0" collapsed="false">
      <c r="A664" s="0" t="s">
        <v>2824</v>
      </c>
      <c r="B664" s="1" t="s">
        <v>2825</v>
      </c>
      <c r="C664" s="1" t="s">
        <v>2825</v>
      </c>
      <c r="D664" s="3" t="s">
        <v>2825</v>
      </c>
      <c r="E664" s="0" t="n">
        <f aca="false">B664=D664</f>
        <v>1</v>
      </c>
      <c r="G664" s="3" t="s">
        <v>2825</v>
      </c>
      <c r="H664" s="0" t="n">
        <f aca="false">B664=G664</f>
        <v>1</v>
      </c>
      <c r="K664" s="3" t="str">
        <f aca="false">IF(MID(A664,1,1)="#",A664,TRIM(A664)&amp;" "&amp;TRIM(C664))</f>
        <v>INVODEE = INVODEE</v>
      </c>
    </row>
    <row r="665" customFormat="false" ht="13.8" hidden="false" customHeight="false" outlineLevel="0" collapsed="false">
      <c r="A665" s="0" t="s">
        <v>2826</v>
      </c>
      <c r="B665" s="1" t="s">
        <v>2827</v>
      </c>
      <c r="C665" s="1" t="s">
        <v>2827</v>
      </c>
      <c r="D665" s="3" t="s">
        <v>2827</v>
      </c>
      <c r="E665" s="0" t="n">
        <f aca="false">B665=D665</f>
        <v>1</v>
      </c>
      <c r="G665" s="3" t="s">
        <v>2827</v>
      </c>
      <c r="H665" s="0" t="n">
        <f aca="false">B665=G665</f>
        <v>1</v>
      </c>
      <c r="K665" s="3" t="str">
        <f aca="false">IF(MID(A665,1,1)="#",A665,TRIM(A665)&amp;" "&amp;TRIM(C665))</f>
        <v>Cbuffer = Cbuffer</v>
      </c>
    </row>
    <row r="666" customFormat="false" ht="13.8" hidden="false" customHeight="false" outlineLevel="0" collapsed="false">
      <c r="A666" s="0" t="s">
        <v>2828</v>
      </c>
      <c r="B666" s="1" t="s">
        <v>2829</v>
      </c>
      <c r="C666" s="1" t="s">
        <v>2829</v>
      </c>
      <c r="D666" s="3" t="s">
        <v>2829</v>
      </c>
      <c r="E666" s="0" t="n">
        <f aca="false">B666=D666</f>
        <v>1</v>
      </c>
      <c r="G666" s="3" t="s">
        <v>2829</v>
      </c>
      <c r="H666" s="0" t="n">
        <f aca="false">B666=G666</f>
        <v>1</v>
      </c>
      <c r="K666" s="3" t="str">
        <f aca="false">IF(MID(A666,1,1)="#",A666,TRIM(A666)&amp;" "&amp;TRIM(C666))</f>
        <v>SPDT_Open = SPDT_Open</v>
      </c>
    </row>
    <row r="667" customFormat="false" ht="13.8" hidden="false" customHeight="false" outlineLevel="0" collapsed="false">
      <c r="A667" s="0" t="s">
        <v>2830</v>
      </c>
      <c r="B667" s="1" t="s">
        <v>2831</v>
      </c>
      <c r="C667" s="1" t="s">
        <v>2831</v>
      </c>
      <c r="D667" s="3" t="s">
        <v>2831</v>
      </c>
      <c r="E667" s="0" t="n">
        <f aca="false">B667=D667</f>
        <v>1</v>
      </c>
      <c r="G667" s="3" t="s">
        <v>2831</v>
      </c>
      <c r="H667" s="0" t="n">
        <f aca="false">B667=G667</f>
        <v>1</v>
      </c>
      <c r="K667" s="3" t="str">
        <f aca="false">IF(MID(A667,1,1)="#",A667,TRIM(A667)&amp;" "&amp;TRIM(C667))</f>
        <v>SPDT_Close = SPDT_Close</v>
      </c>
    </row>
    <row r="668" customFormat="false" ht="13.8" hidden="false" customHeight="false" outlineLevel="0" collapsed="false">
      <c r="A668" s="0" t="s">
        <v>2832</v>
      </c>
      <c r="B668" s="1" t="s">
        <v>2833</v>
      </c>
      <c r="C668" s="1" t="s">
        <v>2833</v>
      </c>
      <c r="D668" s="3" t="s">
        <v>2833</v>
      </c>
      <c r="E668" s="0" t="n">
        <f aca="false">B668=D668</f>
        <v>1</v>
      </c>
      <c r="G668" s="3" t="s">
        <v>2833</v>
      </c>
      <c r="H668" s="0" t="n">
        <f aca="false">B668=G668</f>
        <v>1</v>
      </c>
      <c r="K668" s="3" t="str">
        <f aca="false">IF(MID(A668,1,1)="#",A668,TRIM(A668)&amp;" "&amp;TRIM(C668))</f>
        <v>SPST_Close = SPST_Close</v>
      </c>
    </row>
    <row r="669" customFormat="false" ht="13.8" hidden="false" customHeight="false" outlineLevel="0" collapsed="false">
      <c r="A669" s="0" t="s">
        <v>2834</v>
      </c>
      <c r="B669" s="1" t="s">
        <v>2835</v>
      </c>
      <c r="C669" s="1" t="s">
        <v>2835</v>
      </c>
      <c r="D669" s="3" t="s">
        <v>2835</v>
      </c>
      <c r="E669" s="0" t="n">
        <f aca="false">B669=D669</f>
        <v>1</v>
      </c>
      <c r="G669" s="3" t="s">
        <v>2835</v>
      </c>
      <c r="H669" s="0" t="n">
        <f aca="false">B669=G669</f>
        <v>1</v>
      </c>
      <c r="K669" s="3" t="str">
        <f aca="false">IF(MID(A669,1,1)="#",A669,TRIM(A669)&amp;" "&amp;TRIM(C669))</f>
        <v>SPST_Open = SPST_Open</v>
      </c>
    </row>
    <row r="670" customFormat="false" ht="15" hidden="false" customHeight="false" outlineLevel="0" collapsed="false">
      <c r="A670" s="0" t="s">
        <v>2836</v>
      </c>
      <c r="B670" s="1" t="s">
        <v>2837</v>
      </c>
      <c r="C670" s="2" t="s">
        <v>2838</v>
      </c>
      <c r="D670" s="3" t="s">
        <v>2837</v>
      </c>
      <c r="E670" s="0" t="n">
        <f aca="false">B670=D670</f>
        <v>1</v>
      </c>
      <c r="F670" s="1" t="s">
        <v>2839</v>
      </c>
      <c r="G670" s="3" t="s">
        <v>2837</v>
      </c>
      <c r="H670" s="0" t="n">
        <f aca="false">B670=G670</f>
        <v>1</v>
      </c>
      <c r="K670" s="3" t="str">
        <f aca="false">IF(MID(A670,1,1)="#",A670,TRIM(A670)&amp;" "&amp;TRIM(C670))</f>
        <v>Fast_Crystal = Snelle_Kristal</v>
      </c>
    </row>
    <row r="671" customFormat="false" ht="15" hidden="false" customHeight="false" outlineLevel="0" collapsed="false">
      <c r="A671" s="0" t="s">
        <v>2840</v>
      </c>
      <c r="B671" s="1" t="s">
        <v>2841</v>
      </c>
      <c r="C671" s="2" t="s">
        <v>2842</v>
      </c>
      <c r="D671" s="3" t="s">
        <v>2841</v>
      </c>
      <c r="E671" s="0" t="n">
        <f aca="false">B671=D671</f>
        <v>1</v>
      </c>
      <c r="F671" s="1" t="s">
        <v>2843</v>
      </c>
      <c r="G671" s="3" t="s">
        <v>2841</v>
      </c>
      <c r="H671" s="0" t="n">
        <f aca="false">B671=G671</f>
        <v>1</v>
      </c>
      <c r="K671" s="3" t="str">
        <f aca="false">IF(MID(A671,1,1)="#",A671,TRIM(A671)&amp;" "&amp;TRIM(C671))</f>
        <v>Lamp = Lampeninstellingen</v>
      </c>
    </row>
    <row r="672" customFormat="false" ht="15" hidden="false" customHeight="false" outlineLevel="0" collapsed="false">
      <c r="A672" s="0" t="s">
        <v>2844</v>
      </c>
      <c r="B672" s="1" t="s">
        <v>2845</v>
      </c>
      <c r="C672" s="1" t="s">
        <v>2845</v>
      </c>
      <c r="D672" s="3" t="s">
        <v>2845</v>
      </c>
      <c r="E672" s="0" t="n">
        <f aca="false">B672=D672</f>
        <v>1</v>
      </c>
      <c r="G672" s="3" t="s">
        <v>2845</v>
      </c>
      <c r="H672" s="0" t="n">
        <f aca="false">B672=G672</f>
        <v>1</v>
      </c>
      <c r="K672" s="3" t="str">
        <f aca="false">IF(MID(A672,1,1)="#",A672,TRIM(A672)&amp;" "&amp;TRIM(C672))</f>
        <v>BCD_Segment = BCD_Segment</v>
      </c>
    </row>
    <row r="673" customFormat="false" ht="15" hidden="false" customHeight="false" outlineLevel="0" collapsed="false">
      <c r="A673" s="0" t="s">
        <v>2846</v>
      </c>
      <c r="B673" s="1" t="s">
        <v>2847</v>
      </c>
      <c r="C673" s="2" t="s">
        <v>2848</v>
      </c>
      <c r="D673" s="3" t="s">
        <v>2847</v>
      </c>
      <c r="E673" s="0" t="n">
        <f aca="false">B673=D673</f>
        <v>1</v>
      </c>
      <c r="F673" s="1" t="s">
        <v>2849</v>
      </c>
      <c r="G673" s="3" t="s">
        <v>2847</v>
      </c>
      <c r="H673" s="0" t="n">
        <f aca="false">B673=G673</f>
        <v>1</v>
      </c>
      <c r="I673" s="1" t="s">
        <v>1443</v>
      </c>
      <c r="K673" s="3" t="str">
        <f aca="false">IF(MID(A673,1,1)="#",A673,TRIM(A673)&amp;" "&amp;TRIM(C673))</f>
        <v>Seven_Segment = Zeven_Segment</v>
      </c>
    </row>
    <row r="674" customFormat="false" ht="15" hidden="false" customHeight="false" outlineLevel="0" collapsed="false">
      <c r="A674" s="0" t="s">
        <v>2850</v>
      </c>
      <c r="B674" s="1" t="s">
        <v>2851</v>
      </c>
      <c r="C674" s="2" t="s">
        <v>2852</v>
      </c>
      <c r="D674" s="3" t="s">
        <v>2851</v>
      </c>
      <c r="E674" s="0" t="n">
        <f aca="false">B674=D674</f>
        <v>1</v>
      </c>
      <c r="F674" s="1" t="s">
        <v>2853</v>
      </c>
      <c r="G674" s="3" t="s">
        <v>2851</v>
      </c>
      <c r="H674" s="0" t="n">
        <f aca="false">B674=G674</f>
        <v>1</v>
      </c>
      <c r="K674" s="3" t="str">
        <f aca="false">IF(MID(A674,1,1)="#",A674,TRIM(A674)&amp;" "&amp;TRIM(C674))</f>
        <v>Traffic_Light = Verkeerslicht</v>
      </c>
    </row>
    <row r="675" customFormat="false" ht="15" hidden="false" customHeight="false" outlineLevel="0" collapsed="false">
      <c r="A675" s="0" t="s">
        <v>2854</v>
      </c>
      <c r="B675" s="1" t="s">
        <v>2855</v>
      </c>
      <c r="C675" s="2" t="s">
        <v>2842</v>
      </c>
      <c r="D675" s="3" t="s">
        <v>2855</v>
      </c>
      <c r="E675" s="0" t="n">
        <f aca="false">B675=D675</f>
        <v>1</v>
      </c>
      <c r="F675" s="1" t="s">
        <v>2856</v>
      </c>
      <c r="G675" s="3" t="s">
        <v>2855</v>
      </c>
      <c r="H675" s="0" t="n">
        <f aca="false">B675=G675</f>
        <v>1</v>
      </c>
      <c r="K675" s="3" t="str">
        <f aca="false">IF(MID(A675,1,1)="#",A675,TRIM(A675)&amp;" "&amp;TRIM(C675))</f>
        <v>Lamp Settings = Lampeninstellingen</v>
      </c>
    </row>
    <row r="676" customFormat="false" ht="15" hidden="false" customHeight="false" outlineLevel="0" collapsed="false">
      <c r="A676" s="0" t="s">
        <v>2857</v>
      </c>
      <c r="B676" s="1" t="s">
        <v>2858</v>
      </c>
      <c r="C676" s="2" t="s">
        <v>2859</v>
      </c>
      <c r="D676" s="3" t="s">
        <v>2858</v>
      </c>
      <c r="E676" s="0" t="n">
        <f aca="false">B676=D676</f>
        <v>1</v>
      </c>
      <c r="F676" s="1" t="s">
        <v>2860</v>
      </c>
      <c r="G676" s="3" t="s">
        <v>2858</v>
      </c>
      <c r="H676" s="0" t="n">
        <f aca="false">B676=G676</f>
        <v>1</v>
      </c>
      <c r="I676" s="1" t="s">
        <v>2861</v>
      </c>
      <c r="K676" s="3" t="str">
        <f aca="false">IF(MID(A676,1,1)="#",A676,TRIM(A676)&amp;" "&amp;TRIM(C676))</f>
        <v>Power[W] = Vermogen[W]</v>
      </c>
    </row>
    <row r="677" customFormat="false" ht="15" hidden="false" customHeight="false" outlineLevel="0" collapsed="false">
      <c r="A677" s="0" t="s">
        <v>2862</v>
      </c>
      <c r="B677" s="1" t="s">
        <v>2863</v>
      </c>
      <c r="C677" s="2" t="s">
        <v>2864</v>
      </c>
      <c r="D677" s="3" t="s">
        <v>2863</v>
      </c>
      <c r="E677" s="0" t="n">
        <f aca="false">B677=D677</f>
        <v>1</v>
      </c>
      <c r="F677" s="1" t="s">
        <v>2865</v>
      </c>
      <c r="G677" s="3" t="s">
        <v>2863</v>
      </c>
      <c r="H677" s="0" t="n">
        <f aca="false">B677=G677</f>
        <v>1</v>
      </c>
      <c r="K677" s="3" t="str">
        <f aca="false">IF(MID(A677,1,1)="#",A677,TRIM(A677)&amp;" "&amp;TRIM(C677))</f>
        <v>Dropout Voltage[V] = Uitgansspanning[V]</v>
      </c>
    </row>
    <row r="678" customFormat="false" ht="15" hidden="false" customHeight="false" outlineLevel="0" collapsed="false">
      <c r="A678" s="0" t="s">
        <v>2866</v>
      </c>
      <c r="B678" s="1" t="s">
        <v>2867</v>
      </c>
      <c r="C678" s="2" t="s">
        <v>2868</v>
      </c>
      <c r="D678" s="3" t="s">
        <v>2867</v>
      </c>
      <c r="E678" s="0" t="n">
        <f aca="false">B678=D678</f>
        <v>1</v>
      </c>
      <c r="G678" s="3" t="s">
        <v>2867</v>
      </c>
      <c r="H678" s="0" t="n">
        <f aca="false">B678=G678</f>
        <v>1</v>
      </c>
      <c r="K678" s="3" t="str">
        <f aca="false">IF(MID(A678,1,1)="#",A678,TRIM(A678)&amp;" "&amp;TRIM(C678))</f>
        <v>Current[A] = Stroom[A]</v>
      </c>
    </row>
    <row r="679" customFormat="false" ht="15" hidden="false" customHeight="false" outlineLevel="0" collapsed="false">
      <c r="A679" s="0" t="s">
        <v>2869</v>
      </c>
      <c r="B679" s="1" t="s">
        <v>2870</v>
      </c>
      <c r="C679" s="2" t="s">
        <v>2871</v>
      </c>
      <c r="D679" s="3" t="s">
        <v>2870</v>
      </c>
      <c r="E679" s="0" t="n">
        <f aca="false">B679=D679</f>
        <v>1</v>
      </c>
      <c r="G679" s="3" t="s">
        <v>2870</v>
      </c>
      <c r="H679" s="0" t="n">
        <f aca="false">B679=G679</f>
        <v>1</v>
      </c>
      <c r="K679" s="3" t="str">
        <f aca="false">IF(MID(A679,1,1)="#",A679,TRIM(A679)&amp;" "&amp;TRIM(C679))</f>
        <v>Threshold[V] = Drempel[V]</v>
      </c>
    </row>
    <row r="680" customFormat="false" ht="15" hidden="false" customHeight="false" outlineLevel="0" collapsed="false">
      <c r="A680" s="0" t="s">
        <v>2872</v>
      </c>
      <c r="B680" s="1" t="s">
        <v>2873</v>
      </c>
      <c r="C680" s="2" t="s">
        <v>2874</v>
      </c>
      <c r="D680" s="3" t="s">
        <v>2873</v>
      </c>
      <c r="E680" s="0" t="n">
        <f aca="false">B680=D680</f>
        <v>1</v>
      </c>
      <c r="F680" s="1" t="s">
        <v>2875</v>
      </c>
      <c r="G680" s="3" t="s">
        <v>2873</v>
      </c>
      <c r="H680" s="0" t="n">
        <f aca="false">B680=G680</f>
        <v>1</v>
      </c>
      <c r="I680" s="1" t="s">
        <v>1443</v>
      </c>
      <c r="K680" s="3" t="str">
        <f aca="false">IF(MID(A680,1,1)="#",A680,TRIM(A680)&amp;" "&amp;TRIM(C680))</f>
        <v>Clock Rate = Klokfrekwentie</v>
      </c>
    </row>
    <row r="681" customFormat="false" ht="15" hidden="false" customHeight="false" outlineLevel="0" collapsed="false">
      <c r="A681" s="0" t="s">
        <v>2876</v>
      </c>
      <c r="B681" s="1" t="s">
        <v>2877</v>
      </c>
      <c r="C681" s="2" t="s">
        <v>2878</v>
      </c>
      <c r="D681" s="3" t="s">
        <v>2877</v>
      </c>
      <c r="E681" s="0" t="n">
        <f aca="false">B681=D681</f>
        <v>1</v>
      </c>
      <c r="F681" s="1" t="s">
        <v>2879</v>
      </c>
      <c r="G681" s="3" t="s">
        <v>2877</v>
      </c>
      <c r="H681" s="0" t="n">
        <f aca="false">B681=G681</f>
        <v>1</v>
      </c>
      <c r="K681" s="3" t="str">
        <f aca="false">IF(MID(A681,1,1)="#",A681,TRIM(A681)&amp;" "&amp;TRIM(C681))</f>
        <v>TrafficLight Settings = Verkeerslicht instellingen</v>
      </c>
    </row>
    <row r="682" customFormat="false" ht="15" hidden="false" customHeight="false" outlineLevel="0" collapsed="false">
      <c r="A682" s="0" t="s">
        <v>2880</v>
      </c>
      <c r="B682" s="1" t="s">
        <v>2881</v>
      </c>
      <c r="C682" s="2" t="s">
        <v>2882</v>
      </c>
      <c r="D682" s="3" t="s">
        <v>2881</v>
      </c>
      <c r="E682" s="0" t="n">
        <f aca="false">B682=D682</f>
        <v>1</v>
      </c>
      <c r="F682" s="1" t="s">
        <v>2883</v>
      </c>
      <c r="G682" s="3" t="s">
        <v>2881</v>
      </c>
      <c r="H682" s="0" t="n">
        <f aca="false">B682=G682</f>
        <v>1</v>
      </c>
      <c r="K682" s="3" t="str">
        <f aca="false">IF(MID(A682,1,1)="#",A682,TRIM(A682)&amp;" "&amp;TRIM(C682))</f>
        <v>BCDSegment Settings = BCDsegment instellingen</v>
      </c>
    </row>
    <row r="683" customFormat="false" ht="15" hidden="false" customHeight="false" outlineLevel="0" collapsed="false">
      <c r="A683" s="0" t="s">
        <v>2884</v>
      </c>
      <c r="B683" s="1" t="s">
        <v>2885</v>
      </c>
      <c r="C683" s="2" t="s">
        <v>2886</v>
      </c>
      <c r="D683" s="3" t="s">
        <v>2885</v>
      </c>
      <c r="E683" s="0" t="n">
        <f aca="false">B683=D683</f>
        <v>1</v>
      </c>
      <c r="F683" s="1" t="s">
        <v>2887</v>
      </c>
      <c r="G683" s="3" t="s">
        <v>2885</v>
      </c>
      <c r="H683" s="0" t="n">
        <f aca="false">B683=G683</f>
        <v>1</v>
      </c>
      <c r="K683" s="3" t="str">
        <f aca="false">IF(MID(A683,1,1)="#",A683,TRIM(A683)&amp;" "&amp;TRIM(C683))</f>
        <v>SevenSegment Settings = Zevensegment instellingen</v>
      </c>
    </row>
    <row r="684" customFormat="false" ht="15" hidden="false" customHeight="false" outlineLevel="0" collapsed="false">
      <c r="A684" s="0" t="s">
        <v>2888</v>
      </c>
      <c r="B684" s="1" t="s">
        <v>2889</v>
      </c>
      <c r="C684" s="2" t="s">
        <v>2890</v>
      </c>
      <c r="D684" s="3" t="s">
        <v>2889</v>
      </c>
      <c r="E684" s="0" t="n">
        <f aca="false">B684=D684</f>
        <v>1</v>
      </c>
      <c r="F684" s="1" t="s">
        <v>2891</v>
      </c>
      <c r="G684" s="3" t="s">
        <v>2889</v>
      </c>
      <c r="H684" s="0" t="n">
        <f aca="false">B684=G684</f>
        <v>1</v>
      </c>
      <c r="K684" s="3" t="str">
        <f aca="false">IF(MID(A684,1,1)="#",A684,TRIM(A684)&amp;" "&amp;TRIM(C684))</f>
        <v>SPDT Settings = SPDT instellingen</v>
      </c>
    </row>
    <row r="685" customFormat="false" ht="15" hidden="false" customHeight="false" outlineLevel="0" collapsed="false">
      <c r="A685" s="0" t="s">
        <v>2892</v>
      </c>
      <c r="B685" s="1" t="s">
        <v>2893</v>
      </c>
      <c r="C685" s="2" t="s">
        <v>2894</v>
      </c>
      <c r="D685" s="3" t="s">
        <v>2893</v>
      </c>
      <c r="E685" s="0" t="n">
        <f aca="false">B685=D685</f>
        <v>1</v>
      </c>
      <c r="F685" s="1" t="s">
        <v>2895</v>
      </c>
      <c r="G685" s="3" t="s">
        <v>2893</v>
      </c>
      <c r="H685" s="0" t="n">
        <f aca="false">B685=G685</f>
        <v>1</v>
      </c>
      <c r="K685" s="3" t="str">
        <f aca="false">IF(MID(A685,1,1)="#",A685,TRIM(A685)&amp;" "&amp;TRIM(C685))</f>
        <v>SPST Settings = SPST instellingen</v>
      </c>
    </row>
    <row r="686" customFormat="false" ht="15" hidden="false" customHeight="false" outlineLevel="0" collapsed="false">
      <c r="A686" s="0" t="s">
        <v>2896</v>
      </c>
      <c r="B686" s="1" t="s">
        <v>2897</v>
      </c>
      <c r="C686" s="2" t="s">
        <v>2898</v>
      </c>
      <c r="D686" s="3" t="s">
        <v>2897</v>
      </c>
      <c r="E686" s="0" t="n">
        <f aca="false">B686=D686</f>
        <v>1</v>
      </c>
      <c r="F686" s="1" t="s">
        <v>2899</v>
      </c>
      <c r="G686" s="3" t="s">
        <v>2897</v>
      </c>
      <c r="H686" s="0" t="n">
        <f aca="false">B686=G686</f>
        <v>1</v>
      </c>
      <c r="I686" s="1" t="s">
        <v>2900</v>
      </c>
      <c r="K686" s="3" t="str">
        <f aca="false">IF(MID(A686,1,1)="#",A686,TRIM(A686)&amp;" "&amp;TRIM(C686))</f>
        <v>LogicAnalyzer Settings = Logiganalyser instellingen</v>
      </c>
    </row>
    <row r="687" customFormat="false" ht="15" hidden="false" customHeight="false" outlineLevel="0" collapsed="false">
      <c r="A687" s="0" t="s">
        <v>2901</v>
      </c>
      <c r="B687" s="1" t="s">
        <v>2902</v>
      </c>
      <c r="C687" s="2" t="s">
        <v>2903</v>
      </c>
      <c r="D687" s="3" t="s">
        <v>2902</v>
      </c>
      <c r="E687" s="0" t="n">
        <f aca="false">B687=D687</f>
        <v>1</v>
      </c>
      <c r="F687" s="1" t="s">
        <v>2904</v>
      </c>
      <c r="G687" s="3" t="s">
        <v>2902</v>
      </c>
      <c r="H687" s="0" t="n">
        <f aca="false">B687=G687</f>
        <v>1</v>
      </c>
      <c r="I687" s="1" t="s">
        <v>2905</v>
      </c>
      <c r="K687" s="3" t="str">
        <f aca="false">IF(MID(A687,1,1)="#",A687,TRIM(A687)&amp;" "&amp;TRIM(C687))</f>
        <v>Fuse Settings = Zekering instellingen</v>
      </c>
    </row>
    <row r="688" customFormat="false" ht="15" hidden="false" customHeight="false" outlineLevel="0" collapsed="false">
      <c r="A688" s="0" t="s">
        <v>2906</v>
      </c>
      <c r="B688" s="1" t="s">
        <v>2907</v>
      </c>
      <c r="C688" s="2" t="s">
        <v>2908</v>
      </c>
      <c r="D688" s="3" t="s">
        <v>2907</v>
      </c>
      <c r="E688" s="0" t="n">
        <f aca="false">B688=D688</f>
        <v>1</v>
      </c>
      <c r="F688" s="1" t="s">
        <v>2909</v>
      </c>
      <c r="G688" s="3" t="s">
        <v>2907</v>
      </c>
      <c r="H688" s="0" t="n">
        <f aca="false">B688=G688</f>
        <v>1</v>
      </c>
      <c r="I688" s="1" t="s">
        <v>2910</v>
      </c>
      <c r="K688" s="3" t="str">
        <f aca="false">IF(MID(A688,1,1)="#",A688,TRIM(A688)&amp;" "&amp;TRIM(C688))</f>
        <v>Wattmeter Settings = Vermogensmeter instellingen</v>
      </c>
    </row>
    <row r="689" customFormat="false" ht="15" hidden="false" customHeight="false" outlineLevel="0" collapsed="false">
      <c r="A689" s="0" t="s">
        <v>2911</v>
      </c>
      <c r="B689" s="1" t="s">
        <v>2912</v>
      </c>
      <c r="C689" s="2" t="s">
        <v>2913</v>
      </c>
      <c r="D689" s="3" t="s">
        <v>2912</v>
      </c>
      <c r="E689" s="0" t="n">
        <f aca="false">B689=D689</f>
        <v>1</v>
      </c>
      <c r="F689" s="1" t="s">
        <v>2914</v>
      </c>
      <c r="G689" s="3" t="s">
        <v>2912</v>
      </c>
      <c r="H689" s="0" t="n">
        <f aca="false">B689=G689</f>
        <v>1</v>
      </c>
      <c r="I689" s="1" t="s">
        <v>2915</v>
      </c>
      <c r="K689" s="3" t="str">
        <f aca="false">IF(MID(A689,1,1)="#",A689,TRIM(A689)&amp;" "&amp;TRIM(C689))</f>
        <v>open = open</v>
      </c>
    </row>
    <row r="690" customFormat="false" ht="15" hidden="false" customHeight="false" outlineLevel="0" collapsed="false">
      <c r="A690" s="0" t="s">
        <v>2916</v>
      </c>
      <c r="B690" s="1" t="s">
        <v>2917</v>
      </c>
      <c r="C690" s="2" t="s">
        <v>2918</v>
      </c>
      <c r="D690" s="3" t="s">
        <v>2917</v>
      </c>
      <c r="E690" s="0" t="n">
        <f aca="false">B690=D690</f>
        <v>1</v>
      </c>
      <c r="F690" s="1" t="s">
        <v>2919</v>
      </c>
      <c r="G690" s="3" t="s">
        <v>2917</v>
      </c>
      <c r="H690" s="0" t="n">
        <f aca="false">B690=G690</f>
        <v>1</v>
      </c>
      <c r="I690" s="1" t="s">
        <v>2920</v>
      </c>
      <c r="K690" s="3" t="str">
        <f aca="false">IF(MID(A690,1,1)="#",A690,TRIM(A690)&amp;" "&amp;TRIM(C690))</f>
        <v>close = gesloten</v>
      </c>
    </row>
    <row r="691" customFormat="false" ht="15" hidden="false" customHeight="false" outlineLevel="0" collapsed="false">
      <c r="A691" s="0" t="s">
        <v>2921</v>
      </c>
      <c r="B691" s="1" t="s">
        <v>2922</v>
      </c>
      <c r="C691" s="1" t="s">
        <v>2922</v>
      </c>
      <c r="D691" s="3" t="s">
        <v>2922</v>
      </c>
      <c r="E691" s="0" t="n">
        <f aca="false">B691=D691</f>
        <v>1</v>
      </c>
      <c r="F691" s="1" t="s">
        <v>2923</v>
      </c>
      <c r="G691" s="3" t="s">
        <v>2922</v>
      </c>
      <c r="H691" s="0" t="n">
        <f aca="false">B691=G691</f>
        <v>1</v>
      </c>
      <c r="I691" s="1" t="s">
        <v>2924</v>
      </c>
      <c r="K691" s="3" t="str">
        <f aca="false">IF(MID(A691,1,1)="#",A691,TRIM(A691)&amp;" "&amp;TRIM(C691))</f>
        <v>Common Anode = Common Anode</v>
      </c>
    </row>
    <row r="692" customFormat="false" ht="15" hidden="false" customHeight="false" outlineLevel="0" collapsed="false">
      <c r="A692" s="0" t="s">
        <v>2925</v>
      </c>
      <c r="B692" s="1" t="s">
        <v>2926</v>
      </c>
      <c r="C692" s="1" t="s">
        <v>2926</v>
      </c>
      <c r="D692" s="3" t="s">
        <v>2926</v>
      </c>
      <c r="E692" s="0" t="n">
        <f aca="false">B692=D692</f>
        <v>1</v>
      </c>
      <c r="F692" s="1" t="s">
        <v>2927</v>
      </c>
      <c r="G692" s="3" t="s">
        <v>2926</v>
      </c>
      <c r="H692" s="0" t="n">
        <f aca="false">B692=G692</f>
        <v>1</v>
      </c>
      <c r="I692" s="1" t="s">
        <v>2928</v>
      </c>
      <c r="K692" s="3" t="str">
        <f aca="false">IF(MID(A692,1,1)="#",A692,TRIM(A692)&amp;" "&amp;TRIM(C692))</f>
        <v>Common Cathode = Common Cathode</v>
      </c>
    </row>
    <row r="693" customFormat="false" ht="15" hidden="false" customHeight="false" outlineLevel="0" collapsed="false">
      <c r="A693" s="0" t="s">
        <v>2929</v>
      </c>
      <c r="B693" s="1" t="s">
        <v>2930</v>
      </c>
      <c r="C693" s="2" t="s">
        <v>2931</v>
      </c>
      <c r="D693" s="3" t="s">
        <v>2930</v>
      </c>
      <c r="E693" s="0" t="n">
        <f aca="false">B693=D693</f>
        <v>1</v>
      </c>
      <c r="F693" s="1" t="s">
        <v>2932</v>
      </c>
      <c r="G693" s="3" t="s">
        <v>2930</v>
      </c>
      <c r="H693" s="0" t="n">
        <f aca="false">B693=G693</f>
        <v>1</v>
      </c>
      <c r="I693" s="1" t="s">
        <v>2933</v>
      </c>
      <c r="K693" s="3" t="str">
        <f aca="false">IF(MID(A693,1,1)="#",A693,TRIM(A693)&amp;" "&amp;TRIM(C693))</f>
        <v>AC Amplitude = Wisselstroom [AC] Amplitude</v>
      </c>
    </row>
    <row r="694" customFormat="false" ht="15" hidden="false" customHeight="false" outlineLevel="0" collapsed="false">
      <c r="A694" s="0" t="s">
        <v>2934</v>
      </c>
      <c r="B694" s="1" t="s">
        <v>2935</v>
      </c>
      <c r="C694" s="2" t="s">
        <v>2936</v>
      </c>
      <c r="D694" s="3" t="s">
        <v>2935</v>
      </c>
      <c r="E694" s="0" t="n">
        <f aca="false">B694=D694</f>
        <v>1</v>
      </c>
      <c r="F694" s="1" t="s">
        <v>2937</v>
      </c>
      <c r="G694" s="3" t="s">
        <v>2935</v>
      </c>
      <c r="H694" s="0" t="n">
        <f aca="false">B694=G694</f>
        <v>1</v>
      </c>
      <c r="I694" s="1" t="s">
        <v>2938</v>
      </c>
      <c r="K694" s="3" t="str">
        <f aca="false">IF(MID(A694,1,1)="#",A694,TRIM(A694)&amp;" "&amp;TRIM(C694))</f>
        <v>AC Phase = Wisselstroom [AC] Fase</v>
      </c>
    </row>
    <row r="695" customFormat="false" ht="15" hidden="false" customHeight="false" outlineLevel="0" collapsed="false">
      <c r="A695" s="0" t="s">
        <v>2939</v>
      </c>
      <c r="B695" s="1" t="s">
        <v>2940</v>
      </c>
      <c r="C695" s="2" t="s">
        <v>2941</v>
      </c>
      <c r="D695" s="3" t="s">
        <v>2940</v>
      </c>
      <c r="E695" s="0" t="n">
        <f aca="false">B695=D695</f>
        <v>1</v>
      </c>
      <c r="F695" s="1" t="s">
        <v>2942</v>
      </c>
      <c r="G695" s="3" t="s">
        <v>2940</v>
      </c>
      <c r="H695" s="0" t="n">
        <f aca="false">B695=G695</f>
        <v>1</v>
      </c>
      <c r="I695" s="1" t="s">
        <v>2943</v>
      </c>
      <c r="K695" s="3" t="str">
        <f aca="false">IF(MID(A695,1,1)="#",A695,TRIM(A695)&amp;" "&amp;TRIM(C695))</f>
        <v>There are some parts haven't spice model, please use "EElib" and "Spice Symbol" at "Libraries" of "Simulation" mode, or you can assign the spice model for them: = Es gibt einige Teile, die geen Spice Model haben, verwenden Sie graag "EElib" en "Spice Schaltsymbol" unter "Bibliotheken" des "Simulaties" Modus, of weisen Sie ihnen het Spice Model zu:</v>
      </c>
    </row>
    <row r="696" customFormat="false" ht="15" hidden="false" customHeight="false" outlineLevel="0" collapsed="false">
      <c r="E696" s="0" t="n">
        <f aca="false">B696=D696</f>
        <v>1</v>
      </c>
      <c r="H696" s="0" t="n">
        <f aca="false">B696=G696</f>
        <v>1</v>
      </c>
      <c r="K696" s="3" t="str">
        <f aca="false">IF(MID(A696,1,1)="#",A696,TRIM(A696)&amp;" "&amp;TRIM(C696))</f>
        <v> </v>
      </c>
    </row>
    <row r="697" customFormat="false" ht="15" hidden="false" customHeight="false" outlineLevel="0" collapsed="false">
      <c r="A697" s="0" t="s">
        <v>2944</v>
      </c>
      <c r="B697" s="1" t="s">
        <v>2944</v>
      </c>
      <c r="D697" s="3" t="s">
        <v>2944</v>
      </c>
      <c r="E697" s="0" t="n">
        <f aca="false">B697=D697</f>
        <v>1</v>
      </c>
      <c r="G697" s="3" t="s">
        <v>2944</v>
      </c>
      <c r="H697" s="0" t="n">
        <f aca="false">B697=G697</f>
        <v>1</v>
      </c>
      <c r="K697" s="3" t="str">
        <f aca="false">IF(MID(A697,1,1)="#",A697,TRIM(A697)&amp;" "&amp;TRIM(C697))</f>
        <v>#Pin</v>
      </c>
    </row>
    <row r="698" customFormat="false" ht="15" hidden="false" customHeight="false" outlineLevel="0" collapsed="false">
      <c r="A698" s="0" t="s">
        <v>2945</v>
      </c>
      <c r="B698" s="1" t="s">
        <v>2946</v>
      </c>
      <c r="C698" s="2" t="s">
        <v>2947</v>
      </c>
      <c r="D698" s="3" t="s">
        <v>2946</v>
      </c>
      <c r="E698" s="0" t="n">
        <f aca="false">B698=D698</f>
        <v>1</v>
      </c>
      <c r="F698" s="1" t="s">
        <v>2948</v>
      </c>
      <c r="G698" s="3" t="s">
        <v>2946</v>
      </c>
      <c r="H698" s="0" t="n">
        <f aca="false">B698=G698</f>
        <v>1</v>
      </c>
      <c r="I698" s="1" t="s">
        <v>2949</v>
      </c>
      <c r="K698" s="3" t="str">
        <f aca="false">IF(MID(A698,1,1)="#",A698,TRIM(A698)&amp;" "&amp;TRIM(C698))</f>
        <v>Pin Properties = Pin Eigenschappen</v>
      </c>
    </row>
    <row r="699" customFormat="false" ht="15" hidden="false" customHeight="false" outlineLevel="0" collapsed="false">
      <c r="A699" s="0" t="s">
        <v>2950</v>
      </c>
      <c r="B699" s="1" t="s">
        <v>2951</v>
      </c>
      <c r="C699" s="2" t="s">
        <v>2952</v>
      </c>
      <c r="D699" s="3" t="s">
        <v>2951</v>
      </c>
      <c r="E699" s="0" t="n">
        <f aca="false">B699=D699</f>
        <v>1</v>
      </c>
      <c r="F699" s="1" t="s">
        <v>2953</v>
      </c>
      <c r="G699" s="3" t="s">
        <v>2951</v>
      </c>
      <c r="H699" s="0" t="n">
        <f aca="false">B699=G699</f>
        <v>1</v>
      </c>
      <c r="I699" s="1" t="s">
        <v>2954</v>
      </c>
      <c r="K699" s="3" t="str">
        <f aca="false">IF(MID(A699,1,1)="#",A699,TRIM(A699)&amp;" "&amp;TRIM(C699))</f>
        <v>Orientation = Richting</v>
      </c>
    </row>
    <row r="700" customFormat="false" ht="15" hidden="false" customHeight="false" outlineLevel="0" collapsed="false">
      <c r="A700" s="0" t="s">
        <v>2955</v>
      </c>
      <c r="B700" s="1" t="s">
        <v>2956</v>
      </c>
      <c r="C700" s="2" t="s">
        <v>2957</v>
      </c>
      <c r="D700" s="3" t="s">
        <v>2956</v>
      </c>
      <c r="E700" s="0" t="n">
        <f aca="false">B700=D700</f>
        <v>1</v>
      </c>
      <c r="F700" s="1" t="s">
        <v>2958</v>
      </c>
      <c r="G700" s="3" t="s">
        <v>2956</v>
      </c>
      <c r="H700" s="0" t="n">
        <f aca="false">B700=G700</f>
        <v>1</v>
      </c>
      <c r="I700" s="1" t="s">
        <v>2959</v>
      </c>
      <c r="K700" s="3" t="str">
        <f aca="false">IF(MID(A700,1,1)="#",A700,TRIM(A700)&amp;" "&amp;TRIM(C700))</f>
        <v>Line 45° = Lijn 45°</v>
      </c>
    </row>
    <row r="701" customFormat="false" ht="15" hidden="false" customHeight="false" outlineLevel="0" collapsed="false">
      <c r="A701" s="0" t="s">
        <v>2960</v>
      </c>
      <c r="B701" s="1" t="s">
        <v>2961</v>
      </c>
      <c r="C701" s="2" t="s">
        <v>2962</v>
      </c>
      <c r="D701" s="3" t="s">
        <v>2961</v>
      </c>
      <c r="E701" s="0" t="n">
        <f aca="false">B701=D701</f>
        <v>1</v>
      </c>
      <c r="F701" s="1" t="s">
        <v>2963</v>
      </c>
      <c r="G701" s="3" t="s">
        <v>2961</v>
      </c>
      <c r="H701" s="0" t="n">
        <f aca="false">B701=G701</f>
        <v>1</v>
      </c>
      <c r="I701" s="1" t="s">
        <v>2964</v>
      </c>
      <c r="K701" s="3" t="str">
        <f aca="false">IF(MID(A701,1,1)="#",A701,TRIM(A701)&amp;" "&amp;TRIM(C701))</f>
        <v>Line 90° = Lijn 90°</v>
      </c>
    </row>
    <row r="702" customFormat="false" ht="15" hidden="false" customHeight="false" outlineLevel="0" collapsed="false">
      <c r="A702" s="0" t="s">
        <v>2965</v>
      </c>
      <c r="B702" s="1" t="s">
        <v>2966</v>
      </c>
      <c r="C702" s="2" t="s">
        <v>2967</v>
      </c>
      <c r="D702" s="3" t="s">
        <v>2966</v>
      </c>
      <c r="E702" s="0" t="n">
        <f aca="false">B702=D702</f>
        <v>1</v>
      </c>
      <c r="F702" s="1" t="s">
        <v>2968</v>
      </c>
      <c r="G702" s="3" t="s">
        <v>2966</v>
      </c>
      <c r="H702" s="0" t="n">
        <f aca="false">B702=G702</f>
        <v>1</v>
      </c>
      <c r="I702" s="1" t="s">
        <v>2969</v>
      </c>
      <c r="K702" s="3" t="str">
        <f aca="false">IF(MID(A702,1,1)="#",A702,TRIM(A702)&amp;" "&amp;TRIM(C702))</f>
        <v>Arc 45° = Boog 45°</v>
      </c>
    </row>
    <row r="703" customFormat="false" ht="15" hidden="false" customHeight="false" outlineLevel="0" collapsed="false">
      <c r="A703" s="0" t="s">
        <v>2970</v>
      </c>
      <c r="B703" s="1" t="s">
        <v>2971</v>
      </c>
      <c r="C703" s="2" t="s">
        <v>2972</v>
      </c>
      <c r="D703" s="3" t="s">
        <v>2971</v>
      </c>
      <c r="E703" s="0" t="n">
        <f aca="false">B703=D703</f>
        <v>1</v>
      </c>
      <c r="F703" s="1" t="s">
        <v>2973</v>
      </c>
      <c r="G703" s="3" t="s">
        <v>2971</v>
      </c>
      <c r="H703" s="0" t="n">
        <f aca="false">B703=G703</f>
        <v>1</v>
      </c>
      <c r="I703" s="1" t="s">
        <v>2974</v>
      </c>
      <c r="K703" s="3" t="str">
        <f aca="false">IF(MID(A703,1,1)="#",A703,TRIM(A703)&amp;" "&amp;TRIM(C703))</f>
        <v>Arc 90° = Boog 90°</v>
      </c>
    </row>
    <row r="704" customFormat="false" ht="15" hidden="false" customHeight="false" outlineLevel="0" collapsed="false">
      <c r="A704" s="0" t="s">
        <v>2975</v>
      </c>
      <c r="B704" s="1" t="s">
        <v>2976</v>
      </c>
      <c r="C704" s="2" t="s">
        <v>2977</v>
      </c>
      <c r="D704" s="3" t="s">
        <v>2976</v>
      </c>
      <c r="E704" s="0" t="n">
        <f aca="false">B704=D704</f>
        <v>1</v>
      </c>
      <c r="F704" s="1" t="s">
        <v>2978</v>
      </c>
      <c r="G704" s="3" t="s">
        <v>2976</v>
      </c>
      <c r="H704" s="0" t="n">
        <f aca="false">B704=G704</f>
        <v>1</v>
      </c>
      <c r="I704" s="1" t="s">
        <v>1443</v>
      </c>
      <c r="K704" s="3" t="str">
        <f aca="false">IF(MID(A704,1,1)="#",A704,TRIM(A704)&amp;" "&amp;TRIM(C704))</f>
        <v>Free Angle = Vrije hoek</v>
      </c>
    </row>
    <row r="705" customFormat="false" ht="15" hidden="false" customHeight="false" outlineLevel="0" collapsed="false">
      <c r="A705" s="0" t="s">
        <v>2979</v>
      </c>
      <c r="B705" s="1" t="s">
        <v>2980</v>
      </c>
      <c r="C705" s="2" t="s">
        <v>2981</v>
      </c>
      <c r="D705" s="3" t="s">
        <v>2980</v>
      </c>
      <c r="E705" s="0" t="n">
        <f aca="false">B705=D705</f>
        <v>1</v>
      </c>
      <c r="F705" s="1" t="s">
        <v>2982</v>
      </c>
      <c r="G705" s="3" t="s">
        <v>2980</v>
      </c>
      <c r="H705" s="0" t="n">
        <f aca="false">B705=G705</f>
        <v>1</v>
      </c>
      <c r="I705" s="1" t="s">
        <v>2983</v>
      </c>
      <c r="K705" s="3" t="str">
        <f aca="false">IF(MID(A705,1,1)="#",A705,TRIM(A705)&amp;" "&amp;TRIM(C705))</f>
        <v>Start X = Start (X)</v>
      </c>
    </row>
    <row r="706" customFormat="false" ht="15" hidden="false" customHeight="false" outlineLevel="0" collapsed="false">
      <c r="A706" s="0" t="s">
        <v>2984</v>
      </c>
      <c r="B706" s="1" t="s">
        <v>2985</v>
      </c>
      <c r="C706" s="2" t="s">
        <v>2986</v>
      </c>
      <c r="D706" s="3" t="s">
        <v>2985</v>
      </c>
      <c r="E706" s="0" t="n">
        <f aca="false">B706=D706</f>
        <v>1</v>
      </c>
      <c r="F706" s="1" t="s">
        <v>2987</v>
      </c>
      <c r="G706" s="3" t="s">
        <v>2985</v>
      </c>
      <c r="H706" s="0" t="n">
        <f aca="false">B706=G706</f>
        <v>1</v>
      </c>
      <c r="I706" s="1" t="s">
        <v>2988</v>
      </c>
      <c r="K706" s="3" t="str">
        <f aca="false">IF(MID(A706,1,1)="#",A706,TRIM(A706)&amp;" "&amp;TRIM(C706))</f>
        <v>Start Y = Start (Y)</v>
      </c>
    </row>
    <row r="707" customFormat="false" ht="15" hidden="false" customHeight="false" outlineLevel="0" collapsed="false">
      <c r="A707" s="0" t="s">
        <v>2989</v>
      </c>
      <c r="B707" s="1" t="s">
        <v>2990</v>
      </c>
      <c r="C707" s="2" t="s">
        <v>2991</v>
      </c>
      <c r="D707" s="3" t="s">
        <v>2990</v>
      </c>
      <c r="E707" s="0" t="n">
        <f aca="false">B707=D707</f>
        <v>1</v>
      </c>
      <c r="F707" s="1" t="s">
        <v>2992</v>
      </c>
      <c r="G707" s="3" t="s">
        <v>2990</v>
      </c>
      <c r="H707" s="0" t="n">
        <f aca="false">B707=G707</f>
        <v>1</v>
      </c>
      <c r="I707" s="1" t="s">
        <v>2993</v>
      </c>
      <c r="K707" s="3" t="str">
        <f aca="false">IF(MID(A707,1,1)="#",A707,TRIM(A707)&amp;" "&amp;TRIM(C707))</f>
        <v>Length = Lengte</v>
      </c>
    </row>
    <row r="708" customFormat="false" ht="15" hidden="false" customHeight="false" outlineLevel="0" collapsed="false">
      <c r="A708" s="0" t="s">
        <v>2994</v>
      </c>
      <c r="B708" s="1" t="s">
        <v>2995</v>
      </c>
      <c r="C708" s="2" t="s">
        <v>2996</v>
      </c>
      <c r="D708" s="3" t="s">
        <v>2995</v>
      </c>
      <c r="E708" s="0" t="n">
        <f aca="false">B708=D708</f>
        <v>1</v>
      </c>
      <c r="F708" s="1" t="s">
        <v>2997</v>
      </c>
      <c r="G708" s="3" t="s">
        <v>2995</v>
      </c>
      <c r="H708" s="0" t="n">
        <f aca="false">B708=G708</f>
        <v>1</v>
      </c>
      <c r="I708" s="1" t="s">
        <v>2998</v>
      </c>
      <c r="K708" s="3" t="str">
        <f aca="false">IF(MID(A708,1,1)="#",A708,TRIM(A708)&amp;" "&amp;TRIM(C708))</f>
        <v>Name = Naam</v>
      </c>
    </row>
    <row r="709" customFormat="false" ht="15" hidden="false" customHeight="false" outlineLevel="0" collapsed="false">
      <c r="A709" s="0" t="s">
        <v>2999</v>
      </c>
      <c r="B709" s="1" t="s">
        <v>3000</v>
      </c>
      <c r="C709" s="2" t="s">
        <v>3001</v>
      </c>
      <c r="D709" s="3" t="s">
        <v>3000</v>
      </c>
      <c r="E709" s="0" t="n">
        <f aca="false">B709=D709</f>
        <v>1</v>
      </c>
      <c r="F709" s="1" t="s">
        <v>3002</v>
      </c>
      <c r="G709" s="3" t="s">
        <v>3000</v>
      </c>
      <c r="H709" s="0" t="n">
        <f aca="false">B709=G709</f>
        <v>1</v>
      </c>
      <c r="I709" s="1" t="s">
        <v>2998</v>
      </c>
      <c r="K709" s="3" t="str">
        <f aca="false">IF(MID(A709,1,1)="#",A709,TRIM(A709)&amp;" "&amp;TRIM(C709))</f>
        <v>name = naam</v>
      </c>
    </row>
    <row r="710" customFormat="false" ht="15" hidden="false" customHeight="false" outlineLevel="0" collapsed="false">
      <c r="A710" s="0" t="s">
        <v>3003</v>
      </c>
      <c r="B710" s="1" t="s">
        <v>3004</v>
      </c>
      <c r="C710" s="2" t="s">
        <v>3005</v>
      </c>
      <c r="D710" s="3" t="s">
        <v>3004</v>
      </c>
      <c r="E710" s="0" t="n">
        <f aca="false">B710=D710</f>
        <v>1</v>
      </c>
      <c r="F710" s="1" t="s">
        <v>3006</v>
      </c>
      <c r="G710" s="3" t="s">
        <v>3004</v>
      </c>
      <c r="H710" s="0" t="n">
        <f aca="false">B710=G710</f>
        <v>1</v>
      </c>
      <c r="I710" s="1" t="s">
        <v>3007</v>
      </c>
      <c r="K710" s="3" t="str">
        <f aca="false">IF(MID(A710,1,1)="#",A710,TRIM(A710)&amp;" "&amp;TRIM(C710))</f>
        <v>Number = Nummer</v>
      </c>
    </row>
    <row r="711" customFormat="false" ht="15" hidden="false" customHeight="false" outlineLevel="0" collapsed="false">
      <c r="A711" s="0" t="s">
        <v>3008</v>
      </c>
      <c r="B711" s="1" t="s">
        <v>3009</v>
      </c>
      <c r="C711" s="2" t="s">
        <v>3010</v>
      </c>
      <c r="D711" s="3" t="s">
        <v>3009</v>
      </c>
      <c r="E711" s="0" t="n">
        <f aca="false">B711=D711</f>
        <v>1</v>
      </c>
      <c r="F711" s="1" t="s">
        <v>3011</v>
      </c>
      <c r="G711" s="3" t="s">
        <v>3009</v>
      </c>
      <c r="H711" s="0" t="n">
        <f aca="false">B711=G711</f>
        <v>1</v>
      </c>
      <c r="I711" s="1" t="s">
        <v>1443</v>
      </c>
      <c r="K711" s="3" t="str">
        <f aca="false">IF(MID(A711,1,1)="#",A711,TRIM(A711)&amp;" "&amp;TRIM(C711))</f>
        <v>Spice Pin Order = Spice Pin Rijnfolge</v>
      </c>
    </row>
    <row r="712" customFormat="false" ht="15" hidden="false" customHeight="false" outlineLevel="0" collapsed="false">
      <c r="A712" s="0" t="s">
        <v>3012</v>
      </c>
      <c r="B712" s="1" t="s">
        <v>3013</v>
      </c>
      <c r="C712" s="2" t="s">
        <v>3014</v>
      </c>
      <c r="D712" s="3" t="s">
        <v>3013</v>
      </c>
      <c r="E712" s="0" t="n">
        <f aca="false">B712=D712</f>
        <v>1</v>
      </c>
      <c r="F712" s="1" t="s">
        <v>3015</v>
      </c>
      <c r="G712" s="3" t="s">
        <v>3013</v>
      </c>
      <c r="H712" s="0" t="n">
        <f aca="false">B712=G712</f>
        <v>1</v>
      </c>
      <c r="I712" s="1" t="s">
        <v>3016</v>
      </c>
      <c r="K712" s="3" t="str">
        <f aca="false">IF(MID(A712,1,1)="#",A712,TRIM(A712)&amp;" "&amp;TRIM(C712))</f>
        <v>Display Number = Nummer weergeven</v>
      </c>
    </row>
    <row r="713" customFormat="false" ht="15" hidden="false" customHeight="false" outlineLevel="0" collapsed="false">
      <c r="A713" s="0" t="s">
        <v>3017</v>
      </c>
      <c r="B713" s="1" t="s">
        <v>3018</v>
      </c>
      <c r="C713" s="2" t="s">
        <v>3019</v>
      </c>
      <c r="D713" s="3" t="s">
        <v>3018</v>
      </c>
      <c r="E713" s="0" t="n">
        <f aca="false">B713=D713</f>
        <v>1</v>
      </c>
      <c r="F713" s="1" t="s">
        <v>3020</v>
      </c>
      <c r="G713" s="3" t="s">
        <v>3018</v>
      </c>
      <c r="H713" s="0" t="n">
        <f aca="false">B713=G713</f>
        <v>1</v>
      </c>
      <c r="I713" s="1" t="s">
        <v>3021</v>
      </c>
      <c r="K713" s="3" t="str">
        <f aca="false">IF(MID(A713,1,1)="#",A713,TRIM(A713)&amp;" "&amp;TRIM(C713))</f>
        <v>Clock = Klok</v>
      </c>
    </row>
    <row r="714" customFormat="false" ht="15" hidden="false" customHeight="false" outlineLevel="0" collapsed="false">
      <c r="A714" s="0" t="s">
        <v>3022</v>
      </c>
      <c r="B714" s="1" t="s">
        <v>3023</v>
      </c>
      <c r="C714" s="2" t="s">
        <v>3024</v>
      </c>
      <c r="D714" s="3" t="s">
        <v>3023</v>
      </c>
      <c r="E714" s="0" t="n">
        <f aca="false">B714=D714</f>
        <v>1</v>
      </c>
      <c r="F714" s="1" t="s">
        <v>3025</v>
      </c>
      <c r="G714" s="3" t="s">
        <v>3023</v>
      </c>
      <c r="H714" s="0" t="n">
        <f aca="false">B714=G714</f>
        <v>1</v>
      </c>
      <c r="I714" s="1" t="s">
        <v>3026</v>
      </c>
      <c r="K714" s="3" t="str">
        <f aca="false">IF(MID(A714,1,1)="#",A714,TRIM(A714)&amp;" "&amp;TRIM(C714))</f>
        <v>Show = Weergeven</v>
      </c>
    </row>
    <row r="715" customFormat="false" ht="15" hidden="false" customHeight="false" outlineLevel="0" collapsed="false">
      <c r="A715" s="0" t="s">
        <v>3027</v>
      </c>
      <c r="B715" s="1" t="s">
        <v>3028</v>
      </c>
      <c r="C715" s="2" t="s">
        <v>3029</v>
      </c>
      <c r="D715" s="3" t="s">
        <v>3028</v>
      </c>
      <c r="E715" s="0" t="n">
        <f aca="false">B715=D715</f>
        <v>1</v>
      </c>
      <c r="F715" s="1" t="s">
        <v>3030</v>
      </c>
      <c r="G715" s="3" t="s">
        <v>3028</v>
      </c>
      <c r="H715" s="0" t="n">
        <f aca="false">B715=G715</f>
        <v>1</v>
      </c>
      <c r="I715" s="1" t="s">
        <v>3031</v>
      </c>
      <c r="K715" s="3" t="str">
        <f aca="false">IF(MID(A715,1,1)="#",A715,TRIM(A715)&amp;" "&amp;TRIM(C715))</f>
        <v>Electric = Elektrisch</v>
      </c>
    </row>
    <row r="716" customFormat="false" ht="15" hidden="false" customHeight="false" outlineLevel="0" collapsed="false">
      <c r="E716" s="0" t="n">
        <f aca="false">B716=D716</f>
        <v>1</v>
      </c>
      <c r="H716" s="0" t="n">
        <f aca="false">B716=G716</f>
        <v>1</v>
      </c>
      <c r="K716" s="3" t="str">
        <f aca="false">IF(MID(A716,1,1)="#",A716,TRIM(A716)&amp;" "&amp;TRIM(C716))</f>
        <v> </v>
      </c>
    </row>
    <row r="717" customFormat="false" ht="15" hidden="false" customHeight="false" outlineLevel="0" collapsed="false">
      <c r="A717" s="0" t="s">
        <v>3032</v>
      </c>
      <c r="B717" s="1" t="s">
        <v>3032</v>
      </c>
      <c r="D717" s="3" t="s">
        <v>3032</v>
      </c>
      <c r="E717" s="0" t="n">
        <f aca="false">B717=D717</f>
        <v>1</v>
      </c>
      <c r="G717" s="3" t="s">
        <v>3032</v>
      </c>
      <c r="H717" s="0" t="n">
        <f aca="false">B717=G717</f>
        <v>1</v>
      </c>
      <c r="K717" s="3" t="str">
        <f aca="false">IF(MID(A717,1,1)="#",A717,TRIM(A717)&amp;" "&amp;TRIM(C717))</f>
        <v>#Junction</v>
      </c>
    </row>
    <row r="718" customFormat="false" ht="15" hidden="false" customHeight="false" outlineLevel="0" collapsed="false">
      <c r="A718" s="0" t="s">
        <v>3033</v>
      </c>
      <c r="B718" s="1" t="s">
        <v>3034</v>
      </c>
      <c r="C718" s="2" t="s">
        <v>3035</v>
      </c>
      <c r="D718" s="3" t="s">
        <v>3034</v>
      </c>
      <c r="E718" s="0" t="n">
        <f aca="false">B718=D718</f>
        <v>1</v>
      </c>
      <c r="F718" s="1" t="s">
        <v>3036</v>
      </c>
      <c r="G718" s="3" t="s">
        <v>3034</v>
      </c>
      <c r="H718" s="0" t="n">
        <f aca="false">B718=G718</f>
        <v>1</v>
      </c>
      <c r="I718" s="1" t="s">
        <v>3037</v>
      </c>
      <c r="K718" s="3" t="str">
        <f aca="false">IF(MID(A718,1,1)="#",A718,TRIM(A718)&amp;" "&amp;TRIM(C718))</f>
        <v>Junction Properties = Verbindingspunt Eigenschappen</v>
      </c>
    </row>
    <row r="719" customFormat="false" ht="15" hidden="false" customHeight="false" outlineLevel="0" collapsed="false">
      <c r="A719" s="0" t="s">
        <v>3038</v>
      </c>
      <c r="B719" s="1" t="s">
        <v>3039</v>
      </c>
      <c r="C719" s="2" t="s">
        <v>3040</v>
      </c>
      <c r="D719" s="3" t="s">
        <v>3039</v>
      </c>
      <c r="E719" s="0" t="n">
        <f aca="false">B719=D719</f>
        <v>1</v>
      </c>
      <c r="F719" s="1" t="s">
        <v>3041</v>
      </c>
      <c r="G719" s="3" t="s">
        <v>3039</v>
      </c>
      <c r="H719" s="0" t="n">
        <f aca="false">B719=G719</f>
        <v>1</v>
      </c>
      <c r="I719" s="1" t="s">
        <v>3042</v>
      </c>
      <c r="K719" s="3" t="str">
        <f aca="false">IF(MID(A719,1,1)="#",A719,TRIM(A719)&amp;" "&amp;TRIM(C719))</f>
        <v>X Location = X-Standort</v>
      </c>
    </row>
    <row r="720" customFormat="false" ht="15" hidden="false" customHeight="false" outlineLevel="0" collapsed="false">
      <c r="A720" s="0" t="s">
        <v>3043</v>
      </c>
      <c r="B720" s="1" t="s">
        <v>3044</v>
      </c>
      <c r="C720" s="2" t="s">
        <v>3045</v>
      </c>
      <c r="D720" s="3" t="s">
        <v>3044</v>
      </c>
      <c r="E720" s="0" t="n">
        <f aca="false">B720=D720</f>
        <v>1</v>
      </c>
      <c r="F720" s="1" t="s">
        <v>3046</v>
      </c>
      <c r="G720" s="3" t="s">
        <v>3044</v>
      </c>
      <c r="H720" s="0" t="n">
        <f aca="false">B720=G720</f>
        <v>1</v>
      </c>
      <c r="I720" s="1" t="s">
        <v>3047</v>
      </c>
      <c r="K720" s="3" t="str">
        <f aca="false">IF(MID(A720,1,1)="#",A720,TRIM(A720)&amp;" "&amp;TRIM(C720))</f>
        <v>Y Location = Y-Standort</v>
      </c>
    </row>
    <row r="721" customFormat="false" ht="15" hidden="false" customHeight="false" outlineLevel="0" collapsed="false">
      <c r="A721" s="0" t="s">
        <v>3048</v>
      </c>
      <c r="B721" s="1" t="s">
        <v>3049</v>
      </c>
      <c r="C721" s="2" t="s">
        <v>3050</v>
      </c>
      <c r="D721" s="3" t="s">
        <v>3049</v>
      </c>
      <c r="E721" s="0" t="n">
        <f aca="false">B721=D721</f>
        <v>1</v>
      </c>
      <c r="F721" s="1" t="s">
        <v>3051</v>
      </c>
      <c r="G721" s="3" t="s">
        <v>3049</v>
      </c>
      <c r="H721" s="0" t="n">
        <f aca="false">B721=G721</f>
        <v>1</v>
      </c>
      <c r="I721" s="1" t="s">
        <v>3052</v>
      </c>
      <c r="K721" s="3" t="str">
        <f aca="false">IF(MID(A721,1,1)="#",A721,TRIM(A721)&amp;" "&amp;TRIM(C721))</f>
        <v>Size = Grootte</v>
      </c>
    </row>
    <row r="722" customFormat="false" ht="15" hidden="false" customHeight="false" outlineLevel="0" collapsed="false">
      <c r="A722" s="0" t="s">
        <v>1634</v>
      </c>
      <c r="B722" s="1" t="s">
        <v>1635</v>
      </c>
      <c r="C722" s="2" t="s">
        <v>1636</v>
      </c>
      <c r="D722" s="3" t="s">
        <v>1635</v>
      </c>
      <c r="E722" s="0" t="n">
        <f aca="false">B722=D722</f>
        <v>1</v>
      </c>
      <c r="F722" s="1" t="s">
        <v>1637</v>
      </c>
      <c r="G722" s="3" t="s">
        <v>1635</v>
      </c>
      <c r="H722" s="0" t="n">
        <f aca="false">B722=G722</f>
        <v>1</v>
      </c>
      <c r="I722" s="1" t="s">
        <v>1638</v>
      </c>
      <c r="K722" s="3" t="str">
        <f aca="false">IF(MID(A722,1,1)="#",A722,TRIM(A722)&amp;" "&amp;TRIM(C722))</f>
        <v>Color = Kleur</v>
      </c>
    </row>
    <row r="723" customFormat="false" ht="15" hidden="false" customHeight="false" outlineLevel="0" collapsed="false">
      <c r="E723" s="0" t="n">
        <f aca="false">B723=D723</f>
        <v>1</v>
      </c>
      <c r="H723" s="0" t="n">
        <f aca="false">B723=G723</f>
        <v>1</v>
      </c>
      <c r="K723" s="3" t="str">
        <f aca="false">IF(MID(A723,1,1)="#",A723,TRIM(A723)&amp;" "&amp;TRIM(C723))</f>
        <v> </v>
      </c>
    </row>
    <row r="724" customFormat="false" ht="15" hidden="false" customHeight="false" outlineLevel="0" collapsed="false">
      <c r="A724" s="0" t="s">
        <v>3053</v>
      </c>
      <c r="B724" s="1" t="s">
        <v>3053</v>
      </c>
      <c r="D724" s="3" t="s">
        <v>3053</v>
      </c>
      <c r="E724" s="0" t="n">
        <f aca="false">B724=D724</f>
        <v>1</v>
      </c>
      <c r="G724" s="3" t="s">
        <v>3053</v>
      </c>
      <c r="H724" s="0" t="n">
        <f aca="false">B724=G724</f>
        <v>1</v>
      </c>
      <c r="K724" s="3" t="str">
        <f aca="false">IF(MID(A724,1,1)="#",A724,TRIM(A724)&amp;" "&amp;TRIM(C724))</f>
        <v>#Net Label</v>
      </c>
    </row>
    <row r="725" customFormat="false" ht="15" hidden="false" customHeight="false" outlineLevel="0" collapsed="false">
      <c r="A725" s="0" t="s">
        <v>3054</v>
      </c>
      <c r="B725" s="1" t="s">
        <v>3055</v>
      </c>
      <c r="C725" s="2" t="s">
        <v>3056</v>
      </c>
      <c r="D725" s="3" t="s">
        <v>3055</v>
      </c>
      <c r="E725" s="0" t="n">
        <f aca="false">B725=D725</f>
        <v>1</v>
      </c>
      <c r="F725" s="1" t="s">
        <v>3057</v>
      </c>
      <c r="G725" s="3" t="s">
        <v>3055</v>
      </c>
      <c r="H725" s="0" t="n">
        <f aca="false">B725=G725</f>
        <v>1</v>
      </c>
      <c r="I725" s="1" t="s">
        <v>3058</v>
      </c>
      <c r="K725" s="3" t="str">
        <f aca="false">IF(MID(A725,1,1)="#",A725,TRIM(A725)&amp;" "&amp;TRIM(C725))</f>
        <v>Net Label = Net label</v>
      </c>
    </row>
    <row r="726" customFormat="false" ht="15" hidden="false" customHeight="false" outlineLevel="0" collapsed="false">
      <c r="E726" s="0" t="n">
        <f aca="false">B726=D726</f>
        <v>1</v>
      </c>
      <c r="H726" s="0" t="n">
        <f aca="false">B726=G726</f>
        <v>1</v>
      </c>
      <c r="K726" s="3" t="str">
        <f aca="false">IF(MID(A726,1,1)="#",A726,TRIM(A726)&amp;" "&amp;TRIM(C726))</f>
        <v> </v>
      </c>
    </row>
    <row r="727" customFormat="false" ht="15" hidden="false" customHeight="false" outlineLevel="0" collapsed="false">
      <c r="A727" s="0" t="s">
        <v>3059</v>
      </c>
      <c r="B727" s="1" t="s">
        <v>3059</v>
      </c>
      <c r="D727" s="3" t="s">
        <v>3059</v>
      </c>
      <c r="E727" s="0" t="n">
        <f aca="false">B727=D727</f>
        <v>1</v>
      </c>
      <c r="G727" s="3" t="s">
        <v>3059</v>
      </c>
      <c r="H727" s="0" t="n">
        <f aca="false">B727=G727</f>
        <v>1</v>
      </c>
      <c r="K727" s="3" t="str">
        <f aca="false">IF(MID(A727,1,1)="#",A727,TRIM(A727)&amp;" "&amp;TRIM(C727))</f>
        <v>#Part</v>
      </c>
    </row>
    <row r="728" customFormat="false" ht="15" hidden="false" customHeight="false" outlineLevel="0" collapsed="false">
      <c r="A728" s="0" t="s">
        <v>3060</v>
      </c>
      <c r="B728" s="1" t="s">
        <v>3061</v>
      </c>
      <c r="C728" s="2" t="s">
        <v>3062</v>
      </c>
      <c r="D728" s="3" t="s">
        <v>3061</v>
      </c>
      <c r="E728" s="0" t="n">
        <f aca="false">B728=D728</f>
        <v>1</v>
      </c>
      <c r="F728" s="1" t="s">
        <v>3063</v>
      </c>
      <c r="G728" s="3" t="s">
        <v>3061</v>
      </c>
      <c r="H728" s="0" t="n">
        <f aca="false">B728=G728</f>
        <v>1</v>
      </c>
      <c r="I728" s="1" t="s">
        <v>3064</v>
      </c>
      <c r="K728" s="3" t="str">
        <f aca="false">IF(MID(A728,1,1)="#",A728,TRIM(A728)&amp;" "&amp;TRIM(C728))</f>
        <v>Prefix = Prefix</v>
      </c>
    </row>
    <row r="729" customFormat="false" ht="15" hidden="false" customHeight="false" outlineLevel="0" collapsed="false">
      <c r="E729" s="0" t="n">
        <f aca="false">B729=D729</f>
        <v>1</v>
      </c>
      <c r="H729" s="0" t="n">
        <f aca="false">B729=G729</f>
        <v>1</v>
      </c>
      <c r="K729" s="3" t="str">
        <f aca="false">IF(MID(A729,1,1)="#",A729,TRIM(A729)&amp;" "&amp;TRIM(C729))</f>
        <v> </v>
      </c>
    </row>
    <row r="730" customFormat="false" ht="15" hidden="false" customHeight="false" outlineLevel="0" collapsed="false">
      <c r="A730" s="0" t="s">
        <v>3065</v>
      </c>
      <c r="B730" s="1" t="s">
        <v>3065</v>
      </c>
      <c r="D730" s="3" t="s">
        <v>3065</v>
      </c>
      <c r="E730" s="0" t="n">
        <f aca="false">B730=D730</f>
        <v>1</v>
      </c>
      <c r="G730" s="3" t="s">
        <v>3065</v>
      </c>
      <c r="H730" s="0" t="n">
        <f aca="false">B730=G730</f>
        <v>1</v>
      </c>
      <c r="K730" s="3" t="str">
        <f aca="false">IF(MID(A730,1,1)="#",A730,TRIM(A730)&amp;" "&amp;TRIM(C730))</f>
        <v>#Image Properties and Dialog</v>
      </c>
    </row>
    <row r="731" customFormat="false" ht="15" hidden="false" customHeight="false" outlineLevel="0" collapsed="false">
      <c r="A731" s="0" t="s">
        <v>3066</v>
      </c>
      <c r="B731" s="1" t="s">
        <v>3067</v>
      </c>
      <c r="C731" s="2" t="s">
        <v>3068</v>
      </c>
      <c r="D731" s="3" t="s">
        <v>3067</v>
      </c>
      <c r="E731" s="0" t="n">
        <f aca="false">B731=D731</f>
        <v>1</v>
      </c>
      <c r="F731" s="1" t="s">
        <v>3069</v>
      </c>
      <c r="G731" s="3" t="s">
        <v>3067</v>
      </c>
      <c r="H731" s="0" t="n">
        <f aca="false">B731=G731</f>
        <v>1</v>
      </c>
      <c r="I731" s="1" t="s">
        <v>3070</v>
      </c>
      <c r="K731" s="3" t="str">
        <f aca="false">IF(MID(A731,1,1)="#",A731,TRIM(A731)&amp;" "&amp;TRIM(C731))</f>
        <v>Add Image = Afbeelding toevoegen</v>
      </c>
    </row>
    <row r="732" customFormat="false" ht="15" hidden="false" customHeight="false" outlineLevel="0" collapsed="false">
      <c r="A732" s="0" t="s">
        <v>3071</v>
      </c>
      <c r="B732" s="1" t="s">
        <v>3072</v>
      </c>
      <c r="C732" s="2" t="s">
        <v>3073</v>
      </c>
      <c r="D732" s="3" t="s">
        <v>3072</v>
      </c>
      <c r="E732" s="0" t="n">
        <f aca="false">B732=D732</f>
        <v>1</v>
      </c>
      <c r="F732" s="1" t="s">
        <v>3074</v>
      </c>
      <c r="G732" s="3" t="s">
        <v>3072</v>
      </c>
      <c r="H732" s="0" t="n">
        <f aca="false">B732=G732</f>
        <v>1</v>
      </c>
      <c r="I732" s="1" t="s">
        <v>3075</v>
      </c>
      <c r="K732" s="3" t="str">
        <f aca="false">IF(MID(A732,1,1)="#",A732,TRIM(A732)&amp;" "&amp;TRIM(C732))</f>
        <v>Image Properties = Afbeeldingeigenschaften</v>
      </c>
    </row>
    <row r="733" customFormat="false" ht="15" hidden="false" customHeight="false" outlineLevel="0" collapsed="false">
      <c r="A733" s="0" t="s">
        <v>3076</v>
      </c>
      <c r="B733" s="1" t="s">
        <v>3077</v>
      </c>
      <c r="C733" s="2" t="s">
        <v>3078</v>
      </c>
      <c r="D733" s="3" t="s">
        <v>3077</v>
      </c>
      <c r="E733" s="0" t="n">
        <f aca="false">B733=D733</f>
        <v>1</v>
      </c>
      <c r="F733" s="1" t="s">
        <v>3079</v>
      </c>
      <c r="G733" s="3" t="s">
        <v>3077</v>
      </c>
      <c r="H733" s="0" t="n">
        <f aca="false">B733=G733</f>
        <v>1</v>
      </c>
      <c r="I733" s="1" t="s">
        <v>3080</v>
      </c>
      <c r="K733" s="3" t="str">
        <f aca="false">IF(MID(A733,1,1)="#",A733,TRIM(A733)&amp;" "&amp;TRIM(C733))</f>
        <v>Image URL = Afbeelding-URL</v>
      </c>
    </row>
    <row r="734" customFormat="false" ht="15" hidden="false" customHeight="false" outlineLevel="0" collapsed="false">
      <c r="A734" s="0" t="s">
        <v>3081</v>
      </c>
      <c r="B734" s="1" t="s">
        <v>3082</v>
      </c>
      <c r="C734" s="2" t="s">
        <v>3083</v>
      </c>
      <c r="D734" s="3" t="s">
        <v>3082</v>
      </c>
      <c r="E734" s="0" t="n">
        <f aca="false">B734=D734</f>
        <v>1</v>
      </c>
      <c r="F734" s="1" t="s">
        <v>3084</v>
      </c>
      <c r="G734" s="3" t="s">
        <v>3082</v>
      </c>
      <c r="H734" s="0" t="n">
        <f aca="false">B734=G734</f>
        <v>1</v>
      </c>
      <c r="I734" s="1" t="s">
        <v>3085</v>
      </c>
      <c r="K734" s="3" t="str">
        <f aca="false">IF(MID(A734,1,1)="#",A734,TRIM(A734)&amp;" "&amp;TRIM(C734))</f>
        <v>Input an image URL = Afbeelding-URL invoeren</v>
      </c>
    </row>
    <row r="735" customFormat="false" ht="15" hidden="false" customHeight="false" outlineLevel="0" collapsed="false">
      <c r="A735" s="0" t="s">
        <v>3086</v>
      </c>
      <c r="B735" s="1" t="s">
        <v>3087</v>
      </c>
      <c r="C735" s="2" t="s">
        <v>3088</v>
      </c>
      <c r="D735" s="3" t="s">
        <v>3087</v>
      </c>
      <c r="E735" s="0" t="n">
        <f aca="false">B735=D735</f>
        <v>1</v>
      </c>
      <c r="F735" s="1" t="s">
        <v>3089</v>
      </c>
      <c r="G735" s="3" t="s">
        <v>3087</v>
      </c>
      <c r="H735" s="0" t="n">
        <f aca="false">B735=G735</f>
        <v>1</v>
      </c>
      <c r="I735" s="1" t="s">
        <v>3090</v>
      </c>
      <c r="K735" s="3" t="str">
        <f aca="false">IF(MID(A735,1,1)="#",A735,TRIM(A735)&amp;" "&amp;TRIM(C735))</f>
        <v>Invalid image URL = Ongeldige Afbeelding-URL</v>
      </c>
    </row>
    <row r="736" customFormat="false" ht="15" hidden="false" customHeight="false" outlineLevel="0" collapsed="false">
      <c r="A736" s="0" t="s">
        <v>3091</v>
      </c>
      <c r="B736" s="1" t="s">
        <v>3092</v>
      </c>
      <c r="C736" s="2" t="s">
        <v>3093</v>
      </c>
      <c r="D736" s="3" t="s">
        <v>3092</v>
      </c>
      <c r="E736" s="0" t="n">
        <f aca="false">B736=D736</f>
        <v>1</v>
      </c>
      <c r="F736" s="1" t="s">
        <v>3094</v>
      </c>
      <c r="G736" s="3" t="s">
        <v>3092</v>
      </c>
      <c r="H736" s="0" t="n">
        <f aca="false">B736=G736</f>
        <v>1</v>
      </c>
      <c r="I736" s="1" t="s">
        <v>3095</v>
      </c>
      <c r="K736" s="3" t="str">
        <f aca="false">IF(MID(A736,1,1)="#",A736,TRIM(A736)&amp;" "&amp;TRIM(C736))</f>
        <v>Invalid Prefix = Ongeldig Prefix</v>
      </c>
    </row>
    <row r="737" customFormat="false" ht="15" hidden="false" customHeight="false" outlineLevel="0" collapsed="false">
      <c r="A737" s="0" t="s">
        <v>3096</v>
      </c>
      <c r="B737" s="1" t="s">
        <v>3097</v>
      </c>
      <c r="C737" s="2" t="s">
        <v>3098</v>
      </c>
      <c r="D737" s="3" t="s">
        <v>3097</v>
      </c>
      <c r="E737" s="0" t="n">
        <f aca="false">B737=D737</f>
        <v>1</v>
      </c>
      <c r="F737" s="1" t="s">
        <v>3099</v>
      </c>
      <c r="G737" s="3" t="s">
        <v>3097</v>
      </c>
      <c r="H737" s="0" t="n">
        <f aca="false">B737=G737</f>
        <v>1</v>
      </c>
      <c r="I737" s="1" t="s">
        <v>3100</v>
      </c>
      <c r="K737" s="3" t="str">
        <f aca="false">IF(MID(A737,1,1)="#",A737,TRIM(A737)&amp;" "&amp;TRIM(C737))</f>
        <v>Failed to load the image = Kon Afbeelding niet laden</v>
      </c>
    </row>
    <row r="738" customFormat="false" ht="15" hidden="false" customHeight="false" outlineLevel="0" collapsed="false">
      <c r="A738" s="0" t="s">
        <v>3101</v>
      </c>
      <c r="B738" s="1" t="s">
        <v>3102</v>
      </c>
      <c r="C738" s="2" t="s">
        <v>3103</v>
      </c>
      <c r="D738" s="3" t="s">
        <v>3102</v>
      </c>
      <c r="E738" s="0" t="n">
        <f aca="false">B738=D738</f>
        <v>1</v>
      </c>
      <c r="F738" s="1" t="s">
        <v>3104</v>
      </c>
      <c r="G738" s="3" t="s">
        <v>3102</v>
      </c>
      <c r="H738" s="0" t="n">
        <f aca="false">B738=G738</f>
        <v>1</v>
      </c>
      <c r="I738" s="1" t="s">
        <v>3105</v>
      </c>
      <c r="K738" s="3" t="str">
        <f aca="false">IF(MID(A738,1,1)="#",A738,TRIM(A738)&amp;" "&amp;TRIM(C738))</f>
        <v>Image URL contains special characters = Afbeelding-URL beinhaltet Sonderzeichen</v>
      </c>
    </row>
    <row r="739" customFormat="false" ht="15" hidden="false" customHeight="false" outlineLevel="0" collapsed="false">
      <c r="A739" s="0" t="s">
        <v>3106</v>
      </c>
      <c r="B739" s="1" t="s">
        <v>3107</v>
      </c>
      <c r="C739" s="2" t="s">
        <v>3108</v>
      </c>
      <c r="D739" s="3" t="s">
        <v>3107</v>
      </c>
      <c r="E739" s="0" t="n">
        <f aca="false">B739=D739</f>
        <v>1</v>
      </c>
      <c r="F739" s="1" t="s">
        <v>3109</v>
      </c>
      <c r="G739" s="3" t="s">
        <v>3107</v>
      </c>
      <c r="H739" s="0" t="n">
        <f aca="false">B739=G739</f>
        <v>1</v>
      </c>
      <c r="I739" s="1" t="s">
        <v>3110</v>
      </c>
      <c r="K739" s="3" t="str">
        <f aca="false">IF(MID(A739,1,1)="#",A739,TRIM(A739)&amp;" "&amp;TRIM(C739))</f>
        <v>From Web URL = Von Web (URL)</v>
      </c>
    </row>
    <row r="740" customFormat="false" ht="15" hidden="false" customHeight="false" outlineLevel="0" collapsed="false">
      <c r="A740" s="0" t="s">
        <v>3111</v>
      </c>
      <c r="B740" s="1" t="s">
        <v>3112</v>
      </c>
      <c r="C740" s="2" t="s">
        <v>3113</v>
      </c>
      <c r="D740" s="3" t="s">
        <v>3112</v>
      </c>
      <c r="E740" s="0" t="n">
        <f aca="false">B740=D740</f>
        <v>1</v>
      </c>
      <c r="F740" s="1" t="s">
        <v>3114</v>
      </c>
      <c r="G740" s="3" t="s">
        <v>3112</v>
      </c>
      <c r="H740" s="0" t="n">
        <f aca="false">B740=G740</f>
        <v>1</v>
      </c>
      <c r="I740" s="1" t="s">
        <v>3115</v>
      </c>
      <c r="K740" s="3" t="str">
        <f aca="false">IF(MID(A740,1,1)="#",A740,TRIM(A740)&amp;" "&amp;TRIM(C740))</f>
        <v>From Local Computer = Von lokalem Computer</v>
      </c>
    </row>
    <row r="741" customFormat="false" ht="15" hidden="false" customHeight="false" outlineLevel="0" collapsed="false">
      <c r="A741" s="0" t="s">
        <v>3116</v>
      </c>
      <c r="B741" s="1" t="s">
        <v>3117</v>
      </c>
      <c r="C741" s="2" t="s">
        <v>3118</v>
      </c>
      <c r="D741" s="3" t="s">
        <v>3117</v>
      </c>
      <c r="E741" s="0" t="n">
        <f aca="false">B741=D741</f>
        <v>1</v>
      </c>
      <c r="F741" s="1" t="s">
        <v>3119</v>
      </c>
      <c r="G741" s="3" t="s">
        <v>3117</v>
      </c>
      <c r="H741" s="0" t="n">
        <f aca="false">B741=G741</f>
        <v>1</v>
      </c>
      <c r="I741" s="1" t="s">
        <v>3120</v>
      </c>
      <c r="K741" s="3" t="str">
        <f aca="false">IF(MID(A741,1,1)="#",A741,TRIM(A741)&amp;" "&amp;TRIM(C741))</f>
        <v>Please select a png/gif/jpg file. = Graag Afbeeldingbestand selecteren (PNG/GIF/JPG)</v>
      </c>
    </row>
    <row r="742" customFormat="false" ht="15" hidden="false" customHeight="false" outlineLevel="0" collapsed="false">
      <c r="A742" s="0" t="s">
        <v>3121</v>
      </c>
      <c r="B742" s="1" t="s">
        <v>3122</v>
      </c>
      <c r="C742" s="2" t="s">
        <v>3123</v>
      </c>
      <c r="D742" s="3" t="s">
        <v>3122</v>
      </c>
      <c r="E742" s="0" t="n">
        <f aca="false">B742=D742</f>
        <v>1</v>
      </c>
      <c r="F742" s="1" t="s">
        <v>3124</v>
      </c>
      <c r="G742" s="3" t="s">
        <v>3122</v>
      </c>
      <c r="H742" s="0" t="n">
        <f aca="false">B742=G742</f>
        <v>1</v>
      </c>
      <c r="I742" s="1" t="s">
        <v>3125</v>
      </c>
      <c r="K742" s="3" t="str">
        <f aca="false">IF(MID(A742,1,1)="#",A742,TRIM(A742)&amp;" "&amp;TRIM(C742))</f>
        <v>Please select an image file. = Graag Afbeeldingbestand selecteren.</v>
      </c>
    </row>
    <row r="743" customFormat="false" ht="15" hidden="false" customHeight="false" outlineLevel="0" collapsed="false">
      <c r="A743" s="0" t="s">
        <v>3126</v>
      </c>
      <c r="B743" s="1" t="s">
        <v>3127</v>
      </c>
      <c r="C743" s="2" t="s">
        <v>3128</v>
      </c>
      <c r="D743" s="3" t="s">
        <v>3127</v>
      </c>
      <c r="E743" s="0" t="n">
        <f aca="false">B743=D743</f>
        <v>1</v>
      </c>
      <c r="F743" s="1" t="s">
        <v>3129</v>
      </c>
      <c r="G743" s="3" t="s">
        <v>3127</v>
      </c>
      <c r="H743" s="0" t="n">
        <f aca="false">B743=G743</f>
        <v>1</v>
      </c>
      <c r="I743" s="1" t="s">
        <v>3130</v>
      </c>
      <c r="K743" s="3" t="str">
        <f aca="false">IF(MID(A743,1,1)="#",A743,TRIM(A743)&amp;" "&amp;TRIM(C743))</f>
        <v>Select an image file = Afbeeldingbestand selecteren</v>
      </c>
    </row>
    <row r="744" customFormat="false" ht="15" hidden="false" customHeight="false" outlineLevel="0" collapsed="false">
      <c r="A744" s="0" t="s">
        <v>3131</v>
      </c>
      <c r="B744" s="1" t="s">
        <v>3132</v>
      </c>
      <c r="C744" s="2" t="s">
        <v>3133</v>
      </c>
      <c r="D744" s="3" t="s">
        <v>3132</v>
      </c>
      <c r="E744" s="0" t="n">
        <f aca="false">B744=D744</f>
        <v>1</v>
      </c>
      <c r="F744" s="1" t="s">
        <v>3134</v>
      </c>
      <c r="G744" s="3" t="s">
        <v>3132</v>
      </c>
      <c r="H744" s="0" t="n">
        <f aca="false">B744=G744</f>
        <v>1</v>
      </c>
      <c r="I744" s="1" t="s">
        <v>3135</v>
      </c>
      <c r="K744" s="3" t="str">
        <f aca="false">IF(MID(A744,1,1)="#",A744,TRIM(A744)&amp;" "&amp;TRIM(C744))</f>
        <v>Insert Image to PCB = Afbeelding in PCB einfügen</v>
      </c>
    </row>
    <row r="745" customFormat="false" ht="15" hidden="false" customHeight="false" outlineLevel="0" collapsed="false">
      <c r="A745" s="0" t="s">
        <v>3136</v>
      </c>
      <c r="B745" s="1" t="s">
        <v>3137</v>
      </c>
      <c r="C745" s="2" t="s">
        <v>3138</v>
      </c>
      <c r="D745" s="3" t="s">
        <v>3137</v>
      </c>
      <c r="E745" s="0" t="n">
        <f aca="false">B745=D745</f>
        <v>1</v>
      </c>
      <c r="F745" s="1" t="s">
        <v>3139</v>
      </c>
      <c r="G745" s="3" t="s">
        <v>3137</v>
      </c>
      <c r="H745" s="0" t="n">
        <f aca="false">B745=G745</f>
        <v>1</v>
      </c>
      <c r="I745" s="1" t="s">
        <v>3140</v>
      </c>
      <c r="K745" s="3" t="str">
        <f aca="false">IF(MID(A745,1,1)="#",A745,TRIM(A745)&amp;" "&amp;TRIM(C745))</f>
        <v>Tolerance = Tolerantie</v>
      </c>
    </row>
    <row r="746" customFormat="false" ht="15" hidden="false" customHeight="false" outlineLevel="0" collapsed="false">
      <c r="A746" s="0" t="s">
        <v>3141</v>
      </c>
      <c r="B746" s="1" t="s">
        <v>3142</v>
      </c>
      <c r="C746" s="2" t="s">
        <v>3143</v>
      </c>
      <c r="D746" s="3" t="s">
        <v>3142</v>
      </c>
      <c r="E746" s="0" t="n">
        <f aca="false">B746=D746</f>
        <v>1</v>
      </c>
      <c r="F746" s="1" t="s">
        <v>3144</v>
      </c>
      <c r="G746" s="3" t="s">
        <v>3142</v>
      </c>
      <c r="H746" s="0" t="n">
        <f aca="false">B746=G746</f>
        <v>1</v>
      </c>
      <c r="I746" s="1" t="s">
        <v>3145</v>
      </c>
      <c r="K746" s="3" t="str">
        <f aca="false">IF(MID(A746,1,1)="#",A746,TRIM(A746)&amp;" "&amp;TRIM(C746))</f>
        <v>tolerance = tolerantie</v>
      </c>
    </row>
    <row r="747" customFormat="false" ht="15" hidden="false" customHeight="false" outlineLevel="0" collapsed="false">
      <c r="A747" s="0" t="s">
        <v>3146</v>
      </c>
      <c r="B747" s="1" t="s">
        <v>3147</v>
      </c>
      <c r="C747" s="2" t="s">
        <v>3148</v>
      </c>
      <c r="D747" s="3" t="s">
        <v>3147</v>
      </c>
      <c r="E747" s="0" t="n">
        <f aca="false">B747=D747</f>
        <v>1</v>
      </c>
      <c r="F747" s="1" t="s">
        <v>3149</v>
      </c>
      <c r="G747" s="3" t="s">
        <v>3147</v>
      </c>
      <c r="H747" s="0" t="n">
        <f aca="false">B747=G747</f>
        <v>1</v>
      </c>
      <c r="I747" s="1" t="s">
        <v>3150</v>
      </c>
      <c r="K747" s="3" t="str">
        <f aca="false">IF(MID(A747,1,1)="#",A747,TRIM(A747)&amp;" "&amp;TRIM(C747))</f>
        <v>capacitance = capaciteit</v>
      </c>
    </row>
    <row r="748" customFormat="false" ht="15" hidden="false" customHeight="false" outlineLevel="0" collapsed="false">
      <c r="A748" s="0" t="s">
        <v>3151</v>
      </c>
      <c r="B748" s="1" t="s">
        <v>3152</v>
      </c>
      <c r="C748" s="2" t="s">
        <v>3153</v>
      </c>
      <c r="D748" s="3" t="s">
        <v>3152</v>
      </c>
      <c r="E748" s="0" t="n">
        <f aca="false">B748=D748</f>
        <v>1</v>
      </c>
      <c r="F748" s="1" t="s">
        <v>3154</v>
      </c>
      <c r="G748" s="3" t="s">
        <v>3152</v>
      </c>
      <c r="H748" s="0" t="n">
        <f aca="false">B748=G748</f>
        <v>1</v>
      </c>
      <c r="I748" s="1" t="s">
        <v>3155</v>
      </c>
      <c r="K748" s="3" t="str">
        <f aca="false">IF(MID(A748,1,1)="#",A748,TRIM(A748)&amp;" "&amp;TRIM(C748))</f>
        <v>frequency = frequentie</v>
      </c>
    </row>
    <row r="749" customFormat="false" ht="15" hidden="false" customHeight="false" outlineLevel="0" collapsed="false">
      <c r="A749" s="0" t="s">
        <v>3156</v>
      </c>
      <c r="B749" s="1" t="s">
        <v>3157</v>
      </c>
      <c r="C749" s="2" t="s">
        <v>3158</v>
      </c>
      <c r="D749" s="3" t="s">
        <v>3157</v>
      </c>
      <c r="E749" s="0" t="n">
        <f aca="false">B749=D749</f>
        <v>1</v>
      </c>
      <c r="F749" s="1" t="s">
        <v>3159</v>
      </c>
      <c r="G749" s="3" t="s">
        <v>3157</v>
      </c>
      <c r="H749" s="0" t="n">
        <f aca="false">B749=G749</f>
        <v>1</v>
      </c>
      <c r="I749" s="1" t="s">
        <v>3160</v>
      </c>
      <c r="K749" s="3" t="str">
        <f aca="false">IF(MID(A749,1,1)="#",A749,TRIM(A749)&amp;" "&amp;TRIM(C749))</f>
        <v>Rated Voltage = Spanning[V]</v>
      </c>
    </row>
    <row r="750" customFormat="false" ht="15" hidden="false" customHeight="false" outlineLevel="0" collapsed="false">
      <c r="A750" s="0" t="s">
        <v>3161</v>
      </c>
      <c r="B750" s="1" t="s">
        <v>3162</v>
      </c>
      <c r="C750" s="2" t="s">
        <v>2868</v>
      </c>
      <c r="D750" s="3" t="s">
        <v>3162</v>
      </c>
      <c r="E750" s="0" t="n">
        <f aca="false">B750=D750</f>
        <v>1</v>
      </c>
      <c r="F750" s="1" t="s">
        <v>3163</v>
      </c>
      <c r="G750" s="3" t="s">
        <v>3162</v>
      </c>
      <c r="H750" s="0" t="n">
        <f aca="false">B750=G750</f>
        <v>1</v>
      </c>
      <c r="I750" s="1" t="s">
        <v>3164</v>
      </c>
      <c r="K750" s="3" t="str">
        <f aca="false">IF(MID(A750,1,1)="#",A750,TRIM(A750)&amp;" "&amp;TRIM(C750))</f>
        <v>Rated Current = Stroom[A]</v>
      </c>
    </row>
    <row r="751" customFormat="false" ht="15" hidden="false" customHeight="false" outlineLevel="0" collapsed="false">
      <c r="A751" s="0" t="s">
        <v>3165</v>
      </c>
      <c r="B751" s="1" t="s">
        <v>3166</v>
      </c>
      <c r="C751" s="2" t="s">
        <v>3167</v>
      </c>
      <c r="D751" s="3" t="s">
        <v>3166</v>
      </c>
      <c r="E751" s="0" t="n">
        <f aca="false">B751=D751</f>
        <v>1</v>
      </c>
      <c r="F751" s="1" t="s">
        <v>3168</v>
      </c>
      <c r="G751" s="3" t="s">
        <v>3166</v>
      </c>
      <c r="H751" s="0" t="n">
        <f aca="false">B751=G751</f>
        <v>1</v>
      </c>
      <c r="I751" s="1" t="s">
        <v>3169</v>
      </c>
      <c r="K751" s="3" t="str">
        <f aca="false">IF(MID(A751,1,1)="#",A751,TRIM(A751)&amp;" "&amp;TRIM(C751))</f>
        <v>resistance = weerstand</v>
      </c>
    </row>
    <row r="752" customFormat="false" ht="15" hidden="false" customHeight="false" outlineLevel="0" collapsed="false">
      <c r="A752" s="0" t="s">
        <v>3170</v>
      </c>
      <c r="B752" s="1" t="s">
        <v>3171</v>
      </c>
      <c r="C752" s="2" t="s">
        <v>3172</v>
      </c>
      <c r="D752" s="3" t="s">
        <v>3171</v>
      </c>
      <c r="E752" s="0" t="n">
        <f aca="false">B752=D752</f>
        <v>1</v>
      </c>
      <c r="F752" s="1" t="s">
        <v>3173</v>
      </c>
      <c r="G752" s="3" t="s">
        <v>3171</v>
      </c>
      <c r="H752" s="0" t="n">
        <f aca="false">B752=G752</f>
        <v>1</v>
      </c>
      <c r="I752" s="1" t="s">
        <v>3169</v>
      </c>
      <c r="K752" s="3" t="str">
        <f aca="false">IF(MID(A752,1,1)="#",A752,TRIM(A752)&amp;" "&amp;TRIM(C752))</f>
        <v>Resistance = Weerstand</v>
      </c>
    </row>
    <row r="753" customFormat="false" ht="13.8" hidden="false" customHeight="false" outlineLevel="0" collapsed="false">
      <c r="A753" s="0" t="s">
        <v>3174</v>
      </c>
      <c r="B753" s="1" t="s">
        <v>3175</v>
      </c>
      <c r="C753" s="1" t="s">
        <v>3176</v>
      </c>
      <c r="D753" s="3" t="s">
        <v>3175</v>
      </c>
      <c r="E753" s="0" t="n">
        <f aca="false">B753=D753</f>
        <v>1</v>
      </c>
      <c r="G753" s="3" t="s">
        <v>3175</v>
      </c>
      <c r="H753" s="0" t="n">
        <f aca="false">B753=G753</f>
        <v>1</v>
      </c>
      <c r="I753" s="1" t="s">
        <v>3177</v>
      </c>
      <c r="K753" s="3" t="str">
        <f aca="false">IF(MID(A753,1,1)="#",A753,TRIM(A753)&amp;" "&amp;TRIM(C753))</f>
        <v>Resistance[Ω] = Weerstand[Ω]</v>
      </c>
    </row>
    <row r="754" customFormat="false" ht="15" hidden="false" customHeight="false" outlineLevel="0" collapsed="false">
      <c r="A754" s="0" t="s">
        <v>3178</v>
      </c>
      <c r="B754" s="1" t="s">
        <v>3179</v>
      </c>
      <c r="C754" s="2" t="s">
        <v>3180</v>
      </c>
      <c r="D754" s="3" t="s">
        <v>3179</v>
      </c>
      <c r="E754" s="0" t="n">
        <f aca="false">B754=D754</f>
        <v>1</v>
      </c>
      <c r="F754" s="1" t="s">
        <v>3181</v>
      </c>
      <c r="G754" s="3" t="s">
        <v>3179</v>
      </c>
      <c r="H754" s="0" t="n">
        <f aca="false">B754=G754</f>
        <v>1</v>
      </c>
      <c r="I754" s="1" t="s">
        <v>3182</v>
      </c>
      <c r="K754" s="3" t="str">
        <f aca="false">IF(MID(A754,1,1)="#",A754,TRIM(A754)&amp;" "&amp;TRIM(C754))</f>
        <v>inductance = Inductie</v>
      </c>
    </row>
    <row r="755" customFormat="false" ht="15" hidden="false" customHeight="false" outlineLevel="0" collapsed="false">
      <c r="A755" s="0" t="s">
        <v>3183</v>
      </c>
      <c r="B755" s="1" t="s">
        <v>3184</v>
      </c>
      <c r="C755" s="2" t="s">
        <v>3185</v>
      </c>
      <c r="D755" s="3" t="s">
        <v>3184</v>
      </c>
      <c r="E755" s="0" t="n">
        <f aca="false">B755=D755</f>
        <v>1</v>
      </c>
      <c r="F755" s="1" t="s">
        <v>3186</v>
      </c>
      <c r="G755" s="3" t="s">
        <v>3184</v>
      </c>
      <c r="H755" s="0" t="n">
        <f aca="false">B755=G755</f>
        <v>1</v>
      </c>
      <c r="I755" s="1" t="s">
        <v>3187</v>
      </c>
      <c r="K755" s="3" t="str">
        <f aca="false">IF(MID(A755,1,1)="#",A755,TRIM(A755)&amp;" "&amp;TRIM(C755))</f>
        <v>Operating Temperature = Bedrijfstemperatuur</v>
      </c>
    </row>
    <row r="756" customFormat="false" ht="15" hidden="false" customHeight="false" outlineLevel="0" collapsed="false">
      <c r="A756" s="0" t="s">
        <v>3188</v>
      </c>
      <c r="B756" s="1" t="s">
        <v>3189</v>
      </c>
      <c r="C756" s="2" t="s">
        <v>3190</v>
      </c>
      <c r="D756" s="3" t="s">
        <v>3189</v>
      </c>
      <c r="E756" s="0" t="n">
        <f aca="false">B756=D756</f>
        <v>1</v>
      </c>
      <c r="F756" s="1" t="s">
        <v>3191</v>
      </c>
      <c r="G756" s="3" t="s">
        <v>3189</v>
      </c>
      <c r="H756" s="0" t="n">
        <f aca="false">B756=G756</f>
        <v>1</v>
      </c>
      <c r="I756" s="1" t="s">
        <v>3192</v>
      </c>
      <c r="K756" s="3" t="str">
        <f aca="false">IF(MID(A756,1,1)="#",A756,TRIM(A756)&amp;" "&amp;TRIM(C756))</f>
        <v>Shape Invert = Vorm omkeren</v>
      </c>
    </row>
    <row r="757" customFormat="false" ht="15" hidden="false" customHeight="false" outlineLevel="0" collapsed="false">
      <c r="A757" s="0" t="s">
        <v>3193</v>
      </c>
      <c r="B757" s="1" t="s">
        <v>3194</v>
      </c>
      <c r="C757" s="2" t="s">
        <v>3195</v>
      </c>
      <c r="D757" s="3" t="s">
        <v>3194</v>
      </c>
      <c r="E757" s="0" t="n">
        <f aca="false">B757=D757</f>
        <v>1</v>
      </c>
      <c r="F757" s="1" t="s">
        <v>3196</v>
      </c>
      <c r="G757" s="3" t="s">
        <v>3194</v>
      </c>
      <c r="H757" s="0" t="n">
        <f aca="false">B757=G757</f>
        <v>1</v>
      </c>
      <c r="I757" s="1" t="s">
        <v>3197</v>
      </c>
      <c r="K757" s="3" t="str">
        <f aca="false">IF(MID(A757,1,1)="#",A757,TRIM(A757)&amp;" "&amp;TRIM(C757))</f>
        <v>Image Size = Afbeelding grootte</v>
      </c>
    </row>
    <row r="758" customFormat="false" ht="15" hidden="false" customHeight="false" outlineLevel="0" collapsed="false">
      <c r="A758" s="0" t="s">
        <v>3198</v>
      </c>
      <c r="B758" s="1" t="s">
        <v>3199</v>
      </c>
      <c r="C758" s="2" t="s">
        <v>3200</v>
      </c>
      <c r="D758" s="3" t="s">
        <v>3199</v>
      </c>
      <c r="E758" s="0" t="n">
        <f aca="false">B758=D758</f>
        <v>1</v>
      </c>
      <c r="F758" s="1" t="s">
        <v>3201</v>
      </c>
      <c r="G758" s="3" t="s">
        <v>3199</v>
      </c>
      <c r="H758" s="0" t="n">
        <f aca="false">B758=G758</f>
        <v>1</v>
      </c>
      <c r="I758" s="1" t="s">
        <v>3202</v>
      </c>
      <c r="K758" s="3" t="str">
        <f aca="false">IF(MID(A758,1,1)="#",A758,TRIM(A758)&amp;" "&amp;TRIM(C758))</f>
        <v>Color Tolerance = Kleur tolerantie</v>
      </c>
    </row>
    <row r="759" customFormat="false" ht="15" hidden="false" customHeight="false" outlineLevel="0" collapsed="false">
      <c r="A759" s="0" t="s">
        <v>3203</v>
      </c>
      <c r="B759" s="1" t="s">
        <v>3204</v>
      </c>
      <c r="C759" s="2" t="s">
        <v>3205</v>
      </c>
      <c r="D759" s="3" t="s">
        <v>3204</v>
      </c>
      <c r="E759" s="0" t="n">
        <f aca="false">B759=D759</f>
        <v>1</v>
      </c>
      <c r="F759" s="1" t="s">
        <v>3206</v>
      </c>
      <c r="G759" s="3" t="s">
        <v>3204</v>
      </c>
      <c r="H759" s="0" t="n">
        <f aca="false">B759=G759</f>
        <v>1</v>
      </c>
      <c r="I759" s="1" t="s">
        <v>3207</v>
      </c>
      <c r="K759" s="3" t="str">
        <f aca="false">IF(MID(A759,1,1)="#",A759,TRIM(A759)&amp;" "&amp;TRIM(C759))</f>
        <v>Simplify Level = Vlak vereenvoudingen</v>
      </c>
    </row>
    <row r="760" customFormat="false" ht="15" hidden="false" customHeight="false" outlineLevel="0" collapsed="false">
      <c r="A760" s="0" t="s">
        <v>3208</v>
      </c>
      <c r="B760" s="1" t="s">
        <v>3209</v>
      </c>
      <c r="C760" s="2" t="s">
        <v>3210</v>
      </c>
      <c r="D760" s="3" t="s">
        <v>3209</v>
      </c>
      <c r="E760" s="0" t="n">
        <f aca="false">B760=D760</f>
        <v>1</v>
      </c>
      <c r="F760" s="1" t="s">
        <v>3211</v>
      </c>
      <c r="G760" s="3" t="s">
        <v>3209</v>
      </c>
      <c r="H760" s="0" t="n">
        <f aca="false">B760=G760</f>
        <v>1</v>
      </c>
      <c r="I760" s="1" t="s">
        <v>3212</v>
      </c>
      <c r="K760" s="3" t="str">
        <f aca="false">IF(MID(A760,1,1)="#",A760,TRIM(A760)&amp;" "&amp;TRIM(C760))</f>
        <v>Corner Threshold = Eck-Schwell waarde</v>
      </c>
    </row>
    <row r="761" customFormat="false" ht="15" hidden="false" customHeight="false" outlineLevel="0" collapsed="false">
      <c r="E761" s="0" t="n">
        <f aca="false">B761=D761</f>
        <v>1</v>
      </c>
      <c r="H761" s="0" t="n">
        <f aca="false">B761=G761</f>
        <v>1</v>
      </c>
      <c r="K761" s="3" t="str">
        <f aca="false">IF(MID(A761,1,1)="#",A761,TRIM(A761)&amp;" "&amp;TRIM(C761))</f>
        <v> </v>
      </c>
    </row>
    <row r="762" customFormat="false" ht="15" hidden="false" customHeight="false" outlineLevel="0" collapsed="false">
      <c r="A762" s="0" t="s">
        <v>3213</v>
      </c>
      <c r="B762" s="1" t="s">
        <v>3213</v>
      </c>
      <c r="D762" s="3" t="s">
        <v>3213</v>
      </c>
      <c r="E762" s="0" t="n">
        <f aca="false">B762=D762</f>
        <v>1</v>
      </c>
      <c r="G762" s="3" t="s">
        <v>3213</v>
      </c>
      <c r="H762" s="0" t="n">
        <f aca="false">B762=G762</f>
        <v>1</v>
      </c>
      <c r="K762" s="3" t="str">
        <f aca="false">IF(MID(A762,1,1)="#",A762,TRIM(A762)&amp;" "&amp;TRIM(C762))</f>
        <v>#PCB Canvas Properties</v>
      </c>
    </row>
    <row r="763" customFormat="false" ht="15" hidden="false" customHeight="false" outlineLevel="0" collapsed="false">
      <c r="A763" s="0" t="s">
        <v>3214</v>
      </c>
      <c r="B763" s="1" t="s">
        <v>3215</v>
      </c>
      <c r="C763" s="2" t="s">
        <v>3216</v>
      </c>
      <c r="D763" s="3" t="s">
        <v>3215</v>
      </c>
      <c r="E763" s="0" t="n">
        <f aca="false">B763=D763</f>
        <v>1</v>
      </c>
      <c r="F763" s="1" t="s">
        <v>3217</v>
      </c>
      <c r="G763" s="3" t="s">
        <v>3215</v>
      </c>
      <c r="H763" s="0" t="n">
        <f aca="false">B763=G763</f>
        <v>1</v>
      </c>
      <c r="I763" s="1" t="s">
        <v>3218</v>
      </c>
      <c r="K763" s="3" t="str">
        <f aca="false">IF(MID(A763,1,1)="#",A763,TRIM(A763)&amp;" "&amp;TRIM(C763))</f>
        <v>Units = Eenheden</v>
      </c>
    </row>
    <row r="764" customFormat="false" ht="15" hidden="false" customHeight="false" outlineLevel="0" collapsed="false">
      <c r="A764" s="0" t="s">
        <v>3219</v>
      </c>
      <c r="B764" s="1" t="s">
        <v>3220</v>
      </c>
      <c r="C764" s="2" t="s">
        <v>3221</v>
      </c>
      <c r="D764" s="3" t="s">
        <v>3220</v>
      </c>
      <c r="E764" s="0" t="n">
        <f aca="false">B764=D764</f>
        <v>1</v>
      </c>
      <c r="F764" s="1" t="s">
        <v>3222</v>
      </c>
      <c r="G764" s="3" t="s">
        <v>3220</v>
      </c>
      <c r="H764" s="0" t="n">
        <f aca="false">B764=G764</f>
        <v>1</v>
      </c>
      <c r="I764" s="1" t="s">
        <v>3223</v>
      </c>
      <c r="K764" s="3" t="str">
        <f aca="false">IF(MID(A764,1,1)="#",A764,TRIM(A764)&amp;" "&amp;TRIM(C764))</f>
        <v>Snap Size = Rastergrootte</v>
      </c>
    </row>
    <row r="765" customFormat="false" ht="15" hidden="false" customHeight="false" outlineLevel="0" collapsed="false">
      <c r="A765" s="0" t="s">
        <v>3224</v>
      </c>
      <c r="B765" s="1" t="s">
        <v>3225</v>
      </c>
      <c r="C765" s="2" t="s">
        <v>3226</v>
      </c>
      <c r="D765" s="3" t="s">
        <v>3225</v>
      </c>
      <c r="E765" s="0" t="n">
        <f aca="false">B765=D765</f>
        <v>1</v>
      </c>
      <c r="F765" s="1" t="s">
        <v>3227</v>
      </c>
      <c r="G765" s="3" t="s">
        <v>3225</v>
      </c>
      <c r="H765" s="0" t="n">
        <f aca="false">B765=G765</f>
        <v>1</v>
      </c>
      <c r="I765" s="1" t="s">
        <v>3228</v>
      </c>
      <c r="K765" s="3" t="str">
        <f aca="false">IF(MID(A765,1,1)="#",A765,TRIM(A765)&amp;" "&amp;TRIM(C765))</f>
        <v>Other = Andere</v>
      </c>
    </row>
    <row r="766" customFormat="false" ht="15" hidden="false" customHeight="false" outlineLevel="0" collapsed="false">
      <c r="A766" s="0" t="s">
        <v>3229</v>
      </c>
      <c r="B766" s="1" t="s">
        <v>3230</v>
      </c>
      <c r="C766" s="2" t="s">
        <v>3231</v>
      </c>
      <c r="D766" s="3" t="s">
        <v>3230</v>
      </c>
      <c r="E766" s="0" t="n">
        <f aca="false">B766=D766</f>
        <v>1</v>
      </c>
      <c r="F766" s="1" t="s">
        <v>3232</v>
      </c>
      <c r="G766" s="3" t="s">
        <v>3230</v>
      </c>
      <c r="H766" s="0" t="n">
        <f aca="false">B766=G766</f>
        <v>1</v>
      </c>
      <c r="I766" s="1" t="s">
        <v>3233</v>
      </c>
      <c r="K766" s="3" t="str">
        <f aca="false">IF(MID(A766,1,1)="#",A766,TRIM(A766)&amp;" "&amp;TRIM(C766))</f>
        <v>Routing Width = Routing-Breedte</v>
      </c>
    </row>
    <row r="767" customFormat="false" ht="15" hidden="false" customHeight="false" outlineLevel="0" collapsed="false">
      <c r="A767" s="0" t="s">
        <v>3234</v>
      </c>
      <c r="B767" s="1" t="s">
        <v>3234</v>
      </c>
      <c r="D767" s="3" t="s">
        <v>3234</v>
      </c>
      <c r="E767" s="0" t="n">
        <f aca="false">B767=D767</f>
        <v>1</v>
      </c>
      <c r="G767" s="3" t="s">
        <v>3234</v>
      </c>
      <c r="H767" s="0" t="n">
        <f aca="false">B767=G767</f>
        <v>1</v>
      </c>
      <c r="K767" s="3" t="str">
        <f aca="false">IF(MID(A767,1,1)="#",A767,TRIM(A767)&amp;" "&amp;TRIM(C767))</f>
        <v>[router] </v>
      </c>
    </row>
    <row r="768" customFormat="false" ht="15" hidden="false" customHeight="false" outlineLevel="0" collapsed="false">
      <c r="A768" s="0" t="s">
        <v>3229</v>
      </c>
      <c r="B768" s="1" t="s">
        <v>3230</v>
      </c>
      <c r="C768" s="2" t="s">
        <v>3231</v>
      </c>
      <c r="D768" s="3" t="s">
        <v>3230</v>
      </c>
      <c r="E768" s="0" t="n">
        <f aca="false">B768=D768</f>
        <v>1</v>
      </c>
      <c r="F768" s="1" t="s">
        <v>3232</v>
      </c>
      <c r="G768" s="3" t="s">
        <v>3230</v>
      </c>
      <c r="H768" s="0" t="n">
        <f aca="false">B768=G768</f>
        <v>1</v>
      </c>
      <c r="I768" s="1" t="s">
        <v>3233</v>
      </c>
      <c r="K768" s="3" t="str">
        <f aca="false">IF(MID(A768,1,1)="#",A768,TRIM(A768)&amp;" "&amp;TRIM(C768))</f>
        <v>Routing Width = Routing-Breedte</v>
      </c>
    </row>
    <row r="769" customFormat="false" ht="15" hidden="false" customHeight="false" outlineLevel="0" collapsed="false">
      <c r="A769" s="0" t="s">
        <v>3235</v>
      </c>
      <c r="B769" s="1" t="s">
        <v>3235</v>
      </c>
      <c r="D769" s="3" t="s">
        <v>3235</v>
      </c>
      <c r="E769" s="0" t="n">
        <f aca="false">B769=D769</f>
        <v>1</v>
      </c>
      <c r="G769" s="3" t="s">
        <v>3235</v>
      </c>
      <c r="H769" s="0" t="n">
        <f aca="false">B769=G769</f>
        <v>1</v>
      </c>
      <c r="K769" s="3" t="str">
        <f aca="false">IF(MID(A769,1,1)="#",A769,TRIM(A769)&amp;" "&amp;TRIM(C769))</f>
        <v>[/router] </v>
      </c>
    </row>
    <row r="770" customFormat="false" ht="15" hidden="false" customHeight="false" outlineLevel="0" collapsed="false">
      <c r="A770" s="0" t="s">
        <v>3236</v>
      </c>
      <c r="B770" s="1" t="s">
        <v>3237</v>
      </c>
      <c r="C770" s="2" t="s">
        <v>3238</v>
      </c>
      <c r="D770" s="3" t="s">
        <v>3237</v>
      </c>
      <c r="E770" s="0" t="n">
        <f aca="false">B770=D770</f>
        <v>1</v>
      </c>
      <c r="F770" s="1" t="s">
        <v>3239</v>
      </c>
      <c r="G770" s="3" t="s">
        <v>3237</v>
      </c>
      <c r="H770" s="0" t="n">
        <f aca="false">B770=G770</f>
        <v>1</v>
      </c>
      <c r="K770" s="3" t="str">
        <f aca="false">IF(MID(A770,1,1)="#",A770,TRIM(A770)&amp;" "&amp;TRIM(C770))</f>
        <v>Please using hotkey {0}{key1}{1} or {2}{key2}{3} to change track width while on routing. = Graag Hotkeys {0}{key1}{1} of {2}{key2}{3} betätigen, um die spoor breedte während dem Routing naar modifizeren.</v>
      </c>
    </row>
    <row r="771" customFormat="false" ht="15" hidden="false" customHeight="false" outlineLevel="0" collapsed="false">
      <c r="A771" s="0" t="s">
        <v>3240</v>
      </c>
      <c r="B771" s="1" t="s">
        <v>3241</v>
      </c>
      <c r="C771" s="2" t="s">
        <v>3242</v>
      </c>
      <c r="D771" s="3" t="s">
        <v>3241</v>
      </c>
      <c r="E771" s="0" t="n">
        <f aca="false">B771=D771</f>
        <v>1</v>
      </c>
      <c r="F771" s="1" t="s">
        <v>3243</v>
      </c>
      <c r="G771" s="3" t="s">
        <v>3241</v>
      </c>
      <c r="H771" s="0" t="n">
        <f aca="false">B771=G771</f>
        <v>1</v>
      </c>
      <c r="I771" s="1" t="s">
        <v>3244</v>
      </c>
      <c r="K771" s="3" t="str">
        <f aca="false">IF(MID(A771,1,1)="#",A771,TRIM(A771)&amp;" "&amp;TRIM(C771))</f>
        <v>Routing Angle = Verlegewinkel</v>
      </c>
    </row>
    <row r="772" customFormat="false" ht="15" hidden="false" customHeight="false" outlineLevel="0" collapsed="false">
      <c r="A772" s="0" t="s">
        <v>3245</v>
      </c>
      <c r="B772" s="1" t="s">
        <v>3246</v>
      </c>
      <c r="C772" s="2" t="s">
        <v>3247</v>
      </c>
      <c r="D772" s="3" t="s">
        <v>3246</v>
      </c>
      <c r="E772" s="0" t="n">
        <f aca="false">B772=D772</f>
        <v>1</v>
      </c>
      <c r="F772" s="1" t="s">
        <v>3248</v>
      </c>
      <c r="G772" s="3" t="s">
        <v>3246</v>
      </c>
      <c r="H772" s="0" t="n">
        <f aca="false">B772=G772</f>
        <v>1</v>
      </c>
      <c r="I772" s="1" t="s">
        <v>3249</v>
      </c>
      <c r="K772" s="3" t="str">
        <f aca="false">IF(MID(A772,1,1)="#",A772,TRIM(A772)&amp;" "&amp;TRIM(C772))</f>
        <v>Routing Conflict = Routing-Konflikt</v>
      </c>
    </row>
    <row r="773" customFormat="false" ht="15" hidden="false" customHeight="false" outlineLevel="0" collapsed="false">
      <c r="A773" s="0" t="s">
        <v>3250</v>
      </c>
      <c r="B773" s="1" t="s">
        <v>3251</v>
      </c>
      <c r="C773" s="2" t="s">
        <v>3252</v>
      </c>
      <c r="D773" s="3" t="s">
        <v>3251</v>
      </c>
      <c r="E773" s="0" t="n">
        <f aca="false">B773=D773</f>
        <v>1</v>
      </c>
      <c r="F773" s="1" t="s">
        <v>3253</v>
      </c>
      <c r="G773" s="3" t="s">
        <v>3251</v>
      </c>
      <c r="H773" s="0" t="n">
        <f aca="false">B773=G773</f>
        <v>1</v>
      </c>
      <c r="I773" s="1" t="s">
        <v>3254</v>
      </c>
      <c r="K773" s="3" t="str">
        <f aca="false">IF(MID(A773,1,1)="#",A773,TRIM(A773)&amp;" "&amp;TRIM(C773))</f>
        <v>Remove Loop = Lus verwijderen</v>
      </c>
    </row>
    <row r="774" customFormat="false" ht="15" hidden="false" customHeight="false" outlineLevel="0" collapsed="false">
      <c r="A774" s="0" t="s">
        <v>3255</v>
      </c>
      <c r="B774" s="1" t="s">
        <v>3256</v>
      </c>
      <c r="C774" s="2" t="s">
        <v>3257</v>
      </c>
      <c r="D774" s="3" t="s">
        <v>3256</v>
      </c>
      <c r="E774" s="0" t="n">
        <f aca="false">B774=D774</f>
        <v>1</v>
      </c>
      <c r="F774" s="1" t="s">
        <v>3258</v>
      </c>
      <c r="G774" s="3" t="s">
        <v>3256</v>
      </c>
      <c r="H774" s="0" t="n">
        <f aca="false">B774=G774</f>
        <v>1</v>
      </c>
      <c r="I774" s="1" t="s">
        <v>3259</v>
      </c>
      <c r="K774" s="3" t="str">
        <f aca="false">IF(MID(A774,1,1)="#",A774,TRIM(A774)&amp;" "&amp;TRIM(C774))</f>
        <v>Cut SilkScreen = Siebdruck schneiden</v>
      </c>
    </row>
    <row r="775" customFormat="false" ht="15" hidden="false" customHeight="false" outlineLevel="0" collapsed="false">
      <c r="A775" s="0" t="s">
        <v>3260</v>
      </c>
      <c r="B775" s="1" t="s">
        <v>3261</v>
      </c>
      <c r="C775" s="2" t="s">
        <v>3262</v>
      </c>
      <c r="D775" s="3" t="s">
        <v>3261</v>
      </c>
      <c r="E775" s="0" t="n">
        <f aca="false">B775=D775</f>
        <v>1</v>
      </c>
      <c r="F775" s="1" t="s">
        <v>3263</v>
      </c>
      <c r="G775" s="3" t="s">
        <v>3261</v>
      </c>
      <c r="H775" s="0" t="n">
        <f aca="false">B775=G775</f>
        <v>1</v>
      </c>
      <c r="I775" s="1" t="s">
        <v>3264</v>
      </c>
      <c r="K775" s="3" t="str">
        <f aca="false">IF(MID(A775,1,1)="#",A775,TRIM(A775)&amp;" "&amp;TRIM(C775))</f>
        <v>Grid = Raster</v>
      </c>
    </row>
    <row r="776" customFormat="false" ht="15" hidden="false" customHeight="false" outlineLevel="0" collapsed="false">
      <c r="A776" s="0" t="s">
        <v>3265</v>
      </c>
      <c r="B776" s="1" t="s">
        <v>3266</v>
      </c>
      <c r="C776" s="2" t="s">
        <v>3267</v>
      </c>
      <c r="D776" s="3" t="s">
        <v>3266</v>
      </c>
      <c r="E776" s="0" t="n">
        <f aca="false">B776=D776</f>
        <v>1</v>
      </c>
      <c r="F776" s="1" t="s">
        <v>3268</v>
      </c>
      <c r="G776" s="3" t="s">
        <v>3266</v>
      </c>
      <c r="H776" s="0" t="n">
        <f aca="false">B776=G776</f>
        <v>1</v>
      </c>
      <c r="K776" s="3" t="str">
        <f aca="false">IF(MID(A776,1,1)="#",A776,TRIM(A776)&amp;" "&amp;TRIM(C776))</f>
        <v>Grid 90 = Raster 90</v>
      </c>
    </row>
    <row r="777" customFormat="false" ht="15" hidden="false" customHeight="false" outlineLevel="0" collapsed="false">
      <c r="A777" s="0" t="s">
        <v>3269</v>
      </c>
      <c r="B777" s="1" t="s">
        <v>3270</v>
      </c>
      <c r="C777" s="2" t="s">
        <v>3271</v>
      </c>
      <c r="D777" s="3" t="s">
        <v>3270</v>
      </c>
      <c r="E777" s="0" t="n">
        <f aca="false">B777=D777</f>
        <v>1</v>
      </c>
      <c r="F777" s="1" t="s">
        <v>3272</v>
      </c>
      <c r="G777" s="3" t="s">
        <v>3270</v>
      </c>
      <c r="H777" s="0" t="n">
        <f aca="false">B777=G777</f>
        <v>1</v>
      </c>
      <c r="K777" s="3" t="str">
        <f aca="false">IF(MID(A777,1,1)="#",A777,TRIM(A777)&amp;" "&amp;TRIM(C777))</f>
        <v>Grid 45 = Raster 45</v>
      </c>
    </row>
    <row r="778" customFormat="false" ht="15" hidden="false" customHeight="false" outlineLevel="0" collapsed="false">
      <c r="A778" s="0" t="s">
        <v>3273</v>
      </c>
      <c r="B778" s="1" t="s">
        <v>3274</v>
      </c>
      <c r="C778" s="2" t="s">
        <v>3275</v>
      </c>
      <c r="D778" s="3" t="s">
        <v>3274</v>
      </c>
      <c r="E778" s="0" t="n">
        <f aca="false">B778=D778</f>
        <v>1</v>
      </c>
      <c r="F778" s="1" t="s">
        <v>3276</v>
      </c>
      <c r="G778" s="3" t="s">
        <v>3274</v>
      </c>
      <c r="H778" s="0" t="n">
        <f aca="false">B778=G778</f>
        <v>1</v>
      </c>
      <c r="I778" s="1" t="s">
        <v>964</v>
      </c>
      <c r="K778" s="3" t="str">
        <f aca="false">IF(MID(A778,1,1)="#",A778,TRIM(A778)&amp;" "&amp;TRIM(C778))</f>
        <v>Copper Zone = Koper gebied</v>
      </c>
    </row>
    <row r="779" customFormat="false" ht="15" hidden="false" customHeight="false" outlineLevel="0" collapsed="false">
      <c r="A779" s="0" t="s">
        <v>3277</v>
      </c>
      <c r="B779" s="1" t="s">
        <v>3278</v>
      </c>
      <c r="C779" s="2" t="s">
        <v>3279</v>
      </c>
      <c r="D779" s="3" t="s">
        <v>3278</v>
      </c>
      <c r="E779" s="0" t="n">
        <f aca="false">B779=D779</f>
        <v>1</v>
      </c>
      <c r="F779" s="1" t="s">
        <v>3280</v>
      </c>
      <c r="G779" s="3" t="s">
        <v>3278</v>
      </c>
      <c r="H779" s="0" t="n">
        <f aca="false">B779=G779</f>
        <v>1</v>
      </c>
      <c r="I779" s="1" t="s">
        <v>3281</v>
      </c>
      <c r="K779" s="3" t="str">
        <f aca="false">IF(MID(A779,1,1)="#",A779,TRIM(A779)&amp;" "&amp;TRIM(C779))</f>
        <v>Visible = Zichtbaar</v>
      </c>
    </row>
    <row r="780" customFormat="false" ht="15" hidden="false" customHeight="false" outlineLevel="0" collapsed="false">
      <c r="A780" s="0" t="s">
        <v>3282</v>
      </c>
      <c r="B780" s="1" t="s">
        <v>3283</v>
      </c>
      <c r="C780" s="2" t="s">
        <v>3284</v>
      </c>
      <c r="D780" s="3" t="s">
        <v>3283</v>
      </c>
      <c r="E780" s="0" t="n">
        <f aca="false">B780=D780</f>
        <v>1</v>
      </c>
      <c r="F780" s="1" t="s">
        <v>3285</v>
      </c>
      <c r="G780" s="3" t="s">
        <v>3283</v>
      </c>
      <c r="H780" s="0" t="n">
        <f aca="false">B780=G780</f>
        <v>1</v>
      </c>
      <c r="I780" s="1" t="s">
        <v>3286</v>
      </c>
      <c r="K780" s="3" t="str">
        <f aca="false">IF(MID(A780,1,1)="#",A780,TRIM(A780)&amp;" "&amp;TRIM(C780))</f>
        <v>Invisible = Onzichtbaar</v>
      </c>
    </row>
    <row r="781" customFormat="false" ht="15" hidden="false" customHeight="false" outlineLevel="0" collapsed="false">
      <c r="A781" s="0" t="s">
        <v>3287</v>
      </c>
      <c r="B781" s="1" t="s">
        <v>3288</v>
      </c>
      <c r="C781" s="2" t="s">
        <v>3289</v>
      </c>
      <c r="D781" s="3" t="s">
        <v>3288</v>
      </c>
      <c r="E781" s="0" t="n">
        <f aca="false">B781=D781</f>
        <v>1</v>
      </c>
      <c r="F781" s="1" t="s">
        <v>3290</v>
      </c>
      <c r="G781" s="3" t="s">
        <v>3288</v>
      </c>
      <c r="H781" s="0" t="n">
        <f aca="false">B781=G781</f>
        <v>1</v>
      </c>
      <c r="I781" s="1" t="s">
        <v>3291</v>
      </c>
      <c r="K781" s="3" t="str">
        <f aca="false">IF(MID(A781,1,1)="#",A781,TRIM(A781)&amp;" "&amp;TRIM(C781))</f>
        <v>Ignore = Negeren</v>
      </c>
    </row>
    <row r="782" customFormat="false" ht="15" hidden="false" customHeight="false" outlineLevel="0" collapsed="false">
      <c r="A782" s="0" t="s">
        <v>3292</v>
      </c>
      <c r="B782" s="1" t="s">
        <v>3293</v>
      </c>
      <c r="C782" s="2" t="s">
        <v>3294</v>
      </c>
      <c r="D782" s="3" t="s">
        <v>3293</v>
      </c>
      <c r="E782" s="0" t="n">
        <f aca="false">B782=D782</f>
        <v>1</v>
      </c>
      <c r="F782" s="1" t="s">
        <v>3295</v>
      </c>
      <c r="G782" s="3" t="s">
        <v>3293</v>
      </c>
      <c r="H782" s="0" t="n">
        <f aca="false">B782=G782</f>
        <v>1</v>
      </c>
      <c r="K782" s="3" t="str">
        <f aca="false">IF(MID(A782,1,1)="#",A782,TRIM(A782)&amp;" "&amp;TRIM(C782))</f>
        <v>Block = Blokkeren</v>
      </c>
    </row>
    <row r="783" customFormat="false" ht="15" hidden="false" customHeight="false" outlineLevel="0" collapsed="false">
      <c r="A783" s="0" t="s">
        <v>3296</v>
      </c>
      <c r="B783" s="1" t="s">
        <v>3297</v>
      </c>
      <c r="C783" s="2" t="s">
        <v>3298</v>
      </c>
      <c r="D783" s="3" t="s">
        <v>3297</v>
      </c>
      <c r="E783" s="0" t="n">
        <f aca="false">B783=D783</f>
        <v>1</v>
      </c>
      <c r="F783" s="1" t="s">
        <v>3299</v>
      </c>
      <c r="G783" s="3" t="s">
        <v>3297</v>
      </c>
      <c r="H783" s="0" t="n">
        <f aca="false">B783=G783</f>
        <v>1</v>
      </c>
      <c r="K783" s="3" t="str">
        <f aca="false">IF(MID(A783,1,1)="#",A783,TRIM(A783)&amp;" "&amp;TRIM(C783))</f>
        <v>RoundTrack = Rond spoor</v>
      </c>
    </row>
    <row r="784" customFormat="false" ht="15" hidden="false" customHeight="false" outlineLevel="0" collapsed="false">
      <c r="E784" s="0" t="n">
        <f aca="false">B784=D784</f>
        <v>1</v>
      </c>
      <c r="H784" s="0" t="n">
        <f aca="false">B784=G784</f>
        <v>1</v>
      </c>
      <c r="K784" s="3" t="str">
        <f aca="false">IF(MID(A784,1,1)="#",A784,TRIM(A784)&amp;" "&amp;TRIM(C784))</f>
        <v> </v>
      </c>
    </row>
    <row r="785" customFormat="false" ht="15" hidden="false" customHeight="false" outlineLevel="0" collapsed="false">
      <c r="A785" s="0" t="s">
        <v>3300</v>
      </c>
      <c r="B785" s="1" t="s">
        <v>3300</v>
      </c>
      <c r="D785" s="3" t="s">
        <v>3300</v>
      </c>
      <c r="E785" s="0" t="n">
        <f aca="false">B785=D785</f>
        <v>1</v>
      </c>
      <c r="G785" s="3" t="s">
        <v>3300</v>
      </c>
      <c r="H785" s="0" t="n">
        <f aca="false">B785=G785</f>
        <v>1</v>
      </c>
      <c r="K785" s="3" t="str">
        <f aca="false">IF(MID(A785,1,1)="#",A785,TRIM(A785)&amp;" "&amp;TRIM(C785))</f>
        <v>#Track</v>
      </c>
    </row>
    <row r="786" customFormat="false" ht="15" hidden="false" customHeight="false" outlineLevel="0" collapsed="false">
      <c r="A786" s="0" t="s">
        <v>3301</v>
      </c>
      <c r="B786" s="1" t="s">
        <v>3302</v>
      </c>
      <c r="C786" s="2" t="s">
        <v>3303</v>
      </c>
      <c r="D786" s="3" t="s">
        <v>3302</v>
      </c>
      <c r="E786" s="0" t="n">
        <f aca="false">B786=D786</f>
        <v>1</v>
      </c>
      <c r="F786" s="1" t="s">
        <v>3304</v>
      </c>
      <c r="G786" s="3" t="s">
        <v>3302</v>
      </c>
      <c r="H786" s="0" t="n">
        <f aca="false">B786=G786</f>
        <v>1</v>
      </c>
      <c r="I786" s="1" t="s">
        <v>3305</v>
      </c>
      <c r="K786" s="3" t="str">
        <f aca="false">IF(MID(A786,1,1)="#",A786,TRIM(A786)&amp;" "&amp;TRIM(C786))</f>
        <v>Track Properties = Spoor eigenschappen</v>
      </c>
    </row>
    <row r="787" customFormat="false" ht="15" hidden="false" customHeight="false" outlineLevel="0" collapsed="false">
      <c r="A787" s="0" t="s">
        <v>3306</v>
      </c>
      <c r="B787" s="1" t="s">
        <v>3307</v>
      </c>
      <c r="C787" s="2" t="s">
        <v>2348</v>
      </c>
      <c r="D787" s="3" t="s">
        <v>3307</v>
      </c>
      <c r="E787" s="0" t="n">
        <f aca="false">B787=D787</f>
        <v>1</v>
      </c>
      <c r="F787" s="1" t="s">
        <v>3308</v>
      </c>
      <c r="G787" s="3" t="s">
        <v>3307</v>
      </c>
      <c r="H787" s="0" t="n">
        <f aca="false">B787=G787</f>
        <v>1</v>
      </c>
      <c r="I787" s="1" t="s">
        <v>3309</v>
      </c>
      <c r="K787" s="3" t="str">
        <f aca="false">IF(MID(A787,1,1)="#",A787,TRIM(A787)&amp;" "&amp;TRIM(C787))</f>
        <v>Layer = Laag</v>
      </c>
    </row>
    <row r="788" customFormat="false" ht="15" hidden="false" customHeight="false" outlineLevel="0" collapsed="false">
      <c r="A788" s="0" t="s">
        <v>1065</v>
      </c>
      <c r="B788" s="1" t="s">
        <v>1066</v>
      </c>
      <c r="C788" s="1" t="s">
        <v>1066</v>
      </c>
      <c r="D788" s="3" t="s">
        <v>1066</v>
      </c>
      <c r="E788" s="0" t="n">
        <f aca="false">B788=D788</f>
        <v>1</v>
      </c>
      <c r="F788" s="1" t="s">
        <v>1068</v>
      </c>
      <c r="G788" s="3" t="s">
        <v>1066</v>
      </c>
      <c r="H788" s="0" t="n">
        <f aca="false">B788=G788</f>
        <v>1</v>
      </c>
      <c r="I788" s="1" t="s">
        <v>25</v>
      </c>
      <c r="K788" s="3" t="str">
        <f aca="false">IF(MID(A788,1,1)="#",A788,TRIM(A788)&amp;" "&amp;TRIM(C788))</f>
        <v>Net = Net</v>
      </c>
    </row>
    <row r="789" customFormat="false" ht="15" hidden="false" customHeight="false" outlineLevel="0" collapsed="false">
      <c r="A789" s="0" t="s">
        <v>2979</v>
      </c>
      <c r="B789" s="1" t="s">
        <v>2980</v>
      </c>
      <c r="C789" s="1" t="s">
        <v>2980</v>
      </c>
      <c r="D789" s="3" t="s">
        <v>2980</v>
      </c>
      <c r="E789" s="0" t="n">
        <f aca="false">B789=D789</f>
        <v>1</v>
      </c>
      <c r="G789" s="3" t="s">
        <v>2980</v>
      </c>
      <c r="H789" s="0" t="n">
        <f aca="false">B789=G789</f>
        <v>1</v>
      </c>
      <c r="I789" s="1" t="s">
        <v>2983</v>
      </c>
      <c r="K789" s="3" t="str">
        <f aca="false">IF(MID(A789,1,1)="#",A789,TRIM(A789)&amp;" "&amp;TRIM(C789))</f>
        <v>Start X = Start X</v>
      </c>
    </row>
    <row r="790" customFormat="false" ht="15" hidden="false" customHeight="false" outlineLevel="0" collapsed="false">
      <c r="A790" s="0" t="s">
        <v>2984</v>
      </c>
      <c r="B790" s="1" t="s">
        <v>2985</v>
      </c>
      <c r="C790" s="1" t="s">
        <v>2985</v>
      </c>
      <c r="D790" s="3" t="s">
        <v>2985</v>
      </c>
      <c r="E790" s="0" t="n">
        <f aca="false">B790=D790</f>
        <v>1</v>
      </c>
      <c r="G790" s="3" t="s">
        <v>2985</v>
      </c>
      <c r="H790" s="0" t="n">
        <f aca="false">B790=G790</f>
        <v>1</v>
      </c>
      <c r="I790" s="1" t="s">
        <v>2988</v>
      </c>
      <c r="K790" s="3" t="str">
        <f aca="false">IF(MID(A790,1,1)="#",A790,TRIM(A790)&amp;" "&amp;TRIM(C790))</f>
        <v>Start Y = Start Y</v>
      </c>
    </row>
    <row r="791" customFormat="false" ht="15" hidden="false" customHeight="false" outlineLevel="0" collapsed="false">
      <c r="A791" s="0" t="s">
        <v>3310</v>
      </c>
      <c r="B791" s="1" t="s">
        <v>3311</v>
      </c>
      <c r="C791" s="1" t="s">
        <v>3312</v>
      </c>
      <c r="D791" s="3" t="s">
        <v>3311</v>
      </c>
      <c r="E791" s="0" t="n">
        <f aca="false">B791=D791</f>
        <v>1</v>
      </c>
      <c r="G791" s="3" t="s">
        <v>3311</v>
      </c>
      <c r="H791" s="0" t="n">
        <f aca="false">B791=G791</f>
        <v>1</v>
      </c>
      <c r="I791" s="1" t="s">
        <v>3313</v>
      </c>
      <c r="K791" s="3" t="str">
        <f aca="false">IF(MID(A791,1,1)="#",A791,TRIM(A791)&amp;" "&amp;TRIM(C791))</f>
        <v>End X = Eind X</v>
      </c>
    </row>
    <row r="792" customFormat="false" ht="15" hidden="false" customHeight="false" outlineLevel="0" collapsed="false">
      <c r="A792" s="0" t="s">
        <v>3314</v>
      </c>
      <c r="B792" s="1" t="s">
        <v>3315</v>
      </c>
      <c r="C792" s="1" t="s">
        <v>3316</v>
      </c>
      <c r="D792" s="3" t="s">
        <v>3315</v>
      </c>
      <c r="E792" s="0" t="n">
        <f aca="false">B792=D792</f>
        <v>1</v>
      </c>
      <c r="G792" s="3" t="s">
        <v>3315</v>
      </c>
      <c r="H792" s="0" t="n">
        <f aca="false">B792=G792</f>
        <v>1</v>
      </c>
      <c r="I792" s="1" t="s">
        <v>3317</v>
      </c>
      <c r="K792" s="3" t="str">
        <f aca="false">IF(MID(A792,1,1)="#",A792,TRIM(A792)&amp;" "&amp;TRIM(C792))</f>
        <v>End Y = Eind Y</v>
      </c>
    </row>
    <row r="793" customFormat="false" ht="15" hidden="false" customHeight="false" outlineLevel="0" collapsed="false">
      <c r="A793" s="0" t="s">
        <v>3318</v>
      </c>
      <c r="B793" s="1" t="s">
        <v>3319</v>
      </c>
      <c r="C793" s="2" t="s">
        <v>3320</v>
      </c>
      <c r="D793" s="3" t="s">
        <v>3319</v>
      </c>
      <c r="E793" s="0" t="n">
        <f aca="false">B793=D793</f>
        <v>1</v>
      </c>
      <c r="F793" s="1" t="s">
        <v>3321</v>
      </c>
      <c r="G793" s="3" t="s">
        <v>3319</v>
      </c>
      <c r="H793" s="0" t="n">
        <f aca="false">B793=G793</f>
        <v>1</v>
      </c>
      <c r="I793" s="1" t="s">
        <v>3322</v>
      </c>
      <c r="K793" s="3" t="str">
        <f aca="false">IF(MID(A793,1,1)="#",A793,TRIM(A793)&amp;" "&amp;TRIM(C793))</f>
        <v>ID = ID</v>
      </c>
    </row>
    <row r="794" customFormat="false" ht="15" hidden="false" customHeight="false" outlineLevel="0" collapsed="false">
      <c r="E794" s="0" t="n">
        <f aca="false">B794=D794</f>
        <v>1</v>
      </c>
      <c r="H794" s="0" t="n">
        <f aca="false">B794=G794</f>
        <v>1</v>
      </c>
      <c r="K794" s="3" t="str">
        <f aca="false">IF(MID(A794,1,1)="#",A794,TRIM(A794)&amp;" "&amp;TRIM(C794))</f>
        <v> </v>
      </c>
    </row>
    <row r="795" customFormat="false" ht="15" hidden="false" customHeight="false" outlineLevel="0" collapsed="false">
      <c r="A795" s="0" t="s">
        <v>3323</v>
      </c>
      <c r="B795" s="1" t="s">
        <v>3323</v>
      </c>
      <c r="D795" s="3" t="s">
        <v>3323</v>
      </c>
      <c r="E795" s="0" t="n">
        <f aca="false">B795=D795</f>
        <v>1</v>
      </c>
      <c r="G795" s="3" t="s">
        <v>3323</v>
      </c>
      <c r="H795" s="0" t="n">
        <f aca="false">B795=G795</f>
        <v>1</v>
      </c>
      <c r="K795" s="3" t="str">
        <f aca="false">IF(MID(A795,1,1)="#",A795,TRIM(A795)&amp;" "&amp;TRIM(C795))</f>
        <v>#Pad Properties</v>
      </c>
    </row>
    <row r="796" customFormat="false" ht="15" hidden="false" customHeight="false" outlineLevel="0" collapsed="false">
      <c r="A796" s="0" t="s">
        <v>3324</v>
      </c>
      <c r="B796" s="1" t="s">
        <v>3325</v>
      </c>
      <c r="C796" s="2" t="s">
        <v>3326</v>
      </c>
      <c r="D796" s="3" t="s">
        <v>3325</v>
      </c>
      <c r="E796" s="0" t="n">
        <f aca="false">B796=D796</f>
        <v>1</v>
      </c>
      <c r="F796" s="1" t="s">
        <v>3327</v>
      </c>
      <c r="G796" s="3" t="s">
        <v>3325</v>
      </c>
      <c r="H796" s="0" t="n">
        <f aca="false">B796=G796</f>
        <v>1</v>
      </c>
      <c r="I796" s="1" t="s">
        <v>3328</v>
      </c>
      <c r="K796" s="3" t="str">
        <f aca="false">IF(MID(A796,1,1)="#",A796,TRIM(A796)&amp;" "&amp;TRIM(C796))</f>
        <v>Pad Properties = Pad Eigenschappen</v>
      </c>
    </row>
    <row r="797" customFormat="false" ht="15" hidden="false" customHeight="false" outlineLevel="0" collapsed="false">
      <c r="A797" s="0" t="s">
        <v>3329</v>
      </c>
      <c r="B797" s="1" t="s">
        <v>3330</v>
      </c>
      <c r="C797" s="2" t="s">
        <v>3331</v>
      </c>
      <c r="D797" s="3" t="s">
        <v>3330</v>
      </c>
      <c r="E797" s="0" t="n">
        <f aca="false">B797=D797</f>
        <v>1</v>
      </c>
      <c r="F797" s="1" t="s">
        <v>3332</v>
      </c>
      <c r="G797" s="3" t="s">
        <v>3330</v>
      </c>
      <c r="H797" s="0" t="n">
        <f aca="false">B797=G797</f>
        <v>1</v>
      </c>
      <c r="I797" s="1" t="s">
        <v>3333</v>
      </c>
      <c r="K797" s="3" t="str">
        <f aca="false">IF(MID(A797,1,1)="#",A797,TRIM(A797)&amp;" "&amp;TRIM(C797))</f>
        <v>Shape = Form</v>
      </c>
    </row>
    <row r="798" customFormat="false" ht="15" hidden="false" customHeight="false" outlineLevel="0" collapsed="false">
      <c r="A798" s="0" t="s">
        <v>3334</v>
      </c>
      <c r="B798" s="1" t="s">
        <v>3335</v>
      </c>
      <c r="C798" s="2" t="s">
        <v>3336</v>
      </c>
      <c r="D798" s="3" t="s">
        <v>3335</v>
      </c>
      <c r="E798" s="0" t="n">
        <f aca="false">B798=D798</f>
        <v>1</v>
      </c>
      <c r="F798" s="1" t="s">
        <v>3337</v>
      </c>
      <c r="G798" s="3" t="s">
        <v>3335</v>
      </c>
      <c r="H798" s="0" t="n">
        <f aca="false">B798=G798</f>
        <v>1</v>
      </c>
      <c r="I798" s="1" t="s">
        <v>3338</v>
      </c>
      <c r="K798" s="3" t="str">
        <f aca="false">IF(MID(A798,1,1)="#",A798,TRIM(A798)&amp;" "&amp;TRIM(C798))</f>
        <v>Hole(D) = Lochdurchmeter</v>
      </c>
    </row>
    <row r="799" customFormat="false" ht="15" hidden="false" customHeight="false" outlineLevel="0" collapsed="false">
      <c r="A799" s="0" t="s">
        <v>3339</v>
      </c>
      <c r="B799" s="1" t="s">
        <v>3340</v>
      </c>
      <c r="C799" s="2" t="s">
        <v>3341</v>
      </c>
      <c r="D799" s="3" t="s">
        <v>3340</v>
      </c>
      <c r="E799" s="0" t="n">
        <f aca="false">B799=D799</f>
        <v>1</v>
      </c>
      <c r="F799" s="1" t="s">
        <v>3342</v>
      </c>
      <c r="G799" s="3" t="s">
        <v>3340</v>
      </c>
      <c r="H799" s="0" t="n">
        <f aca="false">B799=G799</f>
        <v>1</v>
      </c>
      <c r="I799" s="1" t="s">
        <v>3343</v>
      </c>
      <c r="K799" s="3" t="str">
        <f aca="false">IF(MID(A799,1,1)="#",A799,TRIM(A799)&amp;" "&amp;TRIM(C799))</f>
        <v>Center X = Mitte X</v>
      </c>
    </row>
    <row r="800" customFormat="false" ht="15" hidden="false" customHeight="false" outlineLevel="0" collapsed="false">
      <c r="A800" s="0" t="s">
        <v>3344</v>
      </c>
      <c r="B800" s="1" t="s">
        <v>3345</v>
      </c>
      <c r="C800" s="2" t="s">
        <v>3346</v>
      </c>
      <c r="D800" s="3" t="s">
        <v>3345</v>
      </c>
      <c r="E800" s="0" t="n">
        <f aca="false">B800=D800</f>
        <v>1</v>
      </c>
      <c r="F800" s="1" t="s">
        <v>3347</v>
      </c>
      <c r="G800" s="3" t="s">
        <v>3345</v>
      </c>
      <c r="H800" s="0" t="n">
        <f aca="false">B800=G800</f>
        <v>1</v>
      </c>
      <c r="I800" s="1" t="s">
        <v>3348</v>
      </c>
      <c r="K800" s="3" t="str">
        <f aca="false">IF(MID(A800,1,1)="#",A800,TRIM(A800)&amp;" "&amp;TRIM(C800))</f>
        <v>Center Y = Mitte Y</v>
      </c>
    </row>
    <row r="801" customFormat="false" ht="15" hidden="false" customHeight="false" outlineLevel="0" collapsed="false">
      <c r="A801" s="0" t="s">
        <v>3349</v>
      </c>
      <c r="B801" s="1" t="s">
        <v>3350</v>
      </c>
      <c r="C801" s="2" t="s">
        <v>3351</v>
      </c>
      <c r="D801" s="3" t="s">
        <v>3350</v>
      </c>
      <c r="E801" s="0" t="n">
        <f aca="false">B801=D801</f>
        <v>1</v>
      </c>
      <c r="F801" s="1" t="s">
        <v>3352</v>
      </c>
      <c r="G801" s="3" t="s">
        <v>3350</v>
      </c>
      <c r="H801" s="0" t="n">
        <f aca="false">B801=G801</f>
        <v>1</v>
      </c>
      <c r="I801" s="1" t="s">
        <v>3353</v>
      </c>
      <c r="K801" s="3" t="str">
        <f aca="false">IF(MID(A801,1,1)="#",A801,TRIM(A801)&amp;" "&amp;TRIM(C801))</f>
        <v>Round = Rond</v>
      </c>
    </row>
    <row r="802" customFormat="false" ht="15" hidden="false" customHeight="false" outlineLevel="0" collapsed="false">
      <c r="A802" s="0" t="s">
        <v>3354</v>
      </c>
      <c r="B802" s="1" t="s">
        <v>3355</v>
      </c>
      <c r="D802" s="3" t="s">
        <v>3355</v>
      </c>
      <c r="E802" s="0" t="n">
        <f aca="false">B802=D802</f>
        <v>1</v>
      </c>
      <c r="G802" s="3" t="s">
        <v>3355</v>
      </c>
      <c r="H802" s="0" t="n">
        <f aca="false">B802=G802</f>
        <v>1</v>
      </c>
      <c r="I802" s="1" t="s">
        <v>3356</v>
      </c>
      <c r="K802" s="3" t="str">
        <f aca="false">IF(MID(A802,1,1)="#",A802,TRIM(A802)&amp;" "&amp;TRIM(C802))</f>
        <v>Oval = </v>
      </c>
    </row>
    <row r="803" customFormat="false" ht="15" hidden="false" customHeight="false" outlineLevel="0" collapsed="false">
      <c r="A803" s="0" t="s">
        <v>3357</v>
      </c>
      <c r="B803" s="1" t="s">
        <v>3358</v>
      </c>
      <c r="C803" s="2" t="s">
        <v>3359</v>
      </c>
      <c r="D803" s="3" t="s">
        <v>3358</v>
      </c>
      <c r="E803" s="0" t="n">
        <f aca="false">B803=D803</f>
        <v>1</v>
      </c>
      <c r="F803" s="1" t="s">
        <v>3360</v>
      </c>
      <c r="G803" s="3" t="s">
        <v>3358</v>
      </c>
      <c r="H803" s="0" t="n">
        <f aca="false">B803=G803</f>
        <v>1</v>
      </c>
      <c r="I803" s="1" t="s">
        <v>3361</v>
      </c>
      <c r="K803" s="3" t="str">
        <f aca="false">IF(MID(A803,1,1)="#",A803,TRIM(A803)&amp;" "&amp;TRIM(C803))</f>
        <v>Hole Shape = Lochform</v>
      </c>
    </row>
    <row r="804" customFormat="false" ht="15" hidden="false" customHeight="false" outlineLevel="0" collapsed="false">
      <c r="A804" s="0" t="s">
        <v>3362</v>
      </c>
      <c r="B804" s="1" t="s">
        <v>3363</v>
      </c>
      <c r="D804" s="3" t="s">
        <v>3363</v>
      </c>
      <c r="E804" s="0" t="n">
        <f aca="false">B804=D804</f>
        <v>1</v>
      </c>
      <c r="G804" s="3" t="s">
        <v>3363</v>
      </c>
      <c r="H804" s="0" t="n">
        <f aca="false">B804=G804</f>
        <v>1</v>
      </c>
      <c r="I804" s="1" t="s">
        <v>3364</v>
      </c>
      <c r="K804" s="3" t="str">
        <f aca="false">IF(MID(A804,1,1)="#",A804,TRIM(A804)&amp;" "&amp;TRIM(C804))</f>
        <v>Slot = </v>
      </c>
    </row>
    <row r="805" customFormat="false" ht="15" hidden="false" customHeight="false" outlineLevel="0" collapsed="false">
      <c r="A805" s="0" t="s">
        <v>3365</v>
      </c>
      <c r="B805" s="1" t="s">
        <v>3366</v>
      </c>
      <c r="C805" s="2" t="s">
        <v>3367</v>
      </c>
      <c r="D805" s="3" t="s">
        <v>3366</v>
      </c>
      <c r="E805" s="0" t="n">
        <f aca="false">B805=D805</f>
        <v>1</v>
      </c>
      <c r="F805" s="1" t="s">
        <v>3368</v>
      </c>
      <c r="G805" s="3" t="s">
        <v>3366</v>
      </c>
      <c r="H805" s="0" t="n">
        <f aca="false">B805=G805</f>
        <v>1</v>
      </c>
      <c r="I805" s="1" t="s">
        <v>3369</v>
      </c>
      <c r="K805" s="3" t="str">
        <f aca="false">IF(MID(A805,1,1)="#",A805,TRIM(A805)&amp;" "&amp;TRIM(C805))</f>
        <v>Hole(Length) = Lochlänge</v>
      </c>
    </row>
    <row r="806" customFormat="false" ht="15" hidden="false" customHeight="false" outlineLevel="0" collapsed="false">
      <c r="A806" s="0" t="s">
        <v>3370</v>
      </c>
      <c r="B806" s="1" t="s">
        <v>3371</v>
      </c>
      <c r="C806" s="2" t="s">
        <v>3372</v>
      </c>
      <c r="D806" s="3" t="s">
        <v>3371</v>
      </c>
      <c r="E806" s="0" t="n">
        <f aca="false">B806=D806</f>
        <v>1</v>
      </c>
      <c r="F806" s="1" t="s">
        <v>3373</v>
      </c>
      <c r="G806" s="3" t="s">
        <v>3371</v>
      </c>
      <c r="H806" s="0" t="n">
        <f aca="false">B806=G806</f>
        <v>1</v>
      </c>
      <c r="I806" s="1" t="s">
        <v>3374</v>
      </c>
      <c r="K806" s="3" t="str">
        <f aca="false">IF(MID(A806,1,1)="#",A806,TRIM(A806)&amp;" "&amp;TRIM(C806))</f>
        <v>Plated = Infozogen</v>
      </c>
    </row>
    <row r="807" customFormat="false" ht="15" hidden="false" customHeight="false" outlineLevel="0" collapsed="false">
      <c r="A807" s="0" t="s">
        <v>3375</v>
      </c>
      <c r="B807" s="1" t="s">
        <v>3376</v>
      </c>
      <c r="C807" s="2" t="s">
        <v>3377</v>
      </c>
      <c r="D807" s="3" t="s">
        <v>3376</v>
      </c>
      <c r="E807" s="0" t="n">
        <f aca="false">B807=D807</f>
        <v>1</v>
      </c>
      <c r="F807" s="1" t="s">
        <v>3378</v>
      </c>
      <c r="G807" s="3" t="s">
        <v>3376</v>
      </c>
      <c r="H807" s="0" t="n">
        <f aca="false">B807=G807</f>
        <v>1</v>
      </c>
      <c r="I807" s="1" t="s">
        <v>3379</v>
      </c>
      <c r="K807" s="3" t="str">
        <f aca="false">IF(MID(A807,1,1)="#",A807,TRIM(A807)&amp;" "&amp;TRIM(C807))</f>
        <v>None = Geen</v>
      </c>
    </row>
    <row r="808" customFormat="false" ht="15" hidden="false" customHeight="false" outlineLevel="0" collapsed="false">
      <c r="A808" s="0" t="s">
        <v>3380</v>
      </c>
      <c r="B808" s="1" t="s">
        <v>3381</v>
      </c>
      <c r="C808" s="2" t="s">
        <v>3382</v>
      </c>
      <c r="D808" s="3" t="s">
        <v>3381</v>
      </c>
      <c r="E808" s="0" t="n">
        <f aca="false">B808=D808</f>
        <v>1</v>
      </c>
      <c r="F808" s="1" t="s">
        <v>3383</v>
      </c>
      <c r="G808" s="3" t="s">
        <v>3381</v>
      </c>
      <c r="H808" s="0" t="n">
        <f aca="false">B808=G808</f>
        <v>1</v>
      </c>
      <c r="I808" s="1" t="s">
        <v>3384</v>
      </c>
      <c r="K808" s="3" t="str">
        <f aca="false">IF(MID(A808,1,1)="#",A808,TRIM(A808)&amp;" "&amp;TRIM(C808))</f>
        <v>Paste Mask Expansion = Maskenerweiterung einfügen</v>
      </c>
    </row>
    <row r="809" customFormat="false" ht="15" hidden="false" customHeight="false" outlineLevel="0" collapsed="false">
      <c r="A809" s="0" t="s">
        <v>3385</v>
      </c>
      <c r="B809" s="1" t="s">
        <v>3386</v>
      </c>
      <c r="C809" s="2" t="s">
        <v>3387</v>
      </c>
      <c r="D809" s="3" t="s">
        <v>3386</v>
      </c>
      <c r="E809" s="0" t="n">
        <f aca="false">B809=D809</f>
        <v>1</v>
      </c>
      <c r="F809" s="1" t="s">
        <v>3388</v>
      </c>
      <c r="G809" s="3" t="s">
        <v>3386</v>
      </c>
      <c r="H809" s="0" t="n">
        <f aca="false">B809=G809</f>
        <v>1</v>
      </c>
      <c r="I809" s="1" t="s">
        <v>3389</v>
      </c>
      <c r="K809" s="3" t="str">
        <f aca="false">IF(MID(A809,1,1)="#",A809,TRIM(A809)&amp;" "&amp;TRIM(C809))</f>
        <v>Solder Mask Expansion = Lötmaskenerweiterung</v>
      </c>
    </row>
    <row r="810" customFormat="false" ht="15" hidden="false" customHeight="false" outlineLevel="0" collapsed="false">
      <c r="E810" s="0" t="n">
        <f aca="false">B810=D810</f>
        <v>1</v>
      </c>
      <c r="H810" s="0" t="n">
        <f aca="false">B810=G810</f>
        <v>1</v>
      </c>
      <c r="K810" s="3" t="str">
        <f aca="false">IF(MID(A810,1,1)="#",A810,TRIM(A810)&amp;" "&amp;TRIM(C810))</f>
        <v> </v>
      </c>
    </row>
    <row r="811" customFormat="false" ht="15" hidden="false" customHeight="false" outlineLevel="0" collapsed="false">
      <c r="A811" s="0" t="s">
        <v>3390</v>
      </c>
      <c r="B811" s="1" t="s">
        <v>3390</v>
      </c>
      <c r="D811" s="3" t="s">
        <v>3390</v>
      </c>
      <c r="E811" s="0" t="n">
        <f aca="false">B811=D811</f>
        <v>1</v>
      </c>
      <c r="G811" s="3" t="s">
        <v>3390</v>
      </c>
      <c r="H811" s="0" t="n">
        <f aca="false">B811=G811</f>
        <v>1</v>
      </c>
      <c r="K811" s="3" t="str">
        <f aca="false">IF(MID(A811,1,1)="#",A811,TRIM(A811)&amp;" "&amp;TRIM(C811))</f>
        <v>#Via Properties</v>
      </c>
    </row>
    <row r="812" customFormat="false" ht="15" hidden="false" customHeight="false" outlineLevel="0" collapsed="false">
      <c r="A812" s="0" t="s">
        <v>3391</v>
      </c>
      <c r="B812" s="1" t="s">
        <v>3392</v>
      </c>
      <c r="C812" s="2" t="s">
        <v>3393</v>
      </c>
      <c r="D812" s="3" t="s">
        <v>3392</v>
      </c>
      <c r="E812" s="0" t="n">
        <f aca="false">B812=D812</f>
        <v>1</v>
      </c>
      <c r="F812" s="1" t="s">
        <v>3394</v>
      </c>
      <c r="G812" s="3" t="s">
        <v>3392</v>
      </c>
      <c r="H812" s="0" t="n">
        <f aca="false">B812=G812</f>
        <v>1</v>
      </c>
      <c r="I812" s="1" t="s">
        <v>3395</v>
      </c>
      <c r="K812" s="3" t="str">
        <f aca="false">IF(MID(A812,1,1)="#",A812,TRIM(A812)&amp;" "&amp;TRIM(C812))</f>
        <v>Via Properties = Durchkontaktering Eigenschappen</v>
      </c>
    </row>
    <row r="813" customFormat="false" ht="15" hidden="false" customHeight="false" outlineLevel="0" collapsed="false">
      <c r="A813" s="0" t="s">
        <v>3396</v>
      </c>
      <c r="B813" s="1" t="s">
        <v>3397</v>
      </c>
      <c r="C813" s="2" t="s">
        <v>3398</v>
      </c>
      <c r="D813" s="3" t="s">
        <v>3397</v>
      </c>
      <c r="E813" s="0" t="n">
        <f aca="false">B813=D813</f>
        <v>1</v>
      </c>
      <c r="F813" s="1" t="s">
        <v>3399</v>
      </c>
      <c r="G813" s="3" t="s">
        <v>3397</v>
      </c>
      <c r="H813" s="0" t="n">
        <f aca="false">B813=G813</f>
        <v>1</v>
      </c>
      <c r="I813" s="1" t="s">
        <v>3400</v>
      </c>
      <c r="K813" s="3" t="str">
        <f aca="false">IF(MID(A813,1,1)="#",A813,TRIM(A813)&amp;" "&amp;TRIM(C813))</f>
        <v>Diameter = Diameter</v>
      </c>
    </row>
    <row r="814" customFormat="false" ht="15" hidden="false" customHeight="false" outlineLevel="0" collapsed="false">
      <c r="A814" s="0" t="s">
        <v>3401</v>
      </c>
      <c r="B814" s="1" t="s">
        <v>3402</v>
      </c>
      <c r="C814" s="2" t="s">
        <v>3403</v>
      </c>
      <c r="D814" s="3" t="s">
        <v>3402</v>
      </c>
      <c r="E814" s="0" t="n">
        <f aca="false">B814=D814</f>
        <v>1</v>
      </c>
      <c r="F814" s="1" t="s">
        <v>3404</v>
      </c>
      <c r="G814" s="3" t="s">
        <v>3402</v>
      </c>
      <c r="H814" s="0" t="n">
        <f aca="false">B814=G814</f>
        <v>1</v>
      </c>
      <c r="I814" s="1" t="s">
        <v>3405</v>
      </c>
      <c r="K814" s="3" t="str">
        <f aca="false">IF(MID(A814,1,1)="#",A814,TRIM(A814)&amp;" "&amp;TRIM(C814))</f>
        <v>Drill Diameter = Boor diameter</v>
      </c>
    </row>
    <row r="815" customFormat="false" ht="15" hidden="false" customHeight="false" outlineLevel="0" collapsed="false">
      <c r="E815" s="0" t="n">
        <f aca="false">B815=D815</f>
        <v>1</v>
      </c>
      <c r="H815" s="0" t="n">
        <f aca="false">B815=G815</f>
        <v>1</v>
      </c>
      <c r="K815" s="3" t="str">
        <f aca="false">IF(MID(A815,1,1)="#",A815,TRIM(A815)&amp;" "&amp;TRIM(C815))</f>
        <v> </v>
      </c>
    </row>
    <row r="816" customFormat="false" ht="15" hidden="false" customHeight="false" outlineLevel="0" collapsed="false">
      <c r="A816" s="0" t="s">
        <v>3406</v>
      </c>
      <c r="B816" s="1" t="s">
        <v>3406</v>
      </c>
      <c r="D816" s="3" t="s">
        <v>3406</v>
      </c>
      <c r="E816" s="0" t="n">
        <f aca="false">B816=D816</f>
        <v>1</v>
      </c>
      <c r="G816" s="3" t="s">
        <v>3406</v>
      </c>
      <c r="H816" s="0" t="n">
        <f aca="false">B816=G816</f>
        <v>1</v>
      </c>
      <c r="K816" s="3" t="str">
        <f aca="false">IF(MID(A816,1,1)="#",A816,TRIM(A816)&amp;" "&amp;TRIM(C816))</f>
        <v>#Hole Properties</v>
      </c>
    </row>
    <row r="817" customFormat="false" ht="15" hidden="false" customHeight="false" outlineLevel="0" collapsed="false">
      <c r="A817" s="0" t="s">
        <v>3407</v>
      </c>
      <c r="B817" s="1" t="s">
        <v>3408</v>
      </c>
      <c r="C817" s="2" t="s">
        <v>3409</v>
      </c>
      <c r="D817" s="3" t="s">
        <v>3408</v>
      </c>
      <c r="E817" s="0" t="n">
        <f aca="false">B817=D817</f>
        <v>1</v>
      </c>
      <c r="F817" s="1" t="s">
        <v>3410</v>
      </c>
      <c r="G817" s="3" t="s">
        <v>3408</v>
      </c>
      <c r="H817" s="0" t="n">
        <f aca="false">B817=G817</f>
        <v>1</v>
      </c>
      <c r="I817" s="1" t="s">
        <v>3411</v>
      </c>
      <c r="K817" s="3" t="str">
        <f aca="false">IF(MID(A817,1,1)="#",A817,TRIM(A817)&amp;" "&amp;TRIM(C817))</f>
        <v>Hole Properties = Gat eigenschappen</v>
      </c>
    </row>
    <row r="818" customFormat="false" ht="15" hidden="false" customHeight="false" outlineLevel="0" collapsed="false">
      <c r="E818" s="0" t="n">
        <f aca="false">B818=D818</f>
        <v>1</v>
      </c>
      <c r="H818" s="0" t="n">
        <f aca="false">B818=G818</f>
        <v>1</v>
      </c>
      <c r="K818" s="3" t="str">
        <f aca="false">IF(MID(A818,1,1)="#",A818,TRIM(A818)&amp;" "&amp;TRIM(C818))</f>
        <v> </v>
      </c>
    </row>
    <row r="819" customFormat="false" ht="15" hidden="false" customHeight="false" outlineLevel="0" collapsed="false">
      <c r="E819" s="0" t="n">
        <f aca="false">B819=D819</f>
        <v>1</v>
      </c>
      <c r="H819" s="0" t="n">
        <f aca="false">B819=G819</f>
        <v>1</v>
      </c>
      <c r="K819" s="3" t="str">
        <f aca="false">IF(MID(A819,1,1)="#",A819,TRIM(A819)&amp;" "&amp;TRIM(C819))</f>
        <v> </v>
      </c>
    </row>
    <row r="820" customFormat="false" ht="15" hidden="false" customHeight="false" outlineLevel="0" collapsed="false">
      <c r="A820" s="0" t="s">
        <v>3412</v>
      </c>
      <c r="B820" s="1" t="s">
        <v>3412</v>
      </c>
      <c r="D820" s="3" t="s">
        <v>3412</v>
      </c>
      <c r="E820" s="0" t="n">
        <f aca="false">B820=D820</f>
        <v>1</v>
      </c>
      <c r="G820" s="3" t="s">
        <v>3412</v>
      </c>
      <c r="H820" s="0" t="n">
        <f aca="false">B820=G820</f>
        <v>1</v>
      </c>
      <c r="K820" s="3" t="str">
        <f aca="false">IF(MID(A820,1,1)="#",A820,TRIM(A820)&amp;" "&amp;TRIM(C820))</f>
        <v>#TEXT</v>
      </c>
    </row>
    <row r="821" customFormat="false" ht="15" hidden="false" customHeight="false" outlineLevel="0" collapsed="false">
      <c r="A821" s="0" t="s">
        <v>1624</v>
      </c>
      <c r="B821" s="1" t="s">
        <v>1625</v>
      </c>
      <c r="C821" s="2" t="s">
        <v>3413</v>
      </c>
      <c r="D821" s="3" t="s">
        <v>1625</v>
      </c>
      <c r="E821" s="0" t="n">
        <f aca="false">B821=D821</f>
        <v>1</v>
      </c>
      <c r="F821" s="1" t="s">
        <v>1627</v>
      </c>
      <c r="G821" s="3" t="s">
        <v>1625</v>
      </c>
      <c r="H821" s="0" t="n">
        <f aca="false">B821=G821</f>
        <v>1</v>
      </c>
      <c r="I821" s="1" t="s">
        <v>3414</v>
      </c>
      <c r="K821" s="3" t="str">
        <f aca="false">IF(MID(A821,1,1)="#",A821,TRIM(A821)&amp;" "&amp;TRIM(C821))</f>
        <v>Text Properties = Tekst eigenschappen</v>
      </c>
    </row>
    <row r="822" customFormat="false" ht="15" hidden="false" customHeight="false" outlineLevel="0" collapsed="false">
      <c r="A822" s="0" t="s">
        <v>3415</v>
      </c>
      <c r="B822" s="1" t="s">
        <v>3416</v>
      </c>
      <c r="C822" s="2" t="s">
        <v>3417</v>
      </c>
      <c r="D822" s="3" t="s">
        <v>3416</v>
      </c>
      <c r="E822" s="0" t="n">
        <f aca="false">B822=D822</f>
        <v>1</v>
      </c>
      <c r="F822" s="1" t="s">
        <v>3418</v>
      </c>
      <c r="G822" s="3" t="s">
        <v>3416</v>
      </c>
      <c r="H822" s="0" t="n">
        <f aca="false">B822=G822</f>
        <v>1</v>
      </c>
      <c r="I822" s="1" t="s">
        <v>3419</v>
      </c>
      <c r="K822" s="3" t="str">
        <f aca="false">IF(MID(A822,1,1)="#",A822,TRIM(A822)&amp;" "&amp;TRIM(C822))</f>
        <v>Line Width = Lijn dikte</v>
      </c>
    </row>
    <row r="823" customFormat="false" ht="15" hidden="false" customHeight="false" outlineLevel="0" collapsed="false">
      <c r="A823" s="0" t="s">
        <v>3420</v>
      </c>
      <c r="B823" s="1" t="s">
        <v>3421</v>
      </c>
      <c r="C823" s="2" t="s">
        <v>3422</v>
      </c>
      <c r="D823" s="3" t="s">
        <v>3421</v>
      </c>
      <c r="E823" s="0" t="n">
        <f aca="false">B823=D823</f>
        <v>1</v>
      </c>
      <c r="F823" s="1" t="s">
        <v>3423</v>
      </c>
      <c r="G823" s="3" t="s">
        <v>3421</v>
      </c>
      <c r="H823" s="0" t="n">
        <f aca="false">B823=G823</f>
        <v>1</v>
      </c>
      <c r="I823" s="1" t="s">
        <v>323</v>
      </c>
      <c r="K823" s="3" t="str">
        <f aca="false">IF(MID(A823,1,1)="#",A823,TRIM(A823)&amp;" "&amp;TRIM(C823))</f>
        <v>Rotation = Rotatie</v>
      </c>
    </row>
    <row r="824" customFormat="false" ht="15" hidden="false" customHeight="false" outlineLevel="0" collapsed="false">
      <c r="A824" s="0" t="s">
        <v>3424</v>
      </c>
      <c r="B824" s="1" t="s">
        <v>3425</v>
      </c>
      <c r="C824" s="2" t="s">
        <v>3426</v>
      </c>
      <c r="D824" s="3" t="s">
        <v>3425</v>
      </c>
      <c r="E824" s="0" t="n">
        <f aca="false">B824=D824</f>
        <v>1</v>
      </c>
      <c r="F824" s="1" t="s">
        <v>3427</v>
      </c>
      <c r="G824" s="3" t="s">
        <v>3425</v>
      </c>
      <c r="H824" s="0" t="n">
        <f aca="false">B824=G824</f>
        <v>1</v>
      </c>
      <c r="I824" s="1" t="s">
        <v>3428</v>
      </c>
      <c r="K824" s="3" t="str">
        <f aca="false">IF(MID(A824,1,1)="#",A824,TRIM(A824)&amp;" "&amp;TRIM(C824))</f>
        <v>Fonts Management = Lettertype beheren</v>
      </c>
    </row>
    <row r="825" customFormat="false" ht="15" hidden="false" customHeight="false" outlineLevel="0" collapsed="false">
      <c r="E825" s="0" t="n">
        <f aca="false">B825=D825</f>
        <v>1</v>
      </c>
      <c r="H825" s="0" t="n">
        <f aca="false">B825=G825</f>
        <v>1</v>
      </c>
      <c r="K825" s="3" t="str">
        <f aca="false">IF(MID(A825,1,1)="#",A825,TRIM(A825)&amp;" "&amp;TRIM(C825))</f>
        <v> </v>
      </c>
    </row>
    <row r="826" customFormat="false" ht="15" hidden="false" customHeight="false" outlineLevel="0" collapsed="false">
      <c r="A826" s="0" t="s">
        <v>3429</v>
      </c>
      <c r="B826" s="1" t="s">
        <v>3429</v>
      </c>
      <c r="D826" s="3" t="s">
        <v>3429</v>
      </c>
      <c r="E826" s="0" t="n">
        <f aca="false">B826=D826</f>
        <v>1</v>
      </c>
      <c r="G826" s="3" t="s">
        <v>3429</v>
      </c>
      <c r="H826" s="0" t="n">
        <f aca="false">B826=G826</f>
        <v>1</v>
      </c>
      <c r="K826" s="3" t="str">
        <f aca="false">IF(MID(A826,1,1)="#",A826,TRIM(A826)&amp;" "&amp;TRIM(C826))</f>
        <v>#Dimension Properties</v>
      </c>
    </row>
    <row r="827" customFormat="false" ht="15" hidden="false" customHeight="false" outlineLevel="0" collapsed="false">
      <c r="A827" s="0" t="s">
        <v>3430</v>
      </c>
      <c r="B827" s="1" t="s">
        <v>3431</v>
      </c>
      <c r="C827" s="2" t="s">
        <v>3432</v>
      </c>
      <c r="D827" s="3" t="s">
        <v>3431</v>
      </c>
      <c r="E827" s="0" t="n">
        <f aca="false">B827=D827</f>
        <v>1</v>
      </c>
      <c r="F827" s="1" t="s">
        <v>3433</v>
      </c>
      <c r="G827" s="3" t="s">
        <v>3431</v>
      </c>
      <c r="H827" s="0" t="n">
        <f aca="false">B827=G827</f>
        <v>1</v>
      </c>
      <c r="I827" s="1" t="s">
        <v>3434</v>
      </c>
      <c r="K827" s="3" t="str">
        <f aca="false">IF(MID(A827,1,1)="#",A827,TRIM(A827)&amp;" "&amp;TRIM(C827))</f>
        <v>Dimension Properties = Afmeting Eigenschappen</v>
      </c>
    </row>
    <row r="828" customFormat="false" ht="15" hidden="false" customHeight="false" outlineLevel="0" collapsed="false">
      <c r="E828" s="0" t="n">
        <f aca="false">B828=D828</f>
        <v>1</v>
      </c>
      <c r="H828" s="0" t="n">
        <f aca="false">B828=G828</f>
        <v>1</v>
      </c>
      <c r="K828" s="3" t="str">
        <f aca="false">IF(MID(A828,1,1)="#",A828,TRIM(A828)&amp;" "&amp;TRIM(C828))</f>
        <v> </v>
      </c>
    </row>
    <row r="829" customFormat="false" ht="15" hidden="false" customHeight="false" outlineLevel="0" collapsed="false">
      <c r="A829" s="0" t="s">
        <v>3435</v>
      </c>
      <c r="B829" s="1" t="s">
        <v>3435</v>
      </c>
      <c r="D829" s="3" t="s">
        <v>3435</v>
      </c>
      <c r="E829" s="0" t="n">
        <f aca="false">B829=D829</f>
        <v>1</v>
      </c>
      <c r="G829" s="3" t="s">
        <v>3435</v>
      </c>
      <c r="H829" s="0" t="n">
        <f aca="false">B829=G829</f>
        <v>1</v>
      </c>
      <c r="K829" s="3" t="str">
        <f aca="false">IF(MID(A829,1,1)="#",A829,TRIM(A829)&amp;" "&amp;TRIM(C829))</f>
        <v>#Footprint Properties</v>
      </c>
    </row>
    <row r="830" customFormat="false" ht="15" hidden="false" customHeight="false" outlineLevel="0" collapsed="false">
      <c r="A830" s="0" t="s">
        <v>3436</v>
      </c>
      <c r="B830" s="1" t="s">
        <v>3437</v>
      </c>
      <c r="C830" s="2" t="s">
        <v>3438</v>
      </c>
      <c r="D830" s="3" t="s">
        <v>3437</v>
      </c>
      <c r="E830" s="0" t="n">
        <f aca="false">B830=D830</f>
        <v>1</v>
      </c>
      <c r="F830" s="1" t="s">
        <v>3439</v>
      </c>
      <c r="G830" s="3" t="s">
        <v>3437</v>
      </c>
      <c r="H830" s="0" t="n">
        <f aca="false">B830=G830</f>
        <v>1</v>
      </c>
      <c r="I830" s="1" t="s">
        <v>3440</v>
      </c>
      <c r="K830" s="3" t="str">
        <f aca="false">IF(MID(A830,1,1)="#",A830,TRIM(A830)&amp;" "&amp;TRIM(C830))</f>
        <v>Component Properties = Componenten eigenschappen</v>
      </c>
    </row>
    <row r="831" customFormat="false" ht="15" hidden="false" customHeight="false" outlineLevel="0" collapsed="false">
      <c r="A831" s="0" t="s">
        <v>3441</v>
      </c>
      <c r="B831" s="1" t="s">
        <v>3442</v>
      </c>
      <c r="C831" s="2" t="s">
        <v>3443</v>
      </c>
      <c r="D831" s="3" t="s">
        <v>3442</v>
      </c>
      <c r="E831" s="0" t="n">
        <f aca="false">B831=D831</f>
        <v>1</v>
      </c>
      <c r="F831" s="1" t="s">
        <v>3444</v>
      </c>
      <c r="G831" s="3" t="s">
        <v>3442</v>
      </c>
      <c r="H831" s="0" t="n">
        <f aca="false">B831=G831</f>
        <v>1</v>
      </c>
      <c r="I831" s="1" t="s">
        <v>3445</v>
      </c>
      <c r="K831" s="3" t="str">
        <f aca="false">IF(MID(A831,1,1)="#",A831,TRIM(A831)&amp;" "&amp;TRIM(C831))</f>
        <v>Display Prefix = Prefix weergeven</v>
      </c>
    </row>
    <row r="832" customFormat="false" ht="15" hidden="false" customHeight="false" outlineLevel="0" collapsed="false">
      <c r="A832" s="0" t="s">
        <v>3446</v>
      </c>
      <c r="B832" s="1" t="s">
        <v>3447</v>
      </c>
      <c r="C832" s="2" t="s">
        <v>3448</v>
      </c>
      <c r="D832" s="3" t="s">
        <v>3447</v>
      </c>
      <c r="E832" s="0" t="n">
        <f aca="false">B832=D832</f>
        <v>1</v>
      </c>
      <c r="F832" s="1" t="s">
        <v>3449</v>
      </c>
      <c r="G832" s="3" t="s">
        <v>3447</v>
      </c>
      <c r="H832" s="0" t="n">
        <f aca="false">B832=G832</f>
        <v>1</v>
      </c>
      <c r="I832" s="1" t="s">
        <v>3450</v>
      </c>
      <c r="K832" s="3" t="str">
        <f aca="false">IF(MID(A832,1,1)="#",A832,TRIM(A832)&amp;" "&amp;TRIM(C832))</f>
        <v>Pin Name = Pin Naam</v>
      </c>
    </row>
    <row r="833" customFormat="false" ht="15" hidden="false" customHeight="false" outlineLevel="0" collapsed="false">
      <c r="A833" s="0" t="s">
        <v>3451</v>
      </c>
      <c r="B833" s="1" t="s">
        <v>3452</v>
      </c>
      <c r="C833" s="2" t="s">
        <v>3453</v>
      </c>
      <c r="D833" s="3" t="s">
        <v>3452</v>
      </c>
      <c r="E833" s="0" t="n">
        <f aca="false">B833=D833</f>
        <v>1</v>
      </c>
      <c r="F833" s="1" t="s">
        <v>3454</v>
      </c>
      <c r="G833" s="3" t="s">
        <v>3452</v>
      </c>
      <c r="H833" s="0" t="n">
        <f aca="false">B833=G833</f>
        <v>1</v>
      </c>
      <c r="I833" s="1" t="s">
        <v>3455</v>
      </c>
      <c r="K833" s="3" t="str">
        <f aca="false">IF(MID(A833,1,1)="#",A833,TRIM(A833)&amp;" "&amp;TRIM(C833))</f>
        <v>Pin Number = Pin Nummer</v>
      </c>
    </row>
    <row r="834" customFormat="false" ht="15" hidden="false" customHeight="false" outlineLevel="0" collapsed="false">
      <c r="A834" s="0" t="s">
        <v>3456</v>
      </c>
      <c r="B834" s="1" t="s">
        <v>3457</v>
      </c>
      <c r="C834" s="2" t="s">
        <v>3458</v>
      </c>
      <c r="D834" s="3" t="s">
        <v>3457</v>
      </c>
      <c r="E834" s="0" t="n">
        <f aca="false">B834=D834</f>
        <v>1</v>
      </c>
      <c r="F834" s="1" t="s">
        <v>3459</v>
      </c>
      <c r="G834" s="3" t="s">
        <v>3457</v>
      </c>
      <c r="H834" s="0" t="n">
        <f aca="false">B834=G834</f>
        <v>1</v>
      </c>
      <c r="I834" s="1" t="s">
        <v>3460</v>
      </c>
      <c r="K834" s="3" t="str">
        <f aca="false">IF(MID(A834,1,1)="#",A834,TRIM(A834)&amp;" "&amp;TRIM(C834))</f>
        <v>Spice Pin Number = Spice Pin Nummer</v>
      </c>
    </row>
    <row r="835" customFormat="false" ht="15" hidden="false" customHeight="false" outlineLevel="0" collapsed="false">
      <c r="A835" s="0" t="s">
        <v>3461</v>
      </c>
      <c r="B835" s="1" t="s">
        <v>3462</v>
      </c>
      <c r="C835" s="2" t="s">
        <v>562</v>
      </c>
      <c r="D835" s="3" t="s">
        <v>3462</v>
      </c>
      <c r="E835" s="0" t="n">
        <f aca="false">B835=D835</f>
        <v>1</v>
      </c>
      <c r="F835" s="1" t="s">
        <v>563</v>
      </c>
      <c r="G835" s="3" t="s">
        <v>3462</v>
      </c>
      <c r="H835" s="0" t="n">
        <f aca="false">B835=G835</f>
        <v>1</v>
      </c>
      <c r="K835" s="3" t="str">
        <f aca="false">IF(MID(A835,1,1)="#",A835,TRIM(A835)&amp;" "&amp;TRIM(C835))</f>
        <v>Graphics = Grafiek</v>
      </c>
    </row>
    <row r="836" customFormat="false" ht="15" hidden="false" customHeight="false" outlineLevel="0" collapsed="false">
      <c r="A836" s="0" t="s">
        <v>3463</v>
      </c>
      <c r="B836" s="1" t="s">
        <v>3464</v>
      </c>
      <c r="C836" s="2" t="s">
        <v>3465</v>
      </c>
      <c r="D836" s="3" t="s">
        <v>3464</v>
      </c>
      <c r="E836" s="0" t="n">
        <f aca="false">B836=D836</f>
        <v>1</v>
      </c>
      <c r="F836" s="1" t="s">
        <v>3466</v>
      </c>
      <c r="G836" s="3" t="s">
        <v>3464</v>
      </c>
      <c r="H836" s="0" t="n">
        <f aca="false">B836=G836</f>
        <v>1</v>
      </c>
      <c r="K836" s="3" t="str">
        <f aca="false">IF(MID(A836,1,1)="#",A836,TRIM(A836)&amp;" "&amp;TRIM(C836))</f>
        <v>Pattern = Patroon</v>
      </c>
    </row>
    <row r="837" customFormat="false" ht="15" hidden="false" customHeight="false" outlineLevel="0" collapsed="false">
      <c r="E837" s="0" t="n">
        <f aca="false">B837=D837</f>
        <v>1</v>
      </c>
      <c r="H837" s="0" t="n">
        <f aca="false">B837=G837</f>
        <v>1</v>
      </c>
      <c r="K837" s="3" t="str">
        <f aca="false">IF(MID(A837,1,1)="#",A837,TRIM(A837)&amp;" "&amp;TRIM(C837))</f>
        <v> </v>
      </c>
    </row>
    <row r="838" customFormat="false" ht="13.8" hidden="false" customHeight="false" outlineLevel="0" collapsed="false">
      <c r="A838" s="0" t="s">
        <v>3467</v>
      </c>
      <c r="B838" s="1" t="s">
        <v>3468</v>
      </c>
      <c r="C838" s="1" t="s">
        <v>3468</v>
      </c>
      <c r="E838" s="0" t="n">
        <f aca="false">B838=D838</f>
        <v>0</v>
      </c>
      <c r="H838" s="0" t="n">
        <f aca="false">B838=G838</f>
        <v>0</v>
      </c>
      <c r="K838" s="3" t="str">
        <f aca="false">IF(MID(A838,1,1)="#",A838,TRIM(A838)&amp;" "&amp;TRIM(C838))</f>
        <v>Pin: = Pin:</v>
      </c>
    </row>
    <row r="839" customFormat="false" ht="13.8" hidden="false" customHeight="false" outlineLevel="0" collapsed="false">
      <c r="A839" s="0" t="s">
        <v>3469</v>
      </c>
      <c r="B839" s="1" t="s">
        <v>3470</v>
      </c>
      <c r="C839" s="1" t="s">
        <v>3471</v>
      </c>
      <c r="E839" s="0" t="n">
        <f aca="false">B839=D839</f>
        <v>0</v>
      </c>
      <c r="H839" s="0" t="n">
        <f aca="false">B839=G839</f>
        <v>0</v>
      </c>
      <c r="K839" s="3" t="str">
        <f aca="false">IF(MID(A839,1,1)="#",A839,TRIM(A839)&amp;" "&amp;TRIM(C839))</f>
        <v>Netflag: = Net vlag:</v>
      </c>
    </row>
    <row r="840" customFormat="false" ht="13.8" hidden="false" customHeight="false" outlineLevel="0" collapsed="false">
      <c r="A840" s="0" t="s">
        <v>3472</v>
      </c>
      <c r="B840" s="1" t="s">
        <v>3473</v>
      </c>
      <c r="C840" s="1" t="s">
        <v>3474</v>
      </c>
      <c r="E840" s="0" t="n">
        <f aca="false">B840=D840</f>
        <v>0</v>
      </c>
      <c r="H840" s="0" t="n">
        <f aca="false">B840=G840</f>
        <v>0</v>
      </c>
      <c r="K840" s="3" t="str">
        <f aca="false">IF(MID(A840,1,1)="#",A840,TRIM(A840)&amp;" "&amp;TRIM(C840))</f>
        <v>Netlabel: = Net label:</v>
      </c>
    </row>
    <row r="841" customFormat="false" ht="13.8" hidden="false" customHeight="false" outlineLevel="0" collapsed="false">
      <c r="A841" s="0" t="s">
        <v>3475</v>
      </c>
      <c r="B841" s="1" t="s">
        <v>3476</v>
      </c>
      <c r="C841" s="1" t="s">
        <v>3477</v>
      </c>
      <c r="E841" s="0" t="n">
        <f aca="false">B841=D841</f>
        <v>0</v>
      </c>
      <c r="H841" s="0" t="n">
        <f aca="false">B841=G841</f>
        <v>0</v>
      </c>
      <c r="K841" s="3" t="str">
        <f aca="false">IF(MID(A841,1,1)="#",A841,TRIM(A841)&amp;" "&amp;TRIM(C841))</f>
        <v>NetPort: = Net Port:</v>
      </c>
    </row>
    <row r="842" customFormat="false" ht="13.8" hidden="false" customHeight="false" outlineLevel="0" collapsed="false">
      <c r="A842" s="0" t="s">
        <v>3478</v>
      </c>
      <c r="B842" s="1" t="s">
        <v>3479</v>
      </c>
      <c r="C842" s="1" t="s">
        <v>3480</v>
      </c>
      <c r="E842" s="0" t="n">
        <f aca="false">B842=D842</f>
        <v>0</v>
      </c>
      <c r="H842" s="0" t="n">
        <f aca="false">B842=G842</f>
        <v>0</v>
      </c>
      <c r="K842" s="3" t="str">
        <f aca="false">IF(MID(A842,1,1)="#",A842,TRIM(A842)&amp;" "&amp;TRIM(C842))</f>
        <v>Voltage Probe: = Spanning meter:</v>
      </c>
    </row>
    <row r="843" customFormat="false" ht="13.8" hidden="false" customHeight="false" outlineLevel="0" collapsed="false">
      <c r="A843" s="0" t="s">
        <v>3467</v>
      </c>
      <c r="B843" s="1" t="s">
        <v>3468</v>
      </c>
      <c r="C843" s="1" t="s">
        <v>3468</v>
      </c>
      <c r="E843" s="0" t="n">
        <f aca="false">B843=D843</f>
        <v>0</v>
      </c>
      <c r="H843" s="0" t="n">
        <f aca="false">B843=G843</f>
        <v>0</v>
      </c>
      <c r="K843" s="3" t="str">
        <f aca="false">IF(MID(A843,1,1)="#",A843,TRIM(A843)&amp;" "&amp;TRIM(C843))</f>
        <v>Pin: = Pin:</v>
      </c>
    </row>
    <row r="844" customFormat="false" ht="13.8" hidden="false" customHeight="false" outlineLevel="0" collapsed="false">
      <c r="A844" s="0" t="s">
        <v>3481</v>
      </c>
      <c r="B844" s="1" t="s">
        <v>3482</v>
      </c>
      <c r="C844" s="1" t="s">
        <v>3483</v>
      </c>
      <c r="E844" s="0" t="n">
        <f aca="false">B844=D844</f>
        <v>0</v>
      </c>
      <c r="H844" s="0" t="n">
        <f aca="false">B844=G844</f>
        <v>0</v>
      </c>
      <c r="K844" s="3" t="str">
        <f aca="false">IF(MID(A844,1,1)="#",A844,TRIM(A844)&amp;" "&amp;TRIM(C844))</f>
        <v>Hidden Pin: = Verborgen Pin:</v>
      </c>
    </row>
    <row r="845" customFormat="false" ht="13.8" hidden="false" customHeight="false" outlineLevel="0" collapsed="false">
      <c r="A845" s="0" t="s">
        <v>3484</v>
      </c>
      <c r="B845" s="1" t="s">
        <v>3485</v>
      </c>
      <c r="C845" s="1" t="s">
        <v>3486</v>
      </c>
      <c r="E845" s="0" t="n">
        <f aca="false">B845=D845</f>
        <v>0</v>
      </c>
      <c r="H845" s="0" t="n">
        <f aca="false">B845=G845</f>
        <v>0</v>
      </c>
      <c r="K845" s="3" t="str">
        <f aca="false">IF(MID(A845,1,1)="#",A845,TRIM(A845)&amp;" "&amp;TRIM(C845))</f>
        <v>Unknown: = Onbekend:</v>
      </c>
    </row>
    <row r="846" customFormat="false" ht="15" hidden="false" customHeight="false" outlineLevel="0" collapsed="false">
      <c r="A846" s="0" t="s">
        <v>3487</v>
      </c>
      <c r="B846" s="1" t="s">
        <v>3487</v>
      </c>
      <c r="D846" s="3" t="s">
        <v>3487</v>
      </c>
      <c r="E846" s="0" t="n">
        <f aca="false">B846=D846</f>
        <v>1</v>
      </c>
      <c r="G846" s="3" t="s">
        <v>3487</v>
      </c>
      <c r="H846" s="0" t="n">
        <f aca="false">B846=G846</f>
        <v>1</v>
      </c>
      <c r="K846" s="3" t="str">
        <f aca="false">IF(MID(A846,1,1)="#",A846,TRIM(A846)&amp;" "&amp;TRIM(C846))</f>
        <v>#Arc Properties</v>
      </c>
    </row>
    <row r="847" customFormat="false" ht="15" hidden="false" customHeight="false" outlineLevel="0" collapsed="false">
      <c r="A847" s="0" t="s">
        <v>3488</v>
      </c>
      <c r="B847" s="1" t="s">
        <v>3489</v>
      </c>
      <c r="C847" s="2" t="s">
        <v>3490</v>
      </c>
      <c r="D847" s="3" t="s">
        <v>3489</v>
      </c>
      <c r="E847" s="0" t="n">
        <f aca="false">B847=D847</f>
        <v>1</v>
      </c>
      <c r="F847" s="1" t="s">
        <v>3491</v>
      </c>
      <c r="G847" s="3" t="s">
        <v>3489</v>
      </c>
      <c r="H847" s="0" t="n">
        <f aca="false">B847=G847</f>
        <v>1</v>
      </c>
      <c r="I847" s="1" t="s">
        <v>3492</v>
      </c>
      <c r="K847" s="3" t="str">
        <f aca="false">IF(MID(A847,1,1)="#",A847,TRIM(A847)&amp;" "&amp;TRIM(C847))</f>
        <v>Arc Properties = Boog Eigenschappen</v>
      </c>
    </row>
    <row r="848" customFormat="false" ht="15" hidden="false" customHeight="false" outlineLevel="0" collapsed="false">
      <c r="A848" s="0" t="s">
        <v>3493</v>
      </c>
      <c r="B848" s="1" t="s">
        <v>3494</v>
      </c>
      <c r="C848" s="2" t="s">
        <v>3495</v>
      </c>
      <c r="D848" s="3" t="s">
        <v>3494</v>
      </c>
      <c r="E848" s="0" t="n">
        <f aca="false">B848=D848</f>
        <v>1</v>
      </c>
      <c r="F848" s="1" t="s">
        <v>3496</v>
      </c>
      <c r="G848" s="3" t="s">
        <v>3494</v>
      </c>
      <c r="H848" s="0" t="n">
        <f aca="false">B848=G848</f>
        <v>1</v>
      </c>
      <c r="I848" s="1" t="s">
        <v>3497</v>
      </c>
      <c r="K848" s="3" t="str">
        <f aca="false">IF(MID(A848,1,1)="#",A848,TRIM(A848)&amp;" "&amp;TRIM(C848))</f>
        <v>Start Angle = Begin hoek</v>
      </c>
    </row>
    <row r="849" customFormat="false" ht="15" hidden="false" customHeight="false" outlineLevel="0" collapsed="false">
      <c r="A849" s="0" t="s">
        <v>3498</v>
      </c>
      <c r="B849" s="1" t="s">
        <v>3499</v>
      </c>
      <c r="C849" s="2" t="s">
        <v>3500</v>
      </c>
      <c r="D849" s="3" t="s">
        <v>3499</v>
      </c>
      <c r="E849" s="0" t="n">
        <f aca="false">B849=D849</f>
        <v>1</v>
      </c>
      <c r="F849" s="1" t="s">
        <v>3501</v>
      </c>
      <c r="G849" s="3" t="s">
        <v>3499</v>
      </c>
      <c r="H849" s="0" t="n">
        <f aca="false">B849=G849</f>
        <v>1</v>
      </c>
      <c r="I849" s="1" t="s">
        <v>3502</v>
      </c>
      <c r="K849" s="3" t="str">
        <f aca="false">IF(MID(A849,1,1)="#",A849,TRIM(A849)&amp;" "&amp;TRIM(C849))</f>
        <v>End Angle = Eind hoek</v>
      </c>
    </row>
    <row r="850" customFormat="false" ht="15" hidden="false" customHeight="false" outlineLevel="0" collapsed="false">
      <c r="A850" s="0" t="s">
        <v>3503</v>
      </c>
      <c r="B850" s="1" t="s">
        <v>3504</v>
      </c>
      <c r="C850" s="2" t="s">
        <v>3505</v>
      </c>
      <c r="D850" s="3" t="s">
        <v>3504</v>
      </c>
      <c r="E850" s="0" t="n">
        <f aca="false">B850=D850</f>
        <v>1</v>
      </c>
      <c r="F850" s="1" t="s">
        <v>3506</v>
      </c>
      <c r="G850" s="3" t="s">
        <v>3504</v>
      </c>
      <c r="H850" s="0" t="n">
        <f aca="false">B850=G850</f>
        <v>1</v>
      </c>
      <c r="I850" s="1" t="s">
        <v>3507</v>
      </c>
      <c r="K850" s="3" t="str">
        <f aca="false">IF(MID(A850,1,1)="#",A850,TRIM(A850)&amp;" "&amp;TRIM(C850))</f>
        <v>Rotation Direction = Draairichting</v>
      </c>
    </row>
    <row r="851" customFormat="false" ht="15" hidden="false" customHeight="false" outlineLevel="0" collapsed="false">
      <c r="E851" s="0" t="n">
        <f aca="false">B851=D851</f>
        <v>1</v>
      </c>
      <c r="H851" s="0" t="n">
        <f aca="false">B851=G851</f>
        <v>1</v>
      </c>
      <c r="K851" s="3" t="str">
        <f aca="false">IF(MID(A851,1,1)="#",A851,TRIM(A851)&amp;" "&amp;TRIM(C851))</f>
        <v> </v>
      </c>
    </row>
    <row r="852" customFormat="false" ht="15" hidden="false" customHeight="false" outlineLevel="0" collapsed="false">
      <c r="A852" s="0" t="s">
        <v>3508</v>
      </c>
      <c r="B852" s="1" t="s">
        <v>3508</v>
      </c>
      <c r="D852" s="3" t="s">
        <v>3508</v>
      </c>
      <c r="E852" s="0" t="n">
        <f aca="false">B852=D852</f>
        <v>1</v>
      </c>
      <c r="G852" s="3" t="s">
        <v>3508</v>
      </c>
      <c r="H852" s="0" t="n">
        <f aca="false">B852=G852</f>
        <v>1</v>
      </c>
      <c r="K852" s="3" t="str">
        <f aca="false">IF(MID(A852,1,1)="#",A852,TRIM(A852)&amp;" "&amp;TRIM(C852))</f>
        <v>#Rect Properties</v>
      </c>
    </row>
    <row r="853" customFormat="false" ht="15" hidden="false" customHeight="false" outlineLevel="0" collapsed="false">
      <c r="A853" s="0" t="s">
        <v>3509</v>
      </c>
      <c r="B853" s="1" t="s">
        <v>3510</v>
      </c>
      <c r="C853" s="2" t="s">
        <v>3511</v>
      </c>
      <c r="D853" s="3" t="s">
        <v>3510</v>
      </c>
      <c r="E853" s="0" t="n">
        <f aca="false">B853=D853</f>
        <v>1</v>
      </c>
      <c r="F853" s="1" t="s">
        <v>3512</v>
      </c>
      <c r="G853" s="3" t="s">
        <v>3510</v>
      </c>
      <c r="H853" s="0" t="n">
        <f aca="false">B853=G853</f>
        <v>1</v>
      </c>
      <c r="I853" s="1" t="s">
        <v>3513</v>
      </c>
      <c r="K853" s="3" t="str">
        <f aca="false">IF(MID(A853,1,1)="#",A853,TRIM(A853)&amp;" "&amp;TRIM(C853))</f>
        <v>Rect Properties = Rechthoek eigenschappen</v>
      </c>
    </row>
    <row r="854" customFormat="false" ht="15" hidden="false" customHeight="false" outlineLevel="0" collapsed="false">
      <c r="A854" s="0" t="s">
        <v>3514</v>
      </c>
      <c r="B854" s="1" t="s">
        <v>3515</v>
      </c>
      <c r="C854" s="2" t="s">
        <v>3516</v>
      </c>
      <c r="D854" s="3" t="s">
        <v>3515</v>
      </c>
      <c r="E854" s="0" t="n">
        <f aca="false">B854=D854</f>
        <v>1</v>
      </c>
      <c r="F854" s="1" t="s">
        <v>3517</v>
      </c>
      <c r="G854" s="3" t="s">
        <v>3515</v>
      </c>
      <c r="H854" s="0" t="n">
        <f aca="false">B854=G854</f>
        <v>1</v>
      </c>
      <c r="I854" s="1" t="s">
        <v>3518</v>
      </c>
      <c r="K854" s="3" t="str">
        <f aca="false">IF(MID(A854,1,1)="#",A854,TRIM(A854)&amp;" "&amp;TRIM(C854))</f>
        <v>Round radius = Afronding straal</v>
      </c>
    </row>
    <row r="855" customFormat="false" ht="15" hidden="false" customHeight="false" outlineLevel="0" collapsed="false">
      <c r="E855" s="0" t="n">
        <f aca="false">B855=D855</f>
        <v>1</v>
      </c>
      <c r="H855" s="0" t="n">
        <f aca="false">B855=G855</f>
        <v>1</v>
      </c>
      <c r="K855" s="3" t="str">
        <f aca="false">IF(MID(A855,1,1)="#",A855,TRIM(A855)&amp;" "&amp;TRIM(C855))</f>
        <v> </v>
      </c>
    </row>
    <row r="856" customFormat="false" ht="15" hidden="false" customHeight="false" outlineLevel="0" collapsed="false">
      <c r="A856" s="0" t="s">
        <v>3519</v>
      </c>
      <c r="B856" s="1" t="s">
        <v>3519</v>
      </c>
      <c r="D856" s="3" t="s">
        <v>3519</v>
      </c>
      <c r="E856" s="0" t="n">
        <f aca="false">B856=D856</f>
        <v>1</v>
      </c>
      <c r="G856" s="3" t="s">
        <v>3519</v>
      </c>
      <c r="H856" s="0" t="n">
        <f aca="false">B856=G856</f>
        <v>1</v>
      </c>
      <c r="K856" s="3" t="str">
        <f aca="false">IF(MID(A856,1,1)="#",A856,TRIM(A856)&amp;" "&amp;TRIM(C856))</f>
        <v>#Circle Properties</v>
      </c>
    </row>
    <row r="857" customFormat="false" ht="15" hidden="false" customHeight="false" outlineLevel="0" collapsed="false">
      <c r="A857" s="0" t="s">
        <v>3520</v>
      </c>
      <c r="B857" s="1" t="s">
        <v>3521</v>
      </c>
      <c r="C857" s="2" t="s">
        <v>3522</v>
      </c>
      <c r="D857" s="3" t="s">
        <v>3521</v>
      </c>
      <c r="E857" s="0" t="n">
        <f aca="false">B857=D857</f>
        <v>1</v>
      </c>
      <c r="F857" s="1" t="s">
        <v>3523</v>
      </c>
      <c r="G857" s="3" t="s">
        <v>3521</v>
      </c>
      <c r="H857" s="0" t="n">
        <f aca="false">B857=G857</f>
        <v>1</v>
      </c>
      <c r="I857" s="1" t="s">
        <v>3524</v>
      </c>
      <c r="K857" s="3" t="str">
        <f aca="false">IF(MID(A857,1,1)="#",A857,TRIM(A857)&amp;" "&amp;TRIM(C857))</f>
        <v>Circle Properties = Cirkel eigenschappen</v>
      </c>
    </row>
    <row r="858" customFormat="false" ht="15" hidden="false" customHeight="false" outlineLevel="0" collapsed="false">
      <c r="A858" s="0" t="s">
        <v>3525</v>
      </c>
      <c r="B858" s="1" t="s">
        <v>3526</v>
      </c>
      <c r="C858" s="2" t="s">
        <v>3527</v>
      </c>
      <c r="D858" s="3" t="s">
        <v>3526</v>
      </c>
      <c r="E858" s="0" t="n">
        <f aca="false">B858=D858</f>
        <v>1</v>
      </c>
      <c r="F858" s="1" t="s">
        <v>3528</v>
      </c>
      <c r="G858" s="3" t="s">
        <v>3526</v>
      </c>
      <c r="H858" s="0" t="n">
        <f aca="false">B858=G858</f>
        <v>1</v>
      </c>
      <c r="I858" s="1" t="s">
        <v>3529</v>
      </c>
      <c r="K858" s="3" t="str">
        <f aca="false">IF(MID(A858,1,1)="#",A858,TRIM(A858)&amp;" "&amp;TRIM(C858))</f>
        <v>Radius = Straal</v>
      </c>
    </row>
    <row r="859" customFormat="false" ht="15" hidden="false" customHeight="false" outlineLevel="0" collapsed="false">
      <c r="E859" s="0" t="n">
        <f aca="false">B859=D859</f>
        <v>1</v>
      </c>
      <c r="H859" s="0" t="n">
        <f aca="false">B859=G859</f>
        <v>1</v>
      </c>
      <c r="K859" s="3" t="str">
        <f aca="false">IF(MID(A859,1,1)="#",A859,TRIM(A859)&amp;" "&amp;TRIM(C859))</f>
        <v> </v>
      </c>
    </row>
    <row r="860" customFormat="false" ht="15" hidden="false" customHeight="false" outlineLevel="0" collapsed="false">
      <c r="A860" s="0" t="s">
        <v>3530</v>
      </c>
      <c r="B860" s="1" t="s">
        <v>3530</v>
      </c>
      <c r="D860" s="3" t="s">
        <v>3530</v>
      </c>
      <c r="E860" s="0" t="n">
        <f aca="false">B860=D860</f>
        <v>1</v>
      </c>
      <c r="G860" s="3" t="s">
        <v>3530</v>
      </c>
      <c r="H860" s="0" t="n">
        <f aca="false">B860=G860</f>
        <v>1</v>
      </c>
      <c r="K860" s="3" t="str">
        <f aca="false">IF(MID(A860,1,1)="#",A860,TRIM(A860)&amp;" "&amp;TRIM(C860))</f>
        <v>#CopperArea Properties</v>
      </c>
    </row>
    <row r="861" customFormat="false" ht="15" hidden="false" customHeight="false" outlineLevel="0" collapsed="false">
      <c r="A861" s="0" t="s">
        <v>3531</v>
      </c>
      <c r="B861" s="1" t="s">
        <v>3532</v>
      </c>
      <c r="C861" s="2" t="s">
        <v>3533</v>
      </c>
      <c r="D861" s="3" t="s">
        <v>3532</v>
      </c>
      <c r="E861" s="0" t="n">
        <f aca="false">B861=D861</f>
        <v>1</v>
      </c>
      <c r="F861" s="1" t="s">
        <v>3534</v>
      </c>
      <c r="G861" s="3" t="s">
        <v>3532</v>
      </c>
      <c r="H861" s="0" t="n">
        <f aca="false">B861=G861</f>
        <v>1</v>
      </c>
      <c r="I861" s="1" t="s">
        <v>3535</v>
      </c>
      <c r="K861" s="3" t="str">
        <f aca="false">IF(MID(A861,1,1)="#",A861,TRIM(A861)&amp;" "&amp;TRIM(C861))</f>
        <v>CopperArea Properties = Kopergebied Eigenschappen</v>
      </c>
    </row>
    <row r="862" customFormat="false" ht="15" hidden="false" customHeight="false" outlineLevel="0" collapsed="false">
      <c r="A862" s="0" t="s">
        <v>3536</v>
      </c>
      <c r="B862" s="1" t="s">
        <v>3537</v>
      </c>
      <c r="C862" s="2" t="s">
        <v>3538</v>
      </c>
      <c r="D862" s="3" t="s">
        <v>3537</v>
      </c>
      <c r="E862" s="0" t="n">
        <f aca="false">B862=D862</f>
        <v>1</v>
      </c>
      <c r="F862" s="1" t="s">
        <v>3539</v>
      </c>
      <c r="G862" s="3" t="s">
        <v>3537</v>
      </c>
      <c r="H862" s="0" t="n">
        <f aca="false">B862=G862</f>
        <v>1</v>
      </c>
      <c r="I862" s="1" t="s">
        <v>3540</v>
      </c>
      <c r="K862" s="3" t="str">
        <f aca="false">IF(MID(A862,1,1)="#",A862,TRIM(A862)&amp;" "&amp;TRIM(C862))</f>
        <v>Clearance = Tussenruimte</v>
      </c>
    </row>
    <row r="863" customFormat="false" ht="15" hidden="false" customHeight="false" outlineLevel="0" collapsed="false">
      <c r="A863" s="0" t="s">
        <v>3541</v>
      </c>
      <c r="B863" s="1" t="s">
        <v>3542</v>
      </c>
      <c r="C863" s="2" t="s">
        <v>3543</v>
      </c>
      <c r="D863" s="3" t="s">
        <v>3542</v>
      </c>
      <c r="E863" s="0" t="n">
        <f aca="false">B863=D863</f>
        <v>1</v>
      </c>
      <c r="F863" s="1" t="s">
        <v>3544</v>
      </c>
      <c r="G863" s="3" t="s">
        <v>3542</v>
      </c>
      <c r="H863" s="0" t="n">
        <f aca="false">B863=G863</f>
        <v>1</v>
      </c>
      <c r="I863" s="1" t="s">
        <v>3545</v>
      </c>
      <c r="K863" s="3" t="str">
        <f aca="false">IF(MID(A863,1,1)="#",A863,TRIM(A863)&amp;" "&amp;TRIM(C863))</f>
        <v>Pad Connection = Pad Verbindingen</v>
      </c>
    </row>
    <row r="864" customFormat="false" ht="15" hidden="false" customHeight="false" outlineLevel="0" collapsed="false">
      <c r="A864" s="0" t="s">
        <v>3546</v>
      </c>
      <c r="B864" s="1" t="s">
        <v>3547</v>
      </c>
      <c r="C864" s="2" t="s">
        <v>3548</v>
      </c>
      <c r="D864" s="3" t="s">
        <v>3547</v>
      </c>
      <c r="E864" s="0" t="n">
        <f aca="false">B864=D864</f>
        <v>1</v>
      </c>
      <c r="F864" s="1" t="s">
        <v>3549</v>
      </c>
      <c r="G864" s="3" t="s">
        <v>3547</v>
      </c>
      <c r="H864" s="0" t="n">
        <f aca="false">B864=G864</f>
        <v>1</v>
      </c>
      <c r="I864" s="1" t="s">
        <v>3550</v>
      </c>
      <c r="K864" s="3" t="str">
        <f aca="false">IF(MID(A864,1,1)="#",A864,TRIM(A864)&amp;" "&amp;TRIM(C864))</f>
        <v>Direct = Direct</v>
      </c>
    </row>
    <row r="865" customFormat="false" ht="15" hidden="false" customHeight="false" outlineLevel="0" collapsed="false">
      <c r="A865" s="0" t="s">
        <v>3551</v>
      </c>
      <c r="B865" s="1" t="s">
        <v>3552</v>
      </c>
      <c r="C865" s="2" t="s">
        <v>3553</v>
      </c>
      <c r="D865" s="3" t="s">
        <v>3552</v>
      </c>
      <c r="E865" s="0" t="n">
        <f aca="false">B865=D865</f>
        <v>1</v>
      </c>
      <c r="F865" s="1" t="s">
        <v>3554</v>
      </c>
      <c r="G865" s="3" t="s">
        <v>3552</v>
      </c>
      <c r="H865" s="0" t="n">
        <f aca="false">B865=G865</f>
        <v>1</v>
      </c>
      <c r="I865" s="1" t="s">
        <v>3529</v>
      </c>
      <c r="K865" s="3" t="str">
        <f aca="false">IF(MID(A865,1,1)="#",A865,TRIM(A865)&amp;" "&amp;TRIM(C865))</f>
        <v>Spoke = Speichenförmig</v>
      </c>
    </row>
    <row r="866" customFormat="false" ht="15" hidden="false" customHeight="false" outlineLevel="0" collapsed="false">
      <c r="A866" s="0" t="s">
        <v>3555</v>
      </c>
      <c r="B866" s="1" t="s">
        <v>3556</v>
      </c>
      <c r="C866" s="2" t="s">
        <v>3557</v>
      </c>
      <c r="D866" s="3" t="s">
        <v>3556</v>
      </c>
      <c r="E866" s="0" t="n">
        <f aca="false">B866=D866</f>
        <v>1</v>
      </c>
      <c r="F866" s="1" t="s">
        <v>3558</v>
      </c>
      <c r="G866" s="3" t="s">
        <v>3556</v>
      </c>
      <c r="H866" s="0" t="n">
        <f aca="false">B866=G866</f>
        <v>1</v>
      </c>
      <c r="I866" s="1" t="s">
        <v>3559</v>
      </c>
      <c r="K866" s="3" t="str">
        <f aca="false">IF(MID(A866,1,1)="#",A866,TRIM(A866)&amp;" "&amp;TRIM(C866))</f>
        <v>Keep Island = Einzelne Bereiche</v>
      </c>
    </row>
    <row r="867" customFormat="false" ht="15" hidden="false" customHeight="false" outlineLevel="0" collapsed="false">
      <c r="A867" s="0" t="s">
        <v>3560</v>
      </c>
      <c r="B867" s="1" t="s">
        <v>3561</v>
      </c>
      <c r="C867" s="2" t="s">
        <v>3562</v>
      </c>
      <c r="D867" s="3" t="s">
        <v>3561</v>
      </c>
      <c r="E867" s="0" t="n">
        <f aca="false">B867=D867</f>
        <v>1</v>
      </c>
      <c r="F867" s="1" t="s">
        <v>3563</v>
      </c>
      <c r="G867" s="3" t="s">
        <v>3561</v>
      </c>
      <c r="H867" s="0" t="n">
        <f aca="false">B867=G867</f>
        <v>1</v>
      </c>
      <c r="I867" s="1" t="s">
        <v>3564</v>
      </c>
      <c r="K867" s="3" t="str">
        <f aca="false">IF(MID(A867,1,1)="#",A867,TRIM(A867)&amp;" "&amp;TRIM(C867))</f>
        <v>Fill Style = Füllstil</v>
      </c>
    </row>
    <row r="868" customFormat="false" ht="15" hidden="false" customHeight="false" outlineLevel="0" collapsed="false">
      <c r="A868" s="0" t="s">
        <v>3565</v>
      </c>
      <c r="B868" s="1" t="s">
        <v>3566</v>
      </c>
      <c r="C868" s="2" t="s">
        <v>3567</v>
      </c>
      <c r="D868" s="3" t="s">
        <v>3566</v>
      </c>
      <c r="E868" s="0" t="n">
        <f aca="false">B868=D868</f>
        <v>1</v>
      </c>
      <c r="F868" s="1" t="s">
        <v>3568</v>
      </c>
      <c r="G868" s="3" t="s">
        <v>3566</v>
      </c>
      <c r="H868" s="0" t="n">
        <f aca="false">B868=G868</f>
        <v>1</v>
      </c>
      <c r="I868" s="1" t="s">
        <v>3569</v>
      </c>
      <c r="K868" s="3" t="str">
        <f aca="false">IF(MID(A868,1,1)="#",A868,TRIM(A868)&amp;" "&amp;TRIM(C868))</f>
        <v>CopperArea conflict: copper area outlines in same layer with different net names must not overlap = Kopergebieds Konflikt: Kupfer Konturen in der gleichen Lage met unterschiedlichen Netnaamn mogen niet überlappen.</v>
      </c>
    </row>
    <row r="869" customFormat="false" ht="15" hidden="false" customHeight="false" outlineLevel="0" collapsed="false">
      <c r="A869" s="0" t="s">
        <v>3570</v>
      </c>
      <c r="B869" s="1" t="s">
        <v>3571</v>
      </c>
      <c r="C869" s="2" t="s">
        <v>3572</v>
      </c>
      <c r="D869" s="3" t="s">
        <v>3571</v>
      </c>
      <c r="E869" s="0" t="n">
        <f aca="false">B869=D869</f>
        <v>1</v>
      </c>
      <c r="F869" s="1" t="s">
        <v>3573</v>
      </c>
      <c r="G869" s="3" t="s">
        <v>3571</v>
      </c>
      <c r="H869" s="0" t="n">
        <f aca="false">B869=G869</f>
        <v>1</v>
      </c>
      <c r="I869" s="1" t="s">
        <v>3574</v>
      </c>
      <c r="K869" s="3" t="str">
        <f aca="false">IF(MID(A869,1,1)="#",A869,TRIM(A869)&amp;" "&amp;TRIM(C869))</f>
        <v>Copper area rebuild complete! You can set "Copper Zone" as "Visible" at the right-hand property panel after single click the empty area. = Wiederaufbau des Kopergebieds abgesloten! Sie kunnen "Kupferzone" in het rechten Eigenschaftsfenster als "sichtbar" einstellen, naardem Sie den leeren Bereich einmal angeklickt haben.</v>
      </c>
    </row>
    <row r="870" customFormat="false" ht="15" hidden="false" customHeight="false" outlineLevel="0" collapsed="false">
      <c r="A870" s="0" t="s">
        <v>3575</v>
      </c>
      <c r="B870" s="1" t="s">
        <v>3576</v>
      </c>
      <c r="C870" s="2" t="s">
        <v>3577</v>
      </c>
      <c r="D870" s="3" t="s">
        <v>3576</v>
      </c>
      <c r="E870" s="0" t="n">
        <f aca="false">B870=D870</f>
        <v>1</v>
      </c>
      <c r="F870" s="1" t="s">
        <v>3578</v>
      </c>
      <c r="G870" s="3" t="s">
        <v>3576</v>
      </c>
      <c r="H870" s="0" t="n">
        <f aca="false">B870=G870</f>
        <v>1</v>
      </c>
      <c r="I870" s="1" t="s">
        <v>3579</v>
      </c>
      <c r="K870" s="3" t="str">
        <f aca="false">IF(MID(A870,1,1)="#",A870,TRIM(A870)&amp;" "&amp;TRIM(C870))</f>
        <v>Please create board outline first. = Graag aanmaken Sie eerst den Platinen Umriss.</v>
      </c>
    </row>
    <row r="871" customFormat="false" ht="15" hidden="false" customHeight="false" outlineLevel="0" collapsed="false">
      <c r="A871" s="0" t="s">
        <v>3580</v>
      </c>
      <c r="B871" s="1" t="s">
        <v>3581</v>
      </c>
      <c r="C871" s="2" t="s">
        <v>3582</v>
      </c>
      <c r="D871" s="3" t="s">
        <v>3581</v>
      </c>
      <c r="E871" s="0" t="n">
        <f aca="false">B871=D871</f>
        <v>1</v>
      </c>
      <c r="F871" s="1" t="s">
        <v>3583</v>
      </c>
      <c r="G871" s="3" t="s">
        <v>3581</v>
      </c>
      <c r="H871" s="0" t="n">
        <f aca="false">B871=G871</f>
        <v>1</v>
      </c>
      <c r="I871" s="1" t="s">
        <v>3584</v>
      </c>
      <c r="K871" s="3" t="str">
        <f aca="false">IF(MID(A871,1,1)="#",A871,TRIM(A871)&amp;" "&amp;TRIM(C871))</f>
        <v>Board outlines are not closed. = Platinenumriss is niet gesloten.</v>
      </c>
    </row>
    <row r="872" customFormat="false" ht="15" hidden="false" customHeight="false" outlineLevel="0" collapsed="false">
      <c r="A872" s="0" t="s">
        <v>3585</v>
      </c>
      <c r="B872" s="1" t="s">
        <v>3586</v>
      </c>
      <c r="C872" s="2" t="s">
        <v>3587</v>
      </c>
      <c r="D872" s="3" t="s">
        <v>3586</v>
      </c>
      <c r="E872" s="0" t="n">
        <f aca="false">B872=D872</f>
        <v>1</v>
      </c>
      <c r="F872" s="1" t="s">
        <v>3588</v>
      </c>
      <c r="G872" s="3" t="s">
        <v>3586</v>
      </c>
      <c r="H872" s="0" t="n">
        <f aca="false">B872=G872</f>
        <v>1</v>
      </c>
      <c r="I872" s="1" t="s">
        <v>3589</v>
      </c>
      <c r="K872" s="3" t="str">
        <f aca="false">IF(MID(A872,1,1)="#",A872,TRIM(A872)&amp;" "&amp;TRIM(C872))</f>
        <v>Rebuild CopperArea = Kopergebied opnieuw opbauen</v>
      </c>
    </row>
    <row r="873" customFormat="false" ht="15" hidden="false" customHeight="false" outlineLevel="0" collapsed="false">
      <c r="A873" s="0" t="s">
        <v>3590</v>
      </c>
      <c r="B873" s="1" t="s">
        <v>3591</v>
      </c>
      <c r="C873" s="2" t="s">
        <v>3592</v>
      </c>
      <c r="D873" s="3" t="s">
        <v>3591</v>
      </c>
      <c r="E873" s="0" t="n">
        <f aca="false">B873=D873</f>
        <v>1</v>
      </c>
      <c r="F873" s="1" t="s">
        <v>3593</v>
      </c>
      <c r="G873" s="3" t="s">
        <v>3591</v>
      </c>
      <c r="H873" s="0" t="n">
        <f aca="false">B873=G873</f>
        <v>1</v>
      </c>
      <c r="I873" s="1" t="s">
        <v>3594</v>
      </c>
      <c r="K873" s="3" t="str">
        <f aca="false">IF(MID(A873,1,1)="#",A873,TRIM(A873)&amp;" "&amp;TRIM(C873))</f>
        <v>Edit Points = Punkte bewerken</v>
      </c>
    </row>
    <row r="874" customFormat="false" ht="15" hidden="false" customHeight="false" outlineLevel="0" collapsed="false">
      <c r="A874" s="0" t="s">
        <v>3546</v>
      </c>
      <c r="B874" s="1" t="s">
        <v>3547</v>
      </c>
      <c r="C874" s="2" t="s">
        <v>3548</v>
      </c>
      <c r="D874" s="3" t="s">
        <v>3547</v>
      </c>
      <c r="E874" s="0" t="n">
        <f aca="false">B874=D874</f>
        <v>1</v>
      </c>
      <c r="F874" s="1" t="s">
        <v>3549</v>
      </c>
      <c r="G874" s="3" t="s">
        <v>3547</v>
      </c>
      <c r="H874" s="0" t="n">
        <f aca="false">B874=G874</f>
        <v>1</v>
      </c>
      <c r="I874" s="1" t="s">
        <v>3550</v>
      </c>
      <c r="K874" s="3" t="str">
        <f aca="false">IF(MID(A874,1,1)="#",A874,TRIM(A874)&amp;" "&amp;TRIM(C874))</f>
        <v>Direct = Direct</v>
      </c>
    </row>
    <row r="875" customFormat="false" ht="15" hidden="false" customHeight="false" outlineLevel="0" collapsed="false">
      <c r="A875" s="0" t="s">
        <v>3551</v>
      </c>
      <c r="B875" s="1" t="s">
        <v>3552</v>
      </c>
      <c r="C875" s="2" t="s">
        <v>3553</v>
      </c>
      <c r="D875" s="3" t="s">
        <v>3552</v>
      </c>
      <c r="E875" s="0" t="n">
        <f aca="false">B875=D875</f>
        <v>1</v>
      </c>
      <c r="F875" s="1" t="s">
        <v>3554</v>
      </c>
      <c r="G875" s="3" t="s">
        <v>3552</v>
      </c>
      <c r="H875" s="0" t="n">
        <f aca="false">B875=G875</f>
        <v>1</v>
      </c>
      <c r="I875" s="1" t="s">
        <v>3529</v>
      </c>
      <c r="K875" s="3" t="str">
        <f aca="false">IF(MID(A875,1,1)="#",A875,TRIM(A875)&amp;" "&amp;TRIM(C875))</f>
        <v>Spoke = Speichenförmig</v>
      </c>
    </row>
    <row r="876" customFormat="false" ht="15" hidden="false" customHeight="false" outlineLevel="0" collapsed="false">
      <c r="A876" s="0" t="s">
        <v>3595</v>
      </c>
      <c r="B876" s="1" t="s">
        <v>3596</v>
      </c>
      <c r="C876" s="2" t="s">
        <v>3597</v>
      </c>
      <c r="D876" s="3" t="s">
        <v>3596</v>
      </c>
      <c r="E876" s="0" t="n">
        <f aca="false">B876=D876</f>
        <v>1</v>
      </c>
      <c r="F876" s="1" t="s">
        <v>3598</v>
      </c>
      <c r="G876" s="3" t="s">
        <v>3596</v>
      </c>
      <c r="H876" s="0" t="n">
        <f aca="false">B876=G876</f>
        <v>1</v>
      </c>
      <c r="K876" s="3" t="str">
        <f aca="false">IF(MID(A876,1,1)="#",A876,TRIM(A876)&amp;" "&amp;TRIM(C876))</f>
        <v>No Solid = Niet Vollflächig</v>
      </c>
    </row>
    <row r="877" customFormat="false" ht="15" hidden="false" customHeight="false" outlineLevel="0" collapsed="false">
      <c r="A877" s="0" t="s">
        <v>3599</v>
      </c>
      <c r="B877" s="1" t="s">
        <v>3600</v>
      </c>
      <c r="C877" s="2" t="s">
        <v>3601</v>
      </c>
      <c r="D877" s="3" t="s">
        <v>3600</v>
      </c>
      <c r="E877" s="0" t="n">
        <f aca="false">B877=D877</f>
        <v>1</v>
      </c>
      <c r="F877" s="1" t="s">
        <v>3602</v>
      </c>
      <c r="G877" s="3" t="s">
        <v>3600</v>
      </c>
      <c r="H877" s="0" t="n">
        <f aca="false">B877=G877</f>
        <v>1</v>
      </c>
      <c r="I877" s="1" t="s">
        <v>3603</v>
      </c>
      <c r="K877" s="3" t="str">
        <f aca="false">IF(MID(A877,1,1)="#",A877,TRIM(A877)&amp;" "&amp;TRIM(C877))</f>
        <v>Board Cutout = Platinenausschnitt</v>
      </c>
    </row>
    <row r="878" customFormat="false" ht="15" hidden="false" customHeight="false" outlineLevel="0" collapsed="false">
      <c r="A878" s="0" t="s">
        <v>3604</v>
      </c>
      <c r="B878" s="1" t="s">
        <v>3605</v>
      </c>
      <c r="C878" s="2" t="s">
        <v>3606</v>
      </c>
      <c r="D878" s="3" t="s">
        <v>3605</v>
      </c>
      <c r="E878" s="0" t="n">
        <f aca="false">B878=D878</f>
        <v>1</v>
      </c>
      <c r="F878" s="1" t="s">
        <v>3607</v>
      </c>
      <c r="G878" s="3" t="s">
        <v>3605</v>
      </c>
      <c r="H878" s="0" t="n">
        <f aca="false">B878=G878</f>
        <v>1</v>
      </c>
      <c r="I878" s="1" t="s">
        <v>3608</v>
      </c>
      <c r="K878" s="3" t="str">
        <f aca="false">IF(MID(A878,1,1)="#",A878,TRIM(A878)&amp;" "&amp;TRIM(C878))</f>
        <v>Solid = Vollflächig</v>
      </c>
    </row>
    <row r="879" customFormat="false" ht="15" hidden="false" customHeight="false" outlineLevel="0" collapsed="false">
      <c r="A879" s="0" t="s">
        <v>3609</v>
      </c>
      <c r="B879" s="1" t="s">
        <v>3609</v>
      </c>
      <c r="D879" s="3" t="s">
        <v>3609</v>
      </c>
      <c r="E879" s="0" t="n">
        <f aca="false">B879=D879</f>
        <v>1</v>
      </c>
      <c r="G879" s="3" t="s">
        <v>3609</v>
      </c>
      <c r="H879" s="0" t="n">
        <f aca="false">B879=G879</f>
        <v>1</v>
      </c>
      <c r="K879" s="3" t="str">
        <f aca="false">IF(MID(A879,1,1)="#",A879,TRIM(A879)&amp;" "&amp;TRIM(C879))</f>
        <v>[copperArea] </v>
      </c>
    </row>
    <row r="880" customFormat="false" ht="15" hidden="false" customHeight="false" outlineLevel="0" collapsed="false">
      <c r="A880" s="0" t="s">
        <v>3375</v>
      </c>
      <c r="B880" s="1" t="s">
        <v>3376</v>
      </c>
      <c r="C880" s="2" t="s">
        <v>3377</v>
      </c>
      <c r="D880" s="3" t="s">
        <v>3376</v>
      </c>
      <c r="E880" s="0" t="n">
        <f aca="false">B880=D880</f>
        <v>1</v>
      </c>
      <c r="F880" s="1" t="s">
        <v>3610</v>
      </c>
      <c r="G880" s="3" t="s">
        <v>3376</v>
      </c>
      <c r="H880" s="0" t="n">
        <f aca="false">B880=G880</f>
        <v>1</v>
      </c>
      <c r="I880" s="1" t="s">
        <v>3379</v>
      </c>
      <c r="K880" s="3" t="str">
        <f aca="false">IF(MID(A880,1,1)="#",A880,TRIM(A880)&amp;" "&amp;TRIM(C880))</f>
        <v>None = Geen</v>
      </c>
    </row>
    <row r="881" customFormat="false" ht="15" hidden="false" customHeight="false" outlineLevel="0" collapsed="false">
      <c r="A881" s="0" t="s">
        <v>3611</v>
      </c>
      <c r="B881" s="1" t="s">
        <v>3611</v>
      </c>
      <c r="D881" s="3" t="s">
        <v>3611</v>
      </c>
      <c r="E881" s="0" t="n">
        <f aca="false">B881=D881</f>
        <v>1</v>
      </c>
      <c r="G881" s="3" t="s">
        <v>3611</v>
      </c>
      <c r="H881" s="0" t="n">
        <f aca="false">B881=G881</f>
        <v>1</v>
      </c>
      <c r="K881" s="3" t="str">
        <f aca="false">IF(MID(A881,1,1)="#",A881,TRIM(A881)&amp;" "&amp;TRIM(C881))</f>
        <v>[/copperArea] </v>
      </c>
    </row>
    <row r="882" customFormat="false" ht="15" hidden="false" customHeight="false" outlineLevel="0" collapsed="false">
      <c r="E882" s="0" t="n">
        <f aca="false">B882=D882</f>
        <v>1</v>
      </c>
      <c r="H882" s="0" t="n">
        <f aca="false">B882=G882</f>
        <v>1</v>
      </c>
      <c r="K882" s="3" t="str">
        <f aca="false">IF(MID(A882,1,1)="#",A882,TRIM(A882)&amp;" "&amp;TRIM(C882))</f>
        <v> </v>
      </c>
    </row>
    <row r="883" customFormat="false" ht="15" hidden="false" customHeight="false" outlineLevel="0" collapsed="false">
      <c r="A883" s="0" t="s">
        <v>3612</v>
      </c>
      <c r="B883" s="1" t="s">
        <v>3612</v>
      </c>
      <c r="D883" s="3" t="s">
        <v>3612</v>
      </c>
      <c r="E883" s="0" t="n">
        <f aca="false">B883=D883</f>
        <v>1</v>
      </c>
      <c r="G883" s="3" t="s">
        <v>3612</v>
      </c>
      <c r="H883" s="0" t="n">
        <f aca="false">B883=G883</f>
        <v>1</v>
      </c>
      <c r="K883" s="3" t="str">
        <f aca="false">IF(MID(A883,1,1)="#",A883,TRIM(A883)&amp;" "&amp;TRIM(C883))</f>
        <v>#Custom Properties</v>
      </c>
    </row>
    <row r="884" customFormat="false" ht="15" hidden="false" customHeight="false" outlineLevel="0" collapsed="false">
      <c r="A884" s="0" t="s">
        <v>3613</v>
      </c>
      <c r="B884" s="1" t="s">
        <v>3614</v>
      </c>
      <c r="C884" s="2" t="s">
        <v>3615</v>
      </c>
      <c r="D884" s="3" t="s">
        <v>3614</v>
      </c>
      <c r="E884" s="0" t="n">
        <f aca="false">B884=D884</f>
        <v>1</v>
      </c>
      <c r="F884" s="1" t="s">
        <v>3616</v>
      </c>
      <c r="G884" s="3" t="s">
        <v>3614</v>
      </c>
      <c r="H884" s="0" t="n">
        <f aca="false">B884=G884</f>
        <v>1</v>
      </c>
      <c r="I884" s="1" t="s">
        <v>3617</v>
      </c>
      <c r="K884" s="3" t="str">
        <f aca="false">IF(MID(A884,1,1)="#",A884,TRIM(A884)&amp;" "&amp;TRIM(C884))</f>
        <v>Custom Properties = Aangepaste eigenschappen</v>
      </c>
    </row>
    <row r="885" customFormat="false" ht="15" hidden="false" customHeight="false" outlineLevel="0" collapsed="false">
      <c r="A885" s="0" t="s">
        <v>3618</v>
      </c>
      <c r="B885" s="1" t="s">
        <v>3619</v>
      </c>
      <c r="C885" s="2" t="s">
        <v>3620</v>
      </c>
      <c r="D885" s="3" t="s">
        <v>3619</v>
      </c>
      <c r="E885" s="0" t="n">
        <f aca="false">B885=D885</f>
        <v>1</v>
      </c>
      <c r="F885" s="1" t="s">
        <v>3621</v>
      </c>
      <c r="G885" s="3" t="s">
        <v>3619</v>
      </c>
      <c r="H885" s="0" t="n">
        <f aca="false">B885=G885</f>
        <v>1</v>
      </c>
      <c r="K885" s="3" t="str">
        <f aca="false">IF(MID(A885,1,1)="#",A885,TRIM(A885)&amp;" "&amp;TRIM(C885))</f>
        <v>Fixed Properties = Vaste Eigenschappen</v>
      </c>
    </row>
    <row r="886" customFormat="false" ht="15" hidden="false" customHeight="false" outlineLevel="0" collapsed="false">
      <c r="A886" s="0" t="s">
        <v>3622</v>
      </c>
      <c r="B886" s="1" t="s">
        <v>3623</v>
      </c>
      <c r="C886" s="2" t="s">
        <v>3624</v>
      </c>
      <c r="D886" s="3" t="s">
        <v>3623</v>
      </c>
      <c r="E886" s="0" t="n">
        <f aca="false">B886=D886</f>
        <v>1</v>
      </c>
      <c r="F886" s="1" t="s">
        <v>3625</v>
      </c>
      <c r="G886" s="3" t="s">
        <v>3623</v>
      </c>
      <c r="H886" s="0" t="n">
        <f aca="false">B886=G886</f>
        <v>1</v>
      </c>
      <c r="I886" s="1" t="s">
        <v>3626</v>
      </c>
      <c r="K886" s="3" t="str">
        <f aca="false">IF(MID(A886,1,1)="#",A886,TRIM(A886)&amp;" "&amp;TRIM(C886))</f>
        <v>Add new parameter = Nieuwe Parameter toevoegen</v>
      </c>
    </row>
    <row r="887" customFormat="false" ht="15" hidden="false" customHeight="false" outlineLevel="0" collapsed="false">
      <c r="A887" s="0" t="s">
        <v>3627</v>
      </c>
      <c r="B887" s="1" t="s">
        <v>3628</v>
      </c>
      <c r="C887" s="2" t="s">
        <v>3624</v>
      </c>
      <c r="D887" s="3" t="s">
        <v>3628</v>
      </c>
      <c r="E887" s="0" t="n">
        <f aca="false">B887=D887</f>
        <v>1</v>
      </c>
      <c r="F887" s="1" t="s">
        <v>3625</v>
      </c>
      <c r="G887" s="3" t="s">
        <v>3628</v>
      </c>
      <c r="H887" s="0" t="n">
        <f aca="false">B887=G887</f>
        <v>1</v>
      </c>
      <c r="I887" s="1" t="s">
        <v>3626</v>
      </c>
      <c r="K887" s="3" t="str">
        <f aca="false">IF(MID(A887,1,1)="#",A887,TRIM(A887)&amp;" "&amp;TRIM(C887))</f>
        <v>Add New Parameter = Nieuwe Parameter toevoegen</v>
      </c>
    </row>
    <row r="888" customFormat="false" ht="15" hidden="false" customHeight="false" outlineLevel="0" collapsed="false">
      <c r="A888" s="0" t="s">
        <v>3629</v>
      </c>
      <c r="B888" s="1" t="s">
        <v>3630</v>
      </c>
      <c r="C888" s="2" t="s">
        <v>3631</v>
      </c>
      <c r="D888" s="3" t="s">
        <v>3630</v>
      </c>
      <c r="E888" s="0" t="n">
        <f aca="false">B888=D888</f>
        <v>1</v>
      </c>
      <c r="F888" s="1" t="s">
        <v>3632</v>
      </c>
      <c r="G888" s="3" t="s">
        <v>3630</v>
      </c>
      <c r="H888" s="0" t="n">
        <f aca="false">B888=G888</f>
        <v>1</v>
      </c>
      <c r="I888" s="1" t="s">
        <v>3633</v>
      </c>
      <c r="K888" s="3" t="str">
        <f aca="false">IF(MID(A888,1,1)="#",A888,TRIM(A888)&amp;" "&amp;TRIM(C888))</f>
        <v>Add New Supplier = Nieuwe Leverancier toevoegen</v>
      </c>
    </row>
    <row r="889" customFormat="false" ht="15" hidden="false" customHeight="false" outlineLevel="0" collapsed="false">
      <c r="A889" s="0" t="s">
        <v>3634</v>
      </c>
      <c r="B889" s="1" t="s">
        <v>3635</v>
      </c>
      <c r="C889" s="2" t="s">
        <v>3636</v>
      </c>
      <c r="D889" s="3" t="s">
        <v>3635</v>
      </c>
      <c r="E889" s="0" t="n">
        <f aca="false">B889=D889</f>
        <v>1</v>
      </c>
      <c r="F889" s="1" t="s">
        <v>3637</v>
      </c>
      <c r="G889" s="3" t="s">
        <v>3635</v>
      </c>
      <c r="H889" s="0" t="n">
        <f aca="false">B889=G889</f>
        <v>1</v>
      </c>
      <c r="I889" s="1" t="s">
        <v>3638</v>
      </c>
      <c r="K889" s="3" t="str">
        <f aca="false">IF(MID(A889,1,1)="#",A889,TRIM(A889)&amp;" "&amp;TRIM(C889))</f>
        <v>Mounted = Gemonteerd</v>
      </c>
    </row>
    <row r="890" customFormat="false" ht="15" hidden="false" customHeight="false" outlineLevel="0" collapsed="false">
      <c r="A890" s="0" t="s">
        <v>3639</v>
      </c>
      <c r="B890" s="1" t="s">
        <v>3640</v>
      </c>
      <c r="C890" s="2" t="s">
        <v>3641</v>
      </c>
      <c r="D890" s="3" t="s">
        <v>3640</v>
      </c>
      <c r="E890" s="0" t="n">
        <f aca="false">B890=D890</f>
        <v>1</v>
      </c>
      <c r="F890" s="1" t="s">
        <v>3642</v>
      </c>
      <c r="G890" s="3" t="s">
        <v>3640</v>
      </c>
      <c r="H890" s="0" t="n">
        <f aca="false">B890=G890</f>
        <v>1</v>
      </c>
      <c r="I890" s="1" t="s">
        <v>3643</v>
      </c>
      <c r="K890" s="3" t="str">
        <f aca="false">IF(MID(A890,1,1)="#",A890,TRIM(A890)&amp;" "&amp;TRIM(C890))</f>
        <v>Unknown = Onbekend</v>
      </c>
    </row>
    <row r="891" customFormat="false" ht="15" hidden="false" customHeight="false" outlineLevel="0" collapsed="false">
      <c r="E891" s="0" t="n">
        <f aca="false">B891=D891</f>
        <v>1</v>
      </c>
      <c r="H891" s="0" t="n">
        <f aca="false">B891=G891</f>
        <v>1</v>
      </c>
      <c r="K891" s="3" t="str">
        <f aca="false">IF(MID(A891,1,1)="#",A891,TRIM(A891)&amp;" "&amp;TRIM(C891))</f>
        <v> </v>
      </c>
    </row>
    <row r="892" customFormat="false" ht="15" hidden="false" customHeight="false" outlineLevel="0" collapsed="false">
      <c r="A892" s="0" t="s">
        <v>3644</v>
      </c>
      <c r="B892" s="1" t="s">
        <v>3645</v>
      </c>
      <c r="C892" s="2" t="s">
        <v>3646</v>
      </c>
      <c r="D892" s="3" t="s">
        <v>3645</v>
      </c>
      <c r="E892" s="0" t="n">
        <f aca="false">B892=D892</f>
        <v>1</v>
      </c>
      <c r="F892" s="1" t="s">
        <v>3647</v>
      </c>
      <c r="G892" s="3" t="s">
        <v>3645</v>
      </c>
      <c r="H892" s="0" t="n">
        <f aca="false">B892=G892</f>
        <v>1</v>
      </c>
      <c r="I892" s="1" t="s">
        <v>3648</v>
      </c>
      <c r="K892" s="3" t="str">
        <f aca="false">IF(MID(A892,1,1)="#",A892,TRIM(A892)&amp;" "&amp;TRIM(C892))</f>
        <v>Custom = Aangepast</v>
      </c>
    </row>
    <row r="893" customFormat="false" ht="15" hidden="false" customHeight="false" outlineLevel="0" collapsed="false">
      <c r="A893" s="0" t="s">
        <v>3649</v>
      </c>
      <c r="B893" s="1" t="s">
        <v>3650</v>
      </c>
      <c r="C893" s="2" t="s">
        <v>3651</v>
      </c>
      <c r="D893" s="3" t="s">
        <v>3650</v>
      </c>
      <c r="E893" s="0" t="n">
        <f aca="false">B893=D893</f>
        <v>1</v>
      </c>
      <c r="F893" s="1" t="s">
        <v>3652</v>
      </c>
      <c r="G893" s="3" t="s">
        <v>3650</v>
      </c>
      <c r="H893" s="0" t="n">
        <f aca="false">B893=G893</f>
        <v>1</v>
      </c>
      <c r="I893" s="1" t="s">
        <v>3653</v>
      </c>
      <c r="K893" s="3" t="str">
        <f aca="false">IF(MID(A893,1,1)="#",A893,TRIM(A893)&amp;" "&amp;TRIM(C893))</f>
        <v>Scan the QR code below and open it on the mobile side = Scannen Sie den onderstehenden QR-Code en openen Sie ihn op der mobilen Pagina</v>
      </c>
    </row>
    <row r="894" customFormat="false" ht="15" hidden="false" customHeight="false" outlineLevel="0" collapsed="false">
      <c r="A894" s="0" t="s">
        <v>3654</v>
      </c>
      <c r="B894" s="1" t="s">
        <v>3655</v>
      </c>
      <c r="C894" s="2" t="s">
        <v>3656</v>
      </c>
      <c r="D894" s="3" t="s">
        <v>3655</v>
      </c>
      <c r="E894" s="0" t="n">
        <f aca="false">B894=D894</f>
        <v>1</v>
      </c>
      <c r="F894" s="1" t="s">
        <v>3657</v>
      </c>
      <c r="G894" s="3" t="s">
        <v>3655</v>
      </c>
      <c r="H894" s="0" t="n">
        <f aca="false">B894=G894</f>
        <v>1</v>
      </c>
      <c r="I894" s="1" t="s">
        <v>3658</v>
      </c>
      <c r="K894" s="3" t="str">
        <f aca="false">IF(MID(A894,1,1)="#",A894,TRIM(A894)&amp;" "&amp;TRIM(C894))</f>
        <v>How to create a single layer PCB = So aanmaken Sie eine einlagige PCB</v>
      </c>
    </row>
    <row r="895" customFormat="false" ht="15" hidden="false" customHeight="false" outlineLevel="0" collapsed="false">
      <c r="A895" s="0" t="s">
        <v>3659</v>
      </c>
      <c r="B895" s="1" t="s">
        <v>3660</v>
      </c>
      <c r="C895" s="2" t="s">
        <v>3661</v>
      </c>
      <c r="D895" s="3" t="s">
        <v>3660</v>
      </c>
      <c r="E895" s="0" t="n">
        <f aca="false">B895=D895</f>
        <v>1</v>
      </c>
      <c r="F895" s="1" t="s">
        <v>3662</v>
      </c>
      <c r="G895" s="3" t="s">
        <v>3660</v>
      </c>
      <c r="H895" s="0" t="n">
        <f aca="false">B895=G895</f>
        <v>1</v>
      </c>
      <c r="K895" s="3" t="str">
        <f aca="false">IF(MID(A895,1,1)="#",A895,TRIM(A895)&amp;" "&amp;TRIM(C895))</f>
        <v>Currently doesn't support layout single layer directly, please refer at: = Onderstützt derzeit het Layout einer einzelnen Ebene niet direkt, graag beachten Sie:</v>
      </c>
    </row>
    <row r="896" customFormat="false" ht="15" hidden="false" customHeight="false" outlineLevel="0" collapsed="false">
      <c r="E896" s="0" t="n">
        <f aca="false">B896=D896</f>
        <v>1</v>
      </c>
      <c r="H896" s="0" t="n">
        <f aca="false">B896=G896</f>
        <v>1</v>
      </c>
      <c r="K896" s="3" t="str">
        <f aca="false">IF(MID(A896,1,1)="#",A896,TRIM(A896)&amp;" "&amp;TRIM(C896))</f>
        <v> </v>
      </c>
    </row>
    <row r="897" customFormat="false" ht="15" hidden="false" customHeight="false" outlineLevel="0" collapsed="false">
      <c r="A897" s="0" t="s">
        <v>3663</v>
      </c>
      <c r="B897" s="1" t="s">
        <v>3663</v>
      </c>
      <c r="D897" s="3" t="s">
        <v>3663</v>
      </c>
      <c r="E897" s="0" t="n">
        <f aca="false">B897=D897</f>
        <v>1</v>
      </c>
      <c r="G897" s="3" t="s">
        <v>3663</v>
      </c>
      <c r="H897" s="0" t="n">
        <f aca="false">B897=G897</f>
        <v>1</v>
      </c>
      <c r="K897" s="3" t="str">
        <f aca="false">IF(MID(A897,1,1)="#",A897,TRIM(A897)&amp;" "&amp;TRIM(C897))</f>
        <v>#Dialog Register</v>
      </c>
    </row>
    <row r="898" customFormat="false" ht="15" hidden="false" customHeight="false" outlineLevel="0" collapsed="false">
      <c r="A898" s="0" t="s">
        <v>3664</v>
      </c>
      <c r="B898" s="1" t="s">
        <v>3665</v>
      </c>
      <c r="C898" s="2" t="s">
        <v>3666</v>
      </c>
      <c r="D898" s="3" t="s">
        <v>3665</v>
      </c>
      <c r="E898" s="0" t="n">
        <f aca="false">B898=D898</f>
        <v>1</v>
      </c>
      <c r="F898" s="1" t="s">
        <v>3667</v>
      </c>
      <c r="G898" s="3" t="s">
        <v>3665</v>
      </c>
      <c r="H898" s="0" t="n">
        <f aca="false">B898=G898</f>
        <v>1</v>
      </c>
      <c r="I898" s="1" t="s">
        <v>3668</v>
      </c>
      <c r="K898" s="3" t="str">
        <f aca="false">IF(MID(A898,1,1)="#",A898,TRIM(A898)&amp;" "&amp;TRIM(C898))</f>
        <v>Create an account = Account maken</v>
      </c>
    </row>
    <row r="899" customFormat="false" ht="15" hidden="false" customHeight="false" outlineLevel="0" collapsed="false">
      <c r="A899" s="0" t="s">
        <v>3669</v>
      </c>
      <c r="B899" s="1" t="s">
        <v>3670</v>
      </c>
      <c r="C899" s="2" t="s">
        <v>3671</v>
      </c>
      <c r="D899" s="3" t="s">
        <v>3670</v>
      </c>
      <c r="E899" s="0" t="n">
        <f aca="false">B899=D899</f>
        <v>1</v>
      </c>
      <c r="F899" s="1" t="s">
        <v>3672</v>
      </c>
      <c r="G899" s="3" t="s">
        <v>3670</v>
      </c>
      <c r="H899" s="0" t="n">
        <f aca="false">B899=G899</f>
        <v>1</v>
      </c>
      <c r="I899" s="1" t="s">
        <v>3673</v>
      </c>
      <c r="K899" s="3" t="str">
        <f aca="false">IF(MID(A899,1,1)="#",A899,TRIM(A899)&amp;" "&amp;TRIM(C899))</f>
        <v>Username = Gebruikersnaam</v>
      </c>
    </row>
    <row r="900" customFormat="false" ht="15" hidden="false" customHeight="false" outlineLevel="0" collapsed="false">
      <c r="A900" s="0" t="s">
        <v>3674</v>
      </c>
      <c r="B900" s="1" t="s">
        <v>3675</v>
      </c>
      <c r="C900" s="2" t="s">
        <v>3676</v>
      </c>
      <c r="D900" s="3" t="s">
        <v>3675</v>
      </c>
      <c r="E900" s="0" t="n">
        <f aca="false">B900=D900</f>
        <v>1</v>
      </c>
      <c r="F900" s="1" t="s">
        <v>3677</v>
      </c>
      <c r="G900" s="3" t="s">
        <v>3675</v>
      </c>
      <c r="H900" s="0" t="n">
        <f aca="false">B900=G900</f>
        <v>1</v>
      </c>
      <c r="I900" s="1" t="s">
        <v>3678</v>
      </c>
      <c r="K900" s="3" t="str">
        <f aca="false">IF(MID(A900,1,1)="#",A900,TRIM(A900)&amp;" "&amp;TRIM(C900))</f>
        <v>Password = Wachtwoord</v>
      </c>
    </row>
    <row r="901" customFormat="false" ht="15" hidden="false" customHeight="false" outlineLevel="0" collapsed="false">
      <c r="A901" s="0" t="s">
        <v>3679</v>
      </c>
      <c r="B901" s="1" t="s">
        <v>3680</v>
      </c>
      <c r="C901" s="2" t="s">
        <v>3681</v>
      </c>
      <c r="D901" s="3" t="s">
        <v>3680</v>
      </c>
      <c r="E901" s="0" t="n">
        <f aca="false">B901=D901</f>
        <v>1</v>
      </c>
      <c r="F901" s="1" t="s">
        <v>3682</v>
      </c>
      <c r="G901" s="3" t="s">
        <v>3680</v>
      </c>
      <c r="H901" s="0" t="n">
        <f aca="false">B901=G901</f>
        <v>1</v>
      </c>
      <c r="I901" s="1" t="s">
        <v>3683</v>
      </c>
      <c r="K901" s="3" t="str">
        <f aca="false">IF(MID(A901,1,1)="#",A901,TRIM(A901)&amp;" "&amp;TRIM(C901))</f>
        <v>Confirm Password = Wachtwoord bevestigen</v>
      </c>
    </row>
    <row r="902" customFormat="false" ht="15" hidden="false" customHeight="false" outlineLevel="0" collapsed="false">
      <c r="A902" s="0" t="s">
        <v>3684</v>
      </c>
      <c r="B902" s="1" t="s">
        <v>3685</v>
      </c>
      <c r="C902" s="2" t="s">
        <v>3686</v>
      </c>
      <c r="D902" s="3" t="s">
        <v>3685</v>
      </c>
      <c r="E902" s="0" t="n">
        <f aca="false">B902=D902</f>
        <v>1</v>
      </c>
      <c r="F902" s="1" t="s">
        <v>3687</v>
      </c>
      <c r="G902" s="3" t="s">
        <v>3685</v>
      </c>
      <c r="H902" s="0" t="n">
        <f aca="false">B902=G902</f>
        <v>1</v>
      </c>
      <c r="I902" s="1" t="s">
        <v>3688</v>
      </c>
      <c r="K902" s="3" t="str">
        <f aca="false">IF(MID(A902,1,1)="#",A902,TRIM(A902)&amp;" "&amp;TRIM(C902))</f>
        <v>Email = email</v>
      </c>
    </row>
    <row r="903" customFormat="false" ht="15" hidden="false" customHeight="false" outlineLevel="0" collapsed="false">
      <c r="A903" s="0" t="s">
        <v>3689</v>
      </c>
      <c r="B903" s="1" t="s">
        <v>3690</v>
      </c>
      <c r="C903" s="2" t="s">
        <v>3691</v>
      </c>
      <c r="D903" s="3" t="s">
        <v>3690</v>
      </c>
      <c r="E903" s="0" t="n">
        <f aca="false">B903=D903</f>
        <v>1</v>
      </c>
      <c r="F903" s="1" t="s">
        <v>3692</v>
      </c>
      <c r="G903" s="3" t="s">
        <v>3690</v>
      </c>
      <c r="H903" s="0" t="n">
        <f aca="false">B903=G903</f>
        <v>1</v>
      </c>
      <c r="I903" s="1" t="s">
        <v>3693</v>
      </c>
      <c r="K903" s="3" t="str">
        <f aca="false">IF(MID(A903,1,1)="#",A903,TRIM(A903)&amp;" "&amp;TRIM(C903))</f>
        <v>Please read this before you register = Graag lezen, voordat u zicht aanmeldt</v>
      </c>
    </row>
    <row r="904" customFormat="false" ht="15" hidden="false" customHeight="false" outlineLevel="0" collapsed="false">
      <c r="A904" s="0" t="s">
        <v>3694</v>
      </c>
      <c r="B904" s="1" t="s">
        <v>3695</v>
      </c>
      <c r="C904" s="2" t="s">
        <v>3696</v>
      </c>
      <c r="D904" s="3" t="s">
        <v>3695</v>
      </c>
      <c r="E904" s="0" t="n">
        <f aca="false">B904=D904</f>
        <v>1</v>
      </c>
      <c r="F904" s="1" t="s">
        <v>3697</v>
      </c>
      <c r="G904" s="3" t="s">
        <v>3695</v>
      </c>
      <c r="H904" s="0" t="n">
        <f aca="false">B904=G904</f>
        <v>1</v>
      </c>
      <c r="I904" s="1" t="s">
        <v>3698</v>
      </c>
      <c r="K904" s="3" t="str">
        <f aca="false">IF(MID(A904,1,1)="#",A904,TRIM(A904)&amp;" "&amp;TRIM(C904))</f>
        <v>Hi {username} = Hallo {usernaam}</v>
      </c>
    </row>
    <row r="905" customFormat="false" ht="15" hidden="false" customHeight="false" outlineLevel="0" collapsed="false">
      <c r="E905" s="0" t="n">
        <f aca="false">B905=D905</f>
        <v>1</v>
      </c>
      <c r="H905" s="0" t="n">
        <f aca="false">B905=G905</f>
        <v>1</v>
      </c>
      <c r="K905" s="3" t="str">
        <f aca="false">IF(MID(A905,1,1)="#",A905,TRIM(A905)&amp;" "&amp;TRIM(C905))</f>
        <v> </v>
      </c>
    </row>
    <row r="906" customFormat="false" ht="15" hidden="false" customHeight="false" outlineLevel="0" collapsed="false">
      <c r="A906" s="0" t="s">
        <v>3699</v>
      </c>
      <c r="B906" s="1" t="s">
        <v>3699</v>
      </c>
      <c r="D906" s="3" t="s">
        <v>3699</v>
      </c>
      <c r="E906" s="0" t="n">
        <f aca="false">B906=D906</f>
        <v>1</v>
      </c>
      <c r="G906" s="3" t="s">
        <v>3699</v>
      </c>
      <c r="H906" s="0" t="n">
        <f aca="false">B906=G906</f>
        <v>1</v>
      </c>
      <c r="K906" s="3" t="str">
        <f aca="false">IF(MID(A906,1,1)="#",A906,TRIM(A906)&amp;" "&amp;TRIM(C906))</f>
        <v>#Dialog lostPassword</v>
      </c>
    </row>
    <row r="907" customFormat="false" ht="15" hidden="false" customHeight="false" outlineLevel="0" collapsed="false">
      <c r="A907" s="0" t="s">
        <v>3700</v>
      </c>
      <c r="B907" s="1" t="s">
        <v>3701</v>
      </c>
      <c r="C907" s="2" t="s">
        <v>3702</v>
      </c>
      <c r="D907" s="3" t="s">
        <v>3701</v>
      </c>
      <c r="E907" s="0" t="n">
        <f aca="false">B907=D907</f>
        <v>1</v>
      </c>
      <c r="F907" s="1" t="s">
        <v>3703</v>
      </c>
      <c r="G907" s="3" t="s">
        <v>3701</v>
      </c>
      <c r="H907" s="0" t="n">
        <f aca="false">B907=G907</f>
        <v>1</v>
      </c>
      <c r="I907" s="1" t="s">
        <v>3704</v>
      </c>
      <c r="K907" s="3" t="str">
        <f aca="false">IF(MID(A907,1,1)="#",A907,TRIM(A907)&amp;" "&amp;TRIM(C907))</f>
        <v>Lost Password... = Wachtwoord vergeten</v>
      </c>
    </row>
    <row r="908" customFormat="false" ht="15" hidden="false" customHeight="false" outlineLevel="0" collapsed="false">
      <c r="A908" s="0" t="s">
        <v>3705</v>
      </c>
      <c r="B908" s="1" t="s">
        <v>3706</v>
      </c>
      <c r="C908" s="2" t="s">
        <v>3707</v>
      </c>
      <c r="D908" s="3" t="s">
        <v>3706</v>
      </c>
      <c r="E908" s="0" t="n">
        <f aca="false">B908=D908</f>
        <v>1</v>
      </c>
      <c r="F908" s="1" t="s">
        <v>3708</v>
      </c>
      <c r="G908" s="3" t="s">
        <v>3706</v>
      </c>
      <c r="H908" s="0" t="n">
        <f aca="false">B908=G908</f>
        <v>1</v>
      </c>
      <c r="I908" s="1" t="s">
        <v>3709</v>
      </c>
      <c r="K908" s="3" t="str">
        <f aca="false">IF(MID(A908,1,1)="#",A908,TRIM(A908)&amp;" "&amp;TRIM(C908))</f>
        <v>Find the password using your email = Wachtwoord per email aanmaken</v>
      </c>
    </row>
    <row r="909" customFormat="false" ht="15" hidden="false" customHeight="false" outlineLevel="0" collapsed="false">
      <c r="E909" s="0" t="n">
        <f aca="false">B909=D909</f>
        <v>1</v>
      </c>
      <c r="H909" s="0" t="n">
        <f aca="false">B909=G909</f>
        <v>1</v>
      </c>
      <c r="K909" s="3" t="str">
        <f aca="false">IF(MID(A909,1,1)="#",A909,TRIM(A909)&amp;" "&amp;TRIM(C909))</f>
        <v> </v>
      </c>
    </row>
    <row r="910" customFormat="false" ht="15" hidden="false" customHeight="false" outlineLevel="0" collapsed="false">
      <c r="E910" s="0" t="n">
        <f aca="false">B910=D910</f>
        <v>1</v>
      </c>
      <c r="H910" s="0" t="n">
        <f aca="false">B910=G910</f>
        <v>1</v>
      </c>
      <c r="K910" s="3" t="str">
        <f aca="false">IF(MID(A910,1,1)="#",A910,TRIM(A910)&amp;" "&amp;TRIM(C910))</f>
        <v> </v>
      </c>
    </row>
    <row r="911" customFormat="false" ht="15" hidden="false" customHeight="false" outlineLevel="0" collapsed="false">
      <c r="E911" s="0" t="n">
        <f aca="false">B911=D911</f>
        <v>1</v>
      </c>
      <c r="H911" s="0" t="n">
        <f aca="false">B911=G911</f>
        <v>1</v>
      </c>
      <c r="K911" s="3" t="str">
        <f aca="false">IF(MID(A911,1,1)="#",A911,TRIM(A911)&amp;" "&amp;TRIM(C911))</f>
        <v> </v>
      </c>
    </row>
    <row r="912" customFormat="false" ht="15" hidden="false" customHeight="false" outlineLevel="0" collapsed="false">
      <c r="A912" s="0" t="s">
        <v>3710</v>
      </c>
      <c r="B912" s="1" t="s">
        <v>3710</v>
      </c>
      <c r="D912" s="3" t="s">
        <v>3710</v>
      </c>
      <c r="E912" s="0" t="n">
        <f aca="false">B912=D912</f>
        <v>1</v>
      </c>
      <c r="G912" s="3" t="s">
        <v>3710</v>
      </c>
      <c r="H912" s="0" t="n">
        <f aca="false">B912=G912</f>
        <v>1</v>
      </c>
      <c r="K912" s="3" t="str">
        <f aca="false">IF(MID(A912,1,1)="#",A912,TRIM(A912)&amp;" "&amp;TRIM(C912))</f>
        <v>#Dialog Login</v>
      </c>
    </row>
    <row r="913" customFormat="false" ht="15" hidden="false" customHeight="false" outlineLevel="0" collapsed="false">
      <c r="A913" s="0" t="s">
        <v>3711</v>
      </c>
      <c r="B913" s="1" t="s">
        <v>3712</v>
      </c>
      <c r="C913" s="2" t="s">
        <v>3713</v>
      </c>
      <c r="D913" s="3" t="s">
        <v>3712</v>
      </c>
      <c r="E913" s="0" t="n">
        <f aca="false">B913=D913</f>
        <v>1</v>
      </c>
      <c r="F913" s="1" t="s">
        <v>3714</v>
      </c>
      <c r="G913" s="3" t="s">
        <v>3712</v>
      </c>
      <c r="H913" s="0" t="n">
        <f aca="false">B913=G913</f>
        <v>1</v>
      </c>
      <c r="I913" s="1" t="s">
        <v>3715</v>
      </c>
      <c r="K913" s="3" t="str">
        <f aca="false">IF(MID(A913,1,1)="#",A913,TRIM(A913)&amp;" "&amp;TRIM(C913))</f>
        <v>Login = Inloggen</v>
      </c>
    </row>
    <row r="914" customFormat="false" ht="15" hidden="false" customHeight="false" outlineLevel="0" collapsed="false">
      <c r="A914" s="0" t="s">
        <v>3716</v>
      </c>
      <c r="B914" s="1" t="s">
        <v>3717</v>
      </c>
      <c r="C914" s="2" t="s">
        <v>3718</v>
      </c>
      <c r="D914" s="3" t="s">
        <v>3717</v>
      </c>
      <c r="E914" s="0" t="n">
        <f aca="false">B914=D914</f>
        <v>1</v>
      </c>
      <c r="F914" s="1" t="s">
        <v>3719</v>
      </c>
      <c r="G914" s="3" t="s">
        <v>3717</v>
      </c>
      <c r="H914" s="0" t="n">
        <f aca="false">B914=G914</f>
        <v>1</v>
      </c>
      <c r="I914" s="1" t="s">
        <v>3720</v>
      </c>
      <c r="K914" s="3" t="str">
        <f aca="false">IF(MID(A914,1,1)="#",A914,TRIM(A914)&amp;" "&amp;TRIM(C914))</f>
        <v>Username or Email = Gebruikersnaam of email</v>
      </c>
    </row>
    <row r="915" customFormat="false" ht="15" hidden="false" customHeight="false" outlineLevel="0" collapsed="false">
      <c r="A915" s="0" t="s">
        <v>3721</v>
      </c>
      <c r="B915" s="1" t="s">
        <v>3722</v>
      </c>
      <c r="C915" s="2" t="s">
        <v>3723</v>
      </c>
      <c r="D915" s="3" t="s">
        <v>3722</v>
      </c>
      <c r="E915" s="0" t="n">
        <f aca="false">B915=D915</f>
        <v>1</v>
      </c>
      <c r="F915" s="1" t="s">
        <v>3724</v>
      </c>
      <c r="G915" s="3" t="s">
        <v>3722</v>
      </c>
      <c r="H915" s="0" t="n">
        <f aca="false">B915=G915</f>
        <v>1</v>
      </c>
      <c r="I915" s="1" t="s">
        <v>3725</v>
      </c>
      <c r="K915" s="3" t="str">
        <f aca="false">IF(MID(A915,1,1)="#",A915,TRIM(A915)&amp;" "&amp;TRIM(C915))</f>
        <v>Remember Me = Aanmelding bewaren</v>
      </c>
    </row>
    <row r="916" customFormat="false" ht="15" hidden="false" customHeight="false" outlineLevel="0" collapsed="false">
      <c r="A916" s="0" t="s">
        <v>3726</v>
      </c>
      <c r="B916" s="1" t="s">
        <v>3727</v>
      </c>
      <c r="C916" s="2" t="s">
        <v>3728</v>
      </c>
      <c r="D916" s="3" t="s">
        <v>3727</v>
      </c>
      <c r="E916" s="0" t="n">
        <f aca="false">B916=D916</f>
        <v>1</v>
      </c>
      <c r="F916" s="1" t="s">
        <v>3729</v>
      </c>
      <c r="G916" s="3" t="s">
        <v>3727</v>
      </c>
      <c r="H916" s="0" t="n">
        <f aca="false">B916=G916</f>
        <v>1</v>
      </c>
      <c r="I916" s="1" t="s">
        <v>3730</v>
      </c>
      <c r="K916" s="3" t="str">
        <f aca="false">IF(MID(A916,1,1)="#",A916,TRIM(A916)&amp;" "&amp;TRIM(C916))</f>
        <v>Third party = Derde partij</v>
      </c>
    </row>
    <row r="917" customFormat="false" ht="15" hidden="false" customHeight="false" outlineLevel="0" collapsed="false">
      <c r="A917" s="0" t="s">
        <v>3731</v>
      </c>
      <c r="B917" s="1" t="s">
        <v>3732</v>
      </c>
      <c r="C917" s="2" t="s">
        <v>3733</v>
      </c>
      <c r="D917" s="3" t="s">
        <v>3732</v>
      </c>
      <c r="E917" s="0" t="n">
        <f aca="false">B917=D917</f>
        <v>1</v>
      </c>
      <c r="F917" s="1" t="s">
        <v>3734</v>
      </c>
      <c r="G917" s="3" t="s">
        <v>3732</v>
      </c>
      <c r="H917" s="0" t="n">
        <f aca="false">B917=G917</f>
        <v>1</v>
      </c>
      <c r="I917" s="1" t="s">
        <v>3735</v>
      </c>
      <c r="K917" s="3" t="str">
        <f aca="false">IF(MID(A917,1,1)="#",A917,TRIM(A917)&amp;" "&amp;TRIM(C917))</f>
        <v>Login and Register = Aanmelden en registreren</v>
      </c>
    </row>
    <row r="918" customFormat="false" ht="15" hidden="false" customHeight="false" outlineLevel="0" collapsed="false">
      <c r="A918" s="0" t="s">
        <v>3736</v>
      </c>
      <c r="B918" s="1" t="s">
        <v>3737</v>
      </c>
      <c r="C918" s="2" t="s">
        <v>3738</v>
      </c>
      <c r="D918" s="3" t="s">
        <v>3737</v>
      </c>
      <c r="E918" s="0" t="n">
        <f aca="false">B918=D918</f>
        <v>1</v>
      </c>
      <c r="F918" s="1" t="s">
        <v>3739</v>
      </c>
      <c r="G918" s="3" t="s">
        <v>3737</v>
      </c>
      <c r="H918" s="0" t="n">
        <f aca="false">B918=G918</f>
        <v>1</v>
      </c>
      <c r="I918" s="1" t="s">
        <v>3740</v>
      </c>
      <c r="K918" s="3" t="str">
        <f aca="false">IF(MID(A918,1,1)="#",A918,TRIM(A918)&amp;" "&amp;TRIM(C918))</f>
        <v>Your login information seems expired, please login again. Don't need to close the opening files, you can continue to save them after login. = Uw huidige sessie is afgelopen, graag opnieuw aanmelden. Geopende bestanden blijven bestaan en kunnen bij de volgende Login opgeslagen worden.</v>
      </c>
    </row>
    <row r="919" customFormat="false" ht="15" hidden="false" customHeight="false" outlineLevel="0" collapsed="false">
      <c r="E919" s="0" t="n">
        <f aca="false">B919=D919</f>
        <v>1</v>
      </c>
      <c r="H919" s="0" t="n">
        <f aca="false">B919=G919</f>
        <v>1</v>
      </c>
      <c r="K919" s="3" t="str">
        <f aca="false">IF(MID(A919,1,1)="#",A919,TRIM(A919)&amp;" "&amp;TRIM(C919))</f>
        <v> </v>
      </c>
    </row>
    <row r="920" customFormat="false" ht="15" hidden="false" customHeight="false" outlineLevel="0" collapsed="false">
      <c r="A920" s="0" t="s">
        <v>3741</v>
      </c>
      <c r="B920" s="1" t="s">
        <v>3741</v>
      </c>
      <c r="D920" s="3" t="s">
        <v>3741</v>
      </c>
      <c r="E920" s="0" t="n">
        <f aca="false">B920=D920</f>
        <v>1</v>
      </c>
      <c r="G920" s="3" t="s">
        <v>3741</v>
      </c>
      <c r="H920" s="0" t="n">
        <f aca="false">B920=G920</f>
        <v>1</v>
      </c>
      <c r="K920" s="3" t="str">
        <f aca="false">IF(MID(A920,1,1)="#",A920,TRIM(A920)&amp;" "&amp;TRIM(C920))</f>
        <v>#Dialog Reset Password</v>
      </c>
    </row>
    <row r="921" customFormat="false" ht="15" hidden="false" customHeight="false" outlineLevel="0" collapsed="false">
      <c r="A921" s="0" t="s">
        <v>3742</v>
      </c>
      <c r="B921" s="1" t="s">
        <v>3743</v>
      </c>
      <c r="C921" s="2" t="s">
        <v>3707</v>
      </c>
      <c r="D921" s="3" t="s">
        <v>3743</v>
      </c>
      <c r="E921" s="0" t="n">
        <f aca="false">B921=D921</f>
        <v>1</v>
      </c>
      <c r="F921" s="1" t="s">
        <v>3744</v>
      </c>
      <c r="G921" s="3" t="s">
        <v>3743</v>
      </c>
      <c r="H921" s="0" t="n">
        <f aca="false">B921=G921</f>
        <v>1</v>
      </c>
      <c r="I921" s="1" t="s">
        <v>3745</v>
      </c>
      <c r="K921" s="3" t="str">
        <f aca="false">IF(MID(A921,1,1)="#",A921,TRIM(A921)&amp;" "&amp;TRIM(C921))</f>
        <v>Reset a password using your email = Wachtwoord per email aanmaken</v>
      </c>
    </row>
    <row r="922" customFormat="false" ht="15" hidden="false" customHeight="false" outlineLevel="0" collapsed="false">
      <c r="A922" s="0" t="s">
        <v>3746</v>
      </c>
      <c r="B922" s="1" t="s">
        <v>3747</v>
      </c>
      <c r="C922" s="2" t="s">
        <v>3748</v>
      </c>
      <c r="D922" s="3" t="s">
        <v>3747</v>
      </c>
      <c r="E922" s="0" t="n">
        <f aca="false">B922=D922</f>
        <v>1</v>
      </c>
      <c r="F922" s="1" t="s">
        <v>3749</v>
      </c>
      <c r="G922" s="3" t="s">
        <v>3747</v>
      </c>
      <c r="H922" s="0" t="n">
        <f aca="false">B922=G922</f>
        <v>1</v>
      </c>
      <c r="I922" s="1" t="s">
        <v>3750</v>
      </c>
      <c r="K922" s="3" t="str">
        <f aca="false">IF(MID(A922,1,1)="#",A922,TRIM(A922)&amp;" "&amp;TRIM(C922))</f>
        <v>Your registered email = Uw email adres</v>
      </c>
    </row>
    <row r="923" customFormat="false" ht="15" hidden="false" customHeight="false" outlineLevel="0" collapsed="false">
      <c r="E923" s="0" t="n">
        <f aca="false">B923=D923</f>
        <v>1</v>
      </c>
      <c r="H923" s="0" t="n">
        <f aca="false">B923=G923</f>
        <v>1</v>
      </c>
      <c r="K923" s="3" t="str">
        <f aca="false">IF(MID(A923,1,1)="#",A923,TRIM(A923)&amp;" "&amp;TRIM(C923))</f>
        <v> </v>
      </c>
    </row>
    <row r="924" customFormat="false" ht="15" hidden="false" customHeight="false" outlineLevel="0" collapsed="false">
      <c r="A924" s="0" t="s">
        <v>3751</v>
      </c>
      <c r="B924" s="1" t="s">
        <v>3751</v>
      </c>
      <c r="D924" s="3" t="s">
        <v>3751</v>
      </c>
      <c r="E924" s="0" t="n">
        <f aca="false">B924=D924</f>
        <v>1</v>
      </c>
      <c r="G924" s="3" t="s">
        <v>3751</v>
      </c>
      <c r="H924" s="0" t="n">
        <f aca="false">B924=G924</f>
        <v>1</v>
      </c>
      <c r="K924" s="3" t="str">
        <f aca="false">IF(MID(A924,1,1)="#",A924,TRIM(A924)&amp;" "&amp;TRIM(C924))</f>
        <v>#Dialog Reaction</v>
      </c>
    </row>
    <row r="925" customFormat="false" ht="15" hidden="false" customHeight="false" outlineLevel="0" collapsed="false">
      <c r="A925" s="0" t="s">
        <v>3752</v>
      </c>
      <c r="B925" s="1" t="s">
        <v>3753</v>
      </c>
      <c r="C925" s="2" t="s">
        <v>3754</v>
      </c>
      <c r="D925" s="3" t="s">
        <v>3753</v>
      </c>
      <c r="E925" s="0" t="n">
        <f aca="false">B925=D925</f>
        <v>1</v>
      </c>
      <c r="F925" s="1" t="s">
        <v>3755</v>
      </c>
      <c r="G925" s="3" t="s">
        <v>3753</v>
      </c>
      <c r="H925" s="0" t="n">
        <f aca="false">B925=G925</f>
        <v>1</v>
      </c>
      <c r="I925" s="1" t="s">
        <v>3756</v>
      </c>
      <c r="K925" s="3" t="str">
        <f aca="false">IF(MID(A925,1,1)="#",A925,TRIM(A925)&amp;" "&amp;TRIM(C925))</f>
        <v>Re-send an activation code to your email = Aktiveringscode opnieuw naar uw email adres gestuurd</v>
      </c>
    </row>
    <row r="926" customFormat="false" ht="15" hidden="false" customHeight="false" outlineLevel="0" collapsed="false">
      <c r="E926" s="0" t="n">
        <f aca="false">B926=D926</f>
        <v>1</v>
      </c>
      <c r="H926" s="0" t="n">
        <f aca="false">B926=G926</f>
        <v>1</v>
      </c>
      <c r="K926" s="3" t="str">
        <f aca="false">IF(MID(A926,1,1)="#",A926,TRIM(A926)&amp;" "&amp;TRIM(C926))</f>
        <v> </v>
      </c>
    </row>
    <row r="927" customFormat="false" ht="15" hidden="false" customHeight="false" outlineLevel="0" collapsed="false">
      <c r="A927" s="0" t="s">
        <v>3757</v>
      </c>
      <c r="B927" s="1" t="s">
        <v>3757</v>
      </c>
      <c r="D927" s="3" t="s">
        <v>3757</v>
      </c>
      <c r="E927" s="0" t="n">
        <f aca="false">B927=D927</f>
        <v>1</v>
      </c>
      <c r="G927" s="3" t="s">
        <v>3757</v>
      </c>
      <c r="H927" s="0" t="n">
        <f aca="false">B927=G927</f>
        <v>1</v>
      </c>
      <c r="K927" s="3" t="str">
        <f aca="false">IF(MID(A927,1,1)="#",A927,TRIM(A927)&amp;" "&amp;TRIM(C927))</f>
        <v>#Dialog Invite</v>
      </c>
    </row>
    <row r="928" customFormat="false" ht="15" hidden="false" customHeight="false" outlineLevel="0" collapsed="false">
      <c r="A928" s="0" t="s">
        <v>3758</v>
      </c>
      <c r="B928" s="1" t="s">
        <v>3759</v>
      </c>
      <c r="C928" s="2" t="s">
        <v>3760</v>
      </c>
      <c r="D928" s="3" t="s">
        <v>3759</v>
      </c>
      <c r="E928" s="0" t="n">
        <f aca="false">B928=D928</f>
        <v>1</v>
      </c>
      <c r="F928" s="1" t="s">
        <v>3761</v>
      </c>
      <c r="G928" s="3" t="s">
        <v>3759</v>
      </c>
      <c r="H928" s="0" t="n">
        <f aca="false">B928=G928</f>
        <v>1</v>
      </c>
      <c r="I928" s="1" t="s">
        <v>3762</v>
      </c>
      <c r="K928" s="3" t="str">
        <f aca="false">IF(MID(A928,1,1)="#",A928,TRIM(A928)&amp;" "&amp;TRIM(C928))</f>
        <v>Invite friends to register = Vrienden uitnodigen</v>
      </c>
    </row>
    <row r="929" customFormat="false" ht="15" hidden="false" customHeight="false" outlineLevel="0" collapsed="false">
      <c r="A929" s="0" t="s">
        <v>3763</v>
      </c>
      <c r="B929" s="1" t="s">
        <v>3764</v>
      </c>
      <c r="C929" s="2" t="s">
        <v>3765</v>
      </c>
      <c r="D929" s="3" t="s">
        <v>3764</v>
      </c>
      <c r="E929" s="0" t="n">
        <f aca="false">B929=D929</f>
        <v>1</v>
      </c>
      <c r="F929" s="1" t="s">
        <v>3766</v>
      </c>
      <c r="G929" s="3" t="s">
        <v>3764</v>
      </c>
      <c r="H929" s="0" t="n">
        <f aca="false">B929=G929</f>
        <v>1</v>
      </c>
      <c r="I929" s="1" t="s">
        <v>3767</v>
      </c>
      <c r="K929" s="3" t="str">
        <f aca="false">IF(MID(A929,1,1)="#",A929,TRIM(A929)&amp;" "&amp;TRIM(C929))</f>
        <v>Your friend's email = Email adres van uw vriend</v>
      </c>
    </row>
    <row r="930" customFormat="false" ht="15" hidden="false" customHeight="false" outlineLevel="0" collapsed="false">
      <c r="E930" s="0" t="n">
        <f aca="false">B930=D930</f>
        <v>1</v>
      </c>
      <c r="H930" s="0" t="n">
        <f aca="false">B930=G930</f>
        <v>1</v>
      </c>
      <c r="K930" s="3" t="str">
        <f aca="false">IF(MID(A930,1,1)="#",A930,TRIM(A930)&amp;" "&amp;TRIM(C930))</f>
        <v> </v>
      </c>
    </row>
    <row r="931" customFormat="false" ht="15" hidden="false" customHeight="false" outlineLevel="0" collapsed="false">
      <c r="A931" s="0" t="s">
        <v>3768</v>
      </c>
      <c r="B931" s="1" t="s">
        <v>3768</v>
      </c>
      <c r="D931" s="3" t="s">
        <v>3768</v>
      </c>
      <c r="E931" s="0" t="n">
        <f aca="false">B931=D931</f>
        <v>1</v>
      </c>
      <c r="G931" s="3" t="s">
        <v>3768</v>
      </c>
      <c r="H931" s="0" t="n">
        <f aca="false">B931=G931</f>
        <v>1</v>
      </c>
      <c r="K931" s="3" t="str">
        <f aca="false">IF(MID(A931,1,1)="#",A931,TRIM(A931)&amp;" "&amp;TRIM(C931))</f>
        <v>#Dialog Add A New Parameter</v>
      </c>
    </row>
    <row r="932" customFormat="false" ht="15" hidden="false" customHeight="false" outlineLevel="0" collapsed="false">
      <c r="A932" s="0" t="s">
        <v>3769</v>
      </c>
      <c r="B932" s="1" t="s">
        <v>3770</v>
      </c>
      <c r="C932" s="2" t="s">
        <v>3771</v>
      </c>
      <c r="D932" s="3" t="s">
        <v>3770</v>
      </c>
      <c r="E932" s="0" t="n">
        <f aca="false">B932=D932</f>
        <v>1</v>
      </c>
      <c r="F932" s="1" t="s">
        <v>3625</v>
      </c>
      <c r="G932" s="3" t="s">
        <v>3770</v>
      </c>
      <c r="H932" s="0" t="n">
        <f aca="false">B932=G932</f>
        <v>1</v>
      </c>
      <c r="I932" s="1" t="s">
        <v>3626</v>
      </c>
      <c r="K932" s="3" t="str">
        <f aca="false">IF(MID(A932,1,1)="#",A932,TRIM(A932)&amp;" "&amp;TRIM(C932))</f>
        <v>Add a new parameter = Nieuwe parameter toevoegen</v>
      </c>
    </row>
    <row r="933" customFormat="false" ht="15" hidden="false" customHeight="false" outlineLevel="0" collapsed="false">
      <c r="A933" s="0" t="s">
        <v>3772</v>
      </c>
      <c r="B933" s="1" t="s">
        <v>3773</v>
      </c>
      <c r="C933" s="2" t="s">
        <v>3774</v>
      </c>
      <c r="D933" s="3" t="s">
        <v>3773</v>
      </c>
      <c r="E933" s="0" t="n">
        <f aca="false">B933=D933</f>
        <v>1</v>
      </c>
      <c r="F933" s="1" t="s">
        <v>3775</v>
      </c>
      <c r="G933" s="3" t="s">
        <v>3773</v>
      </c>
      <c r="H933" s="0" t="n">
        <f aca="false">B933=G933</f>
        <v>1</v>
      </c>
      <c r="I933" s="1" t="s">
        <v>3776</v>
      </c>
      <c r="K933" s="3" t="str">
        <f aca="false">IF(MID(A933,1,1)="#",A933,TRIM(A933)&amp;" "&amp;TRIM(C933))</f>
        <v>Key = Sleutel</v>
      </c>
    </row>
    <row r="934" customFormat="false" ht="15" hidden="false" customHeight="false" outlineLevel="0" collapsed="false">
      <c r="A934" s="0" t="s">
        <v>3777</v>
      </c>
      <c r="B934" s="1" t="s">
        <v>3778</v>
      </c>
      <c r="C934" s="2" t="s">
        <v>3779</v>
      </c>
      <c r="D934" s="3" t="s">
        <v>3778</v>
      </c>
      <c r="E934" s="0" t="n">
        <f aca="false">B934=D934</f>
        <v>1</v>
      </c>
      <c r="F934" s="1" t="s">
        <v>3780</v>
      </c>
      <c r="G934" s="3" t="s">
        <v>3778</v>
      </c>
      <c r="H934" s="0" t="n">
        <f aca="false">B934=G934</f>
        <v>1</v>
      </c>
      <c r="K934" s="3" t="str">
        <f aca="false">IF(MID(A934,1,1)="#",A934,TRIM(A934)&amp;" "&amp;TRIM(C934))</f>
        <v>Value.new_para = Waarde.nieuwe_para</v>
      </c>
    </row>
    <row r="935" customFormat="false" ht="15" hidden="false" customHeight="false" outlineLevel="0" collapsed="false">
      <c r="A935" s="0" t="s">
        <v>3781</v>
      </c>
      <c r="B935" s="1" t="s">
        <v>3782</v>
      </c>
      <c r="C935" s="2" t="s">
        <v>3783</v>
      </c>
      <c r="D935" s="3" t="s">
        <v>3782</v>
      </c>
      <c r="E935" s="0" t="n">
        <f aca="false">B935=D935</f>
        <v>1</v>
      </c>
      <c r="F935" s="1" t="s">
        <v>3784</v>
      </c>
      <c r="G935" s="3" t="s">
        <v>3782</v>
      </c>
      <c r="H935" s="0" t="n">
        <f aca="false">B935=G935</f>
        <v>1</v>
      </c>
      <c r="I935" s="1" t="s">
        <v>3785</v>
      </c>
      <c r="K935" s="3" t="str">
        <f aca="false">IF(MID(A935,1,1)="#",A935,TRIM(A935)&amp;" "&amp;TRIM(C935))</f>
        <v>In BOM = In BOM</v>
      </c>
    </row>
    <row r="936" customFormat="false" ht="15" hidden="false" customHeight="false" outlineLevel="0" collapsed="false">
      <c r="A936" s="0" t="s">
        <v>3786</v>
      </c>
      <c r="B936" s="1" t="s">
        <v>3787</v>
      </c>
      <c r="C936" s="2" t="s">
        <v>3788</v>
      </c>
      <c r="D936" s="3" t="s">
        <v>3787</v>
      </c>
      <c r="E936" s="0" t="n">
        <f aca="false">B936=D936</f>
        <v>1</v>
      </c>
      <c r="F936" s="1" t="s">
        <v>3789</v>
      </c>
      <c r="G936" s="3" t="s">
        <v>3787</v>
      </c>
      <c r="H936" s="0" t="n">
        <f aca="false">B936=G936</f>
        <v>1</v>
      </c>
      <c r="I936" s="1" t="s">
        <v>3790</v>
      </c>
      <c r="K936" s="3" t="str">
        <f aca="false">IF(MID(A936,1,1)="#",A936,TRIM(A936)&amp;" "&amp;TRIM(C936))</f>
        <v>Add into BOM = Toevoegen aan BOM</v>
      </c>
    </row>
    <row r="937" customFormat="false" ht="15" hidden="false" customHeight="false" outlineLevel="0" collapsed="false">
      <c r="A937" s="0" t="s">
        <v>3791</v>
      </c>
      <c r="B937" s="1" t="s">
        <v>3792</v>
      </c>
      <c r="C937" s="2" t="s">
        <v>3793</v>
      </c>
      <c r="D937" s="3" t="s">
        <v>3792</v>
      </c>
      <c r="E937" s="0" t="n">
        <f aca="false">B937=D937</f>
        <v>1</v>
      </c>
      <c r="F937" s="1" t="s">
        <v>3794</v>
      </c>
      <c r="G937" s="3" t="s">
        <v>3792</v>
      </c>
      <c r="H937" s="0" t="n">
        <f aca="false">B937=G937</f>
        <v>1</v>
      </c>
      <c r="I937" s="1" t="s">
        <v>3795</v>
      </c>
      <c r="K937" s="3" t="str">
        <f aca="false">IF(MID(A937,1,1)="#",A937,TRIM(A937)&amp;" "&amp;TRIM(C937))</f>
        <v>Invalid key = Ongeldige sleutel</v>
      </c>
    </row>
    <row r="938" customFormat="false" ht="15" hidden="false" customHeight="false" outlineLevel="0" collapsed="false">
      <c r="A938" s="0" t="s">
        <v>3796</v>
      </c>
      <c r="B938" s="1" t="s">
        <v>3797</v>
      </c>
      <c r="C938" s="2" t="s">
        <v>3798</v>
      </c>
      <c r="D938" s="3" t="s">
        <v>3797</v>
      </c>
      <c r="E938" s="0" t="n">
        <f aca="false">B938=D938</f>
        <v>1</v>
      </c>
      <c r="F938" s="1" t="s">
        <v>3799</v>
      </c>
      <c r="G938" s="3" t="s">
        <v>3797</v>
      </c>
      <c r="H938" s="0" t="n">
        <f aca="false">B938=G938</f>
        <v>1</v>
      </c>
      <c r="I938" s="1" t="s">
        <v>3800</v>
      </c>
      <c r="K938" s="3" t="str">
        <f aca="false">IF(MID(A938,1,1)="#",A938,TRIM(A938)&amp;" "&amp;TRIM(C938))</f>
        <v>This field is required. = Dit veld is verplicht</v>
      </c>
    </row>
    <row r="939" customFormat="false" ht="15" hidden="false" customHeight="false" outlineLevel="0" collapsed="false">
      <c r="E939" s="0" t="n">
        <f aca="false">B939=D939</f>
        <v>1</v>
      </c>
      <c r="H939" s="0" t="n">
        <f aca="false">B939=G939</f>
        <v>1</v>
      </c>
      <c r="K939" s="3" t="str">
        <f aca="false">IF(MID(A939,1,1)="#",A939,TRIM(A939)&amp;" "&amp;TRIM(C939))</f>
        <v> </v>
      </c>
    </row>
    <row r="940" customFormat="false" ht="15" hidden="false" customHeight="false" outlineLevel="0" collapsed="false">
      <c r="A940" s="0" t="s">
        <v>3801</v>
      </c>
      <c r="B940" s="1" t="s">
        <v>3801</v>
      </c>
      <c r="D940" s="3" t="s">
        <v>3801</v>
      </c>
      <c r="E940" s="0" t="n">
        <f aca="false">B940=D940</f>
        <v>1</v>
      </c>
      <c r="G940" s="3" t="s">
        <v>3801</v>
      </c>
      <c r="H940" s="0" t="n">
        <f aca="false">B940=G940</f>
        <v>1</v>
      </c>
      <c r="K940" s="3" t="str">
        <f aca="false">IF(MID(A940,1,1)="#",A940,TRIM(A940)&amp;" "&amp;TRIM(C940))</f>
        <v>#Dialog Change Your Password</v>
      </c>
    </row>
    <row r="941" customFormat="false" ht="15" hidden="false" customHeight="false" outlineLevel="0" collapsed="false">
      <c r="A941" s="0" t="s">
        <v>3802</v>
      </c>
      <c r="B941" s="1" t="s">
        <v>3803</v>
      </c>
      <c r="C941" s="2" t="s">
        <v>3804</v>
      </c>
      <c r="D941" s="3" t="s">
        <v>3803</v>
      </c>
      <c r="E941" s="0" t="n">
        <f aca="false">B941=D941</f>
        <v>1</v>
      </c>
      <c r="F941" s="1" t="s">
        <v>3805</v>
      </c>
      <c r="G941" s="3" t="s">
        <v>3803</v>
      </c>
      <c r="H941" s="0" t="n">
        <f aca="false">B941=G941</f>
        <v>1</v>
      </c>
      <c r="I941" s="1" t="s">
        <v>3806</v>
      </c>
      <c r="K941" s="3" t="str">
        <f aca="false">IF(MID(A941,1,1)="#",A941,TRIM(A941)&amp;" "&amp;TRIM(C941))</f>
        <v>Change your password = Wachtwoord wijzigen</v>
      </c>
    </row>
    <row r="942" customFormat="false" ht="15" hidden="false" customHeight="false" outlineLevel="0" collapsed="false">
      <c r="A942" s="0" t="s">
        <v>3807</v>
      </c>
      <c r="B942" s="1" t="s">
        <v>3808</v>
      </c>
      <c r="C942" s="2" t="s">
        <v>3809</v>
      </c>
      <c r="D942" s="3" t="s">
        <v>3808</v>
      </c>
      <c r="E942" s="0" t="n">
        <f aca="false">B942=D942</f>
        <v>1</v>
      </c>
      <c r="F942" s="1" t="s">
        <v>3810</v>
      </c>
      <c r="G942" s="3" t="s">
        <v>3808</v>
      </c>
      <c r="H942" s="0" t="n">
        <f aca="false">B942=G942</f>
        <v>1</v>
      </c>
      <c r="I942" s="1" t="s">
        <v>3811</v>
      </c>
      <c r="K942" s="3" t="str">
        <f aca="false">IF(MID(A942,1,1)="#",A942,TRIM(A942)&amp;" "&amp;TRIM(C942))</f>
        <v>Old password = Oude wachtwoord</v>
      </c>
    </row>
    <row r="943" customFormat="false" ht="15" hidden="false" customHeight="false" outlineLevel="0" collapsed="false">
      <c r="A943" s="0" t="s">
        <v>3812</v>
      </c>
      <c r="B943" s="1" t="s">
        <v>3813</v>
      </c>
      <c r="C943" s="2" t="s">
        <v>3814</v>
      </c>
      <c r="D943" s="3" t="s">
        <v>3813</v>
      </c>
      <c r="E943" s="0" t="n">
        <f aca="false">B943=D943</f>
        <v>1</v>
      </c>
      <c r="F943" s="1" t="s">
        <v>3815</v>
      </c>
      <c r="G943" s="3" t="s">
        <v>3813</v>
      </c>
      <c r="H943" s="0" t="n">
        <f aca="false">B943=G943</f>
        <v>1</v>
      </c>
      <c r="I943" s="1" t="s">
        <v>3816</v>
      </c>
      <c r="K943" s="3" t="str">
        <f aca="false">IF(MID(A943,1,1)="#",A943,TRIM(A943)&amp;" "&amp;TRIM(C943))</f>
        <v>New Password = Nieuwe wachtwoord</v>
      </c>
    </row>
    <row r="944" customFormat="false" ht="15" hidden="false" customHeight="false" outlineLevel="0" collapsed="false">
      <c r="A944" s="0" t="s">
        <v>3679</v>
      </c>
      <c r="B944" s="1" t="s">
        <v>3680</v>
      </c>
      <c r="C944" s="2" t="s">
        <v>3681</v>
      </c>
      <c r="D944" s="3" t="s">
        <v>3680</v>
      </c>
      <c r="E944" s="0" t="n">
        <f aca="false">B944=D944</f>
        <v>1</v>
      </c>
      <c r="F944" s="1" t="s">
        <v>3682</v>
      </c>
      <c r="G944" s="3" t="s">
        <v>3680</v>
      </c>
      <c r="H944" s="0" t="n">
        <f aca="false">B944=G944</f>
        <v>1</v>
      </c>
      <c r="I944" s="1" t="s">
        <v>3683</v>
      </c>
      <c r="K944" s="3" t="str">
        <f aca="false">IF(MID(A944,1,1)="#",A944,TRIM(A944)&amp;" "&amp;TRIM(C944))</f>
        <v>Confirm Password = Wachtwoord bevestigen</v>
      </c>
    </row>
    <row r="945" customFormat="false" ht="15" hidden="false" customHeight="false" outlineLevel="0" collapsed="false">
      <c r="E945" s="0" t="n">
        <f aca="false">B945=D945</f>
        <v>1</v>
      </c>
      <c r="H945" s="0" t="n">
        <f aca="false">B945=G945</f>
        <v>1</v>
      </c>
      <c r="K945" s="3" t="str">
        <f aca="false">IF(MID(A945,1,1)="#",A945,TRIM(A945)&amp;" "&amp;TRIM(C945))</f>
        <v> </v>
      </c>
    </row>
    <row r="946" customFormat="false" ht="15" hidden="false" customHeight="false" outlineLevel="0" collapsed="false">
      <c r="A946" s="0" t="s">
        <v>3817</v>
      </c>
      <c r="B946" s="1" t="s">
        <v>3817</v>
      </c>
      <c r="D946" s="3" t="s">
        <v>3817</v>
      </c>
      <c r="E946" s="0" t="n">
        <f aca="false">B946=D946</f>
        <v>1</v>
      </c>
      <c r="G946" s="3" t="s">
        <v>3817</v>
      </c>
      <c r="H946" s="0" t="n">
        <f aca="false">B946=G946</f>
        <v>1</v>
      </c>
      <c r="K946" s="3" t="str">
        <f aca="false">IF(MID(A946,1,1)="#",A946,TRIM(A946)&amp;" "&amp;TRIM(C946))</f>
        <v>#Dialog Create New Design</v>
      </c>
    </row>
    <row r="947" customFormat="false" ht="15" hidden="false" customHeight="false" outlineLevel="0" collapsed="false">
      <c r="A947" s="0" t="s">
        <v>3818</v>
      </c>
      <c r="B947" s="1" t="s">
        <v>3819</v>
      </c>
      <c r="C947" s="2" t="s">
        <v>3820</v>
      </c>
      <c r="D947" s="3" t="s">
        <v>3819</v>
      </c>
      <c r="E947" s="0" t="n">
        <f aca="false">B947=D947</f>
        <v>1</v>
      </c>
      <c r="F947" s="1" t="s">
        <v>3821</v>
      </c>
      <c r="G947" s="3" t="s">
        <v>3819</v>
      </c>
      <c r="H947" s="0" t="n">
        <f aca="false">B947=G947</f>
        <v>1</v>
      </c>
      <c r="I947" s="1" t="s">
        <v>3822</v>
      </c>
      <c r="K947" s="3" t="str">
        <f aca="false">IF(MID(A947,1,1)="#",A947,TRIM(A947)&amp;" "&amp;TRIM(C947))</f>
        <v>Save as a New Project = Opslaan als nieuw Project</v>
      </c>
    </row>
    <row r="948" customFormat="false" ht="15" hidden="false" customHeight="false" outlineLevel="0" collapsed="false">
      <c r="A948" s="0" t="s">
        <v>3823</v>
      </c>
      <c r="B948" s="1" t="s">
        <v>3824</v>
      </c>
      <c r="C948" s="2" t="s">
        <v>3825</v>
      </c>
      <c r="D948" s="3" t="s">
        <v>3824</v>
      </c>
      <c r="E948" s="0" t="n">
        <f aca="false">B948=D948</f>
        <v>1</v>
      </c>
      <c r="F948" s="1" t="s">
        <v>3826</v>
      </c>
      <c r="G948" s="3" t="s">
        <v>3824</v>
      </c>
      <c r="H948" s="0" t="n">
        <f aca="false">B948=G948</f>
        <v>1</v>
      </c>
      <c r="I948" s="1" t="s">
        <v>3827</v>
      </c>
      <c r="K948" s="3" t="str">
        <f aca="false">IF(MID(A948,1,1)="#",A948,TRIM(A948)&amp;" "&amp;TRIM(C948))</f>
        <v>Save as a schematic = Opslaan als Schema</v>
      </c>
    </row>
    <row r="949" customFormat="false" ht="15" hidden="false" customHeight="false" outlineLevel="0" collapsed="false">
      <c r="A949" s="0" t="s">
        <v>3828</v>
      </c>
      <c r="B949" s="1" t="s">
        <v>3829</v>
      </c>
      <c r="C949" s="2" t="s">
        <v>3830</v>
      </c>
      <c r="D949" s="3" t="s">
        <v>3829</v>
      </c>
      <c r="E949" s="0" t="n">
        <f aca="false">B949=D949</f>
        <v>1</v>
      </c>
      <c r="F949" s="1" t="s">
        <v>3831</v>
      </c>
      <c r="G949" s="3" t="s">
        <v>3829</v>
      </c>
      <c r="H949" s="0" t="n">
        <f aca="false">B949=G949</f>
        <v>1</v>
      </c>
      <c r="I949" s="1" t="s">
        <v>3832</v>
      </c>
      <c r="K949" s="3" t="str">
        <f aca="false">IF(MID(A949,1,1)="#",A949,TRIM(A949)&amp;" "&amp;TRIM(C949))</f>
        <v>Save as Symbol = Opslaan als Symbool</v>
      </c>
    </row>
    <row r="950" customFormat="false" ht="15" hidden="false" customHeight="false" outlineLevel="0" collapsed="false">
      <c r="A950" s="0" t="s">
        <v>3833</v>
      </c>
      <c r="B950" s="1" t="s">
        <v>3834</v>
      </c>
      <c r="C950" s="1" t="s">
        <v>3835</v>
      </c>
      <c r="D950" s="3" t="s">
        <v>3834</v>
      </c>
      <c r="E950" s="0" t="n">
        <f aca="false">B950=D950</f>
        <v>1</v>
      </c>
      <c r="F950" s="1" t="s">
        <v>3836</v>
      </c>
      <c r="G950" s="3" t="s">
        <v>3834</v>
      </c>
      <c r="H950" s="0" t="n">
        <f aca="false">B950=G950</f>
        <v>1</v>
      </c>
      <c r="I950" s="1" t="s">
        <v>3837</v>
      </c>
      <c r="K950" s="3" t="str">
        <f aca="false">IF(MID(A950,1,1)="#",A950,TRIM(A950)&amp;" "&amp;TRIM(C950))</f>
        <v>Save as a spice Symbol = Opslaan als spice Symbool</v>
      </c>
    </row>
    <row r="951" customFormat="false" ht="15" hidden="false" customHeight="false" outlineLevel="0" collapsed="false">
      <c r="A951" s="0" t="s">
        <v>3838</v>
      </c>
      <c r="B951" s="1" t="s">
        <v>3839</v>
      </c>
      <c r="C951" s="1" t="s">
        <v>3840</v>
      </c>
      <c r="D951" s="3" t="s">
        <v>3839</v>
      </c>
      <c r="E951" s="0" t="n">
        <f aca="false">B951=D951</f>
        <v>1</v>
      </c>
      <c r="F951" s="1" t="s">
        <v>3841</v>
      </c>
      <c r="G951" s="3" t="s">
        <v>3839</v>
      </c>
      <c r="H951" s="0" t="n">
        <f aca="false">B951=G951</f>
        <v>1</v>
      </c>
      <c r="I951" s="1" t="s">
        <v>3842</v>
      </c>
      <c r="K951" s="3" t="str">
        <f aca="false">IF(MID(A951,1,1)="#",A951,TRIM(A951)&amp;" "&amp;TRIM(C951))</f>
        <v>Save as a spice subckt = Opslaan als spice subckt</v>
      </c>
    </row>
    <row r="952" customFormat="false" ht="15" hidden="false" customHeight="false" outlineLevel="0" collapsed="false">
      <c r="A952" s="0" t="s">
        <v>3843</v>
      </c>
      <c r="B952" s="1" t="s">
        <v>3844</v>
      </c>
      <c r="C952" s="2" t="s">
        <v>3845</v>
      </c>
      <c r="D952" s="3" t="s">
        <v>3844</v>
      </c>
      <c r="E952" s="0" t="n">
        <f aca="false">B952=D952</f>
        <v>1</v>
      </c>
      <c r="F952" s="1" t="s">
        <v>3846</v>
      </c>
      <c r="G952" s="3" t="s">
        <v>3844</v>
      </c>
      <c r="H952" s="0" t="n">
        <f aca="false">B952=G952</f>
        <v>1</v>
      </c>
      <c r="I952" s="1" t="s">
        <v>3847</v>
      </c>
      <c r="K952" s="3" t="str">
        <f aca="false">IF(MID(A952,1,1)="#",A952,TRIM(A952)&amp;" "&amp;TRIM(C952))</f>
        <v>YOU MUST CREATE A SPICE SYMBOL WITH EXACTLY THE SAME NAME AS THIS SUBCKT = Sie müssen een Spice Schaltsymbol met exakt dem gleichen Naam erzeugen wie het (Onder)Schaltsymbol.</v>
      </c>
    </row>
    <row r="953" customFormat="false" ht="15" hidden="false" customHeight="false" outlineLevel="0" collapsed="false">
      <c r="A953" s="0" t="s">
        <v>3848</v>
      </c>
      <c r="B953" s="1" t="s">
        <v>3849</v>
      </c>
      <c r="C953" s="2" t="s">
        <v>3850</v>
      </c>
      <c r="D953" s="3" t="s">
        <v>3849</v>
      </c>
      <c r="E953" s="0" t="n">
        <f aca="false">B953=D953</f>
        <v>1</v>
      </c>
      <c r="F953" s="1" t="s">
        <v>3851</v>
      </c>
      <c r="G953" s="3" t="s">
        <v>3849</v>
      </c>
      <c r="H953" s="0" t="n">
        <f aca="false">B953=G953</f>
        <v>1</v>
      </c>
      <c r="I953" s="1" t="s">
        <v>3852</v>
      </c>
      <c r="K953" s="3" t="str">
        <f aca="false">IF(MID(A953,1,1)="#",A953,TRIM(A953)&amp;" "&amp;TRIM(C953))</f>
        <v>Save as a PCB file = Opslaan als PCB Module</v>
      </c>
    </row>
    <row r="954" customFormat="false" ht="15" hidden="false" customHeight="false" outlineLevel="0" collapsed="false">
      <c r="A954" s="0" t="s">
        <v>3853</v>
      </c>
      <c r="B954" s="1" t="s">
        <v>3854</v>
      </c>
      <c r="C954" s="1" t="s">
        <v>3855</v>
      </c>
      <c r="D954" s="3" t="s">
        <v>3854</v>
      </c>
      <c r="E954" s="0" t="n">
        <f aca="false">B954=D954</f>
        <v>1</v>
      </c>
      <c r="F954" s="1" t="s">
        <v>3856</v>
      </c>
      <c r="G954" s="3" t="s">
        <v>3854</v>
      </c>
      <c r="H954" s="0" t="n">
        <f aca="false">B954=G954</f>
        <v>1</v>
      </c>
      <c r="I954" s="1" t="s">
        <v>3857</v>
      </c>
      <c r="K954" s="3" t="str">
        <f aca="false">IF(MID(A954,1,1)="#",A954,TRIM(A954)&amp;" "&amp;TRIM(C954))</f>
        <v>Save as Footprint = Opslaan als Footprint</v>
      </c>
    </row>
    <row r="955" customFormat="false" ht="15" hidden="false" customHeight="false" outlineLevel="0" collapsed="false">
      <c r="A955" s="0" t="s">
        <v>3858</v>
      </c>
      <c r="B955" s="1" t="s">
        <v>3859</v>
      </c>
      <c r="C955" s="1" t="s">
        <v>3860</v>
      </c>
      <c r="D955" s="3" t="s">
        <v>3859</v>
      </c>
      <c r="E955" s="0" t="n">
        <f aca="false">B955=D955</f>
        <v>1</v>
      </c>
      <c r="F955" s="1" t="s">
        <v>3861</v>
      </c>
      <c r="G955" s="3" t="s">
        <v>3859</v>
      </c>
      <c r="H955" s="0" t="n">
        <f aca="false">B955=G955</f>
        <v>1</v>
      </c>
      <c r="I955" s="1" t="s">
        <v>3862</v>
      </c>
      <c r="K955" s="3" t="str">
        <f aca="false">IF(MID(A955,1,1)="#",A955,TRIM(A955)&amp;" "&amp;TRIM(C955))</f>
        <v>Save as a Schematic Module = Opslaan als Schema Module</v>
      </c>
    </row>
    <row r="956" customFormat="false" ht="15" hidden="false" customHeight="false" outlineLevel="0" collapsed="false">
      <c r="A956" s="0" t="s">
        <v>3863</v>
      </c>
      <c r="B956" s="1" t="s">
        <v>3864</v>
      </c>
      <c r="C956" s="1" t="s">
        <v>3850</v>
      </c>
      <c r="D956" s="3" t="s">
        <v>3864</v>
      </c>
      <c r="E956" s="0" t="n">
        <f aca="false">B956=D956</f>
        <v>1</v>
      </c>
      <c r="F956" s="1" t="s">
        <v>3865</v>
      </c>
      <c r="G956" s="3" t="s">
        <v>3864</v>
      </c>
      <c r="H956" s="0" t="n">
        <f aca="false">B956=G956</f>
        <v>1</v>
      </c>
      <c r="I956" s="1" t="s">
        <v>3866</v>
      </c>
      <c r="K956" s="3" t="str">
        <f aca="false">IF(MID(A956,1,1)="#",A956,TRIM(A956)&amp;" "&amp;TRIM(C956))</f>
        <v>Save as a PCB Module = Opslaan als PCB Module</v>
      </c>
    </row>
    <row r="957" customFormat="false" ht="15" hidden="false" customHeight="false" outlineLevel="0" collapsed="false">
      <c r="A957" s="0" t="s">
        <v>3867</v>
      </c>
      <c r="B957" s="1" t="s">
        <v>3868</v>
      </c>
      <c r="C957" s="2" t="s">
        <v>3869</v>
      </c>
      <c r="D957" s="3" t="s">
        <v>3868</v>
      </c>
      <c r="E957" s="0" t="n">
        <f aca="false">B957=D957</f>
        <v>1</v>
      </c>
      <c r="F957" s="1" t="s">
        <v>3870</v>
      </c>
      <c r="G957" s="3" t="s">
        <v>3868</v>
      </c>
      <c r="H957" s="0" t="n">
        <f aca="false">B957=G957</f>
        <v>1</v>
      </c>
      <c r="I957" s="1" t="s">
        <v>3871</v>
      </c>
      <c r="K957" s="3" t="str">
        <f aca="false">IF(MID(A957,1,1)="#",A957,TRIM(A957)&amp;" "&amp;TRIM(C957))</f>
        <v>Save as 3D Model = Opslaan als 3D Model</v>
      </c>
    </row>
    <row r="958" customFormat="false" ht="15" hidden="false" customHeight="false" outlineLevel="0" collapsed="false">
      <c r="A958" s="0" t="s">
        <v>3872</v>
      </c>
      <c r="B958" s="1" t="s">
        <v>3873</v>
      </c>
      <c r="C958" s="2" t="s">
        <v>3874</v>
      </c>
      <c r="D958" s="3" t="s">
        <v>3873</v>
      </c>
      <c r="E958" s="0" t="n">
        <f aca="false">B958=D958</f>
        <v>1</v>
      </c>
      <c r="F958" s="1" t="s">
        <v>3875</v>
      </c>
      <c r="G958" s="3" t="s">
        <v>3873</v>
      </c>
      <c r="H958" s="0" t="n">
        <f aca="false">B958=G958</f>
        <v>1</v>
      </c>
      <c r="K958" s="3" t="str">
        <f aca="false">IF(MID(A958,1,1)="#",A958,TRIM(A958)&amp;" "&amp;TRIM(C958))</f>
        <v>Save as a WaveForm = Opslaan als Golfvorm</v>
      </c>
    </row>
    <row r="959" customFormat="false" ht="15" hidden="false" customHeight="false" outlineLevel="0" collapsed="false">
      <c r="A959" s="0" t="s">
        <v>3876</v>
      </c>
      <c r="B959" s="1" t="s">
        <v>3877</v>
      </c>
      <c r="C959" s="2" t="s">
        <v>3878</v>
      </c>
      <c r="D959" s="3" t="s">
        <v>3877</v>
      </c>
      <c r="E959" s="0" t="n">
        <f aca="false">B959=D959</f>
        <v>1</v>
      </c>
      <c r="F959" s="1" t="s">
        <v>3879</v>
      </c>
      <c r="G959" s="3" t="s">
        <v>3877</v>
      </c>
      <c r="H959" s="0" t="n">
        <f aca="false">B959=G959</f>
        <v>1</v>
      </c>
      <c r="I959" s="1" t="s">
        <v>3880</v>
      </c>
      <c r="K959" s="3" t="str">
        <f aca="false">IF(MID(A959,1,1)="#",A959,TRIM(A959)&amp;" "&amp;TRIM(C959))</f>
        <v>Title = Titel</v>
      </c>
    </row>
    <row r="960" customFormat="false" ht="15" hidden="false" customHeight="false" outlineLevel="0" collapsed="false">
      <c r="A960" s="0" t="s">
        <v>3881</v>
      </c>
      <c r="B960" s="1" t="s">
        <v>3882</v>
      </c>
      <c r="C960" s="2" t="s">
        <v>3883</v>
      </c>
      <c r="D960" s="3" t="s">
        <v>3882</v>
      </c>
      <c r="E960" s="0" t="n">
        <f aca="false">B960=D960</f>
        <v>1</v>
      </c>
      <c r="F960" s="1" t="s">
        <v>3884</v>
      </c>
      <c r="G960" s="3" t="s">
        <v>3882</v>
      </c>
      <c r="H960" s="0" t="n">
        <f aca="false">B960=G960</f>
        <v>1</v>
      </c>
      <c r="I960" s="1" t="s">
        <v>3885</v>
      </c>
      <c r="K960" s="3" t="str">
        <f aca="false">IF(MID(A960,1,1)="#",A960,TRIM(A960)&amp;" "&amp;TRIM(C960))</f>
        <v>Share = Delen</v>
      </c>
    </row>
    <row r="961" customFormat="false" ht="15" hidden="false" customHeight="false" outlineLevel="0" collapsed="false">
      <c r="A961" s="0" t="s">
        <v>3886</v>
      </c>
      <c r="B961" s="1" t="s">
        <v>3887</v>
      </c>
      <c r="C961" s="2" t="s">
        <v>3888</v>
      </c>
      <c r="D961" s="3" t="s">
        <v>3887</v>
      </c>
      <c r="E961" s="0" t="n">
        <f aca="false">B961=D961</f>
        <v>1</v>
      </c>
      <c r="F961" s="1" t="s">
        <v>3889</v>
      </c>
      <c r="G961" s="3" t="s">
        <v>3887</v>
      </c>
      <c r="H961" s="0" t="n">
        <f aca="false">B961=G961</f>
        <v>1</v>
      </c>
      <c r="I961" s="1" t="s">
        <v>3890</v>
      </c>
      <c r="K961" s="3" t="str">
        <f aca="false">IF(MID(A961,1,1)="#",A961,TRIM(A961)&amp;" "&amp;TRIM(C961))</f>
        <v>Add file = Bestand toevoegen</v>
      </c>
    </row>
    <row r="962" customFormat="false" ht="15" hidden="false" customHeight="false" outlineLevel="0" collapsed="false">
      <c r="A962" s="0" t="s">
        <v>3891</v>
      </c>
      <c r="B962" s="1" t="s">
        <v>3892</v>
      </c>
      <c r="C962" s="2" t="s">
        <v>3893</v>
      </c>
      <c r="D962" s="3" t="s">
        <v>3892</v>
      </c>
      <c r="E962" s="0" t="n">
        <f aca="false">B962=D962</f>
        <v>1</v>
      </c>
      <c r="F962" s="1" t="s">
        <v>3894</v>
      </c>
      <c r="G962" s="3" t="s">
        <v>3892</v>
      </c>
      <c r="H962" s="0" t="n">
        <f aca="false">B962=G962</f>
        <v>1</v>
      </c>
      <c r="I962" s="1" t="s">
        <v>3895</v>
      </c>
      <c r="K962" s="3" t="str">
        <f aca="false">IF(MID(A962,1,1)="#",A962,TRIM(A962)&amp;" "&amp;TRIM(C962))</f>
        <v>Visibility = Zichtbaarheid</v>
      </c>
    </row>
    <row r="963" customFormat="false" ht="15" hidden="false" customHeight="false" outlineLevel="0" collapsed="false">
      <c r="A963" s="0" t="s">
        <v>3896</v>
      </c>
      <c r="B963" s="1" t="s">
        <v>3897</v>
      </c>
      <c r="C963" s="2" t="s">
        <v>3898</v>
      </c>
      <c r="D963" s="3" t="s">
        <v>3897</v>
      </c>
      <c r="E963" s="0" t="n">
        <f aca="false">B963=D963</f>
        <v>1</v>
      </c>
      <c r="F963" s="1" t="s">
        <v>3899</v>
      </c>
      <c r="G963" s="3" t="s">
        <v>3897</v>
      </c>
      <c r="H963" s="0" t="n">
        <f aca="false">B963=G963</f>
        <v>1</v>
      </c>
      <c r="I963" s="1" t="s">
        <v>3900</v>
      </c>
      <c r="K963" s="3" t="str">
        <f aca="false">IF(MID(A963,1,1)="#",A963,TRIM(A963)&amp;" "&amp;TRIM(C963))</f>
        <v>Allow Comments = Opmerkingen toestaan</v>
      </c>
    </row>
    <row r="964" customFormat="false" ht="15" hidden="false" customHeight="false" outlineLevel="0" collapsed="false">
      <c r="A964" s="0" t="s">
        <v>3901</v>
      </c>
      <c r="B964" s="1" t="s">
        <v>3902</v>
      </c>
      <c r="C964" s="2" t="s">
        <v>3903</v>
      </c>
      <c r="D964" s="3" t="s">
        <v>3902</v>
      </c>
      <c r="E964" s="0" t="n">
        <f aca="false">B964=D964</f>
        <v>1</v>
      </c>
      <c r="F964" s="1" t="s">
        <v>3904</v>
      </c>
      <c r="G964" s="3" t="s">
        <v>3902</v>
      </c>
      <c r="H964" s="0" t="n">
        <f aca="false">B964=G964</f>
        <v>1</v>
      </c>
      <c r="I964" s="1" t="s">
        <v>3905</v>
      </c>
      <c r="K964" s="3" t="str">
        <f aca="false">IF(MID(A964,1,1)="#",A964,TRIM(A964)&amp;" "&amp;TRIM(C964))</f>
        <v>Public (Anyone can see this project but only you can modify it.) = Öffentlich (Nur Sie kunnen het Project wijzigen. Jeder kan es sehen.)</v>
      </c>
    </row>
    <row r="965" customFormat="false" ht="15" hidden="false" customHeight="false" outlineLevel="0" collapsed="false">
      <c r="A965" s="0" t="s">
        <v>3906</v>
      </c>
      <c r="B965" s="1" t="s">
        <v>3907</v>
      </c>
      <c r="C965" s="2" t="s">
        <v>3908</v>
      </c>
      <c r="D965" s="3" t="s">
        <v>3907</v>
      </c>
      <c r="E965" s="0" t="n">
        <f aca="false">B965=D965</f>
        <v>1</v>
      </c>
      <c r="F965" s="1" t="s">
        <v>3909</v>
      </c>
      <c r="G965" s="3" t="s">
        <v>3907</v>
      </c>
      <c r="H965" s="0" t="n">
        <f aca="false">B965=G965</f>
        <v>1</v>
      </c>
      <c r="I965" s="1" t="s">
        <v>3910</v>
      </c>
      <c r="K965" s="3" t="str">
        <f aca="false">IF(MID(A965,1,1)="#",A965,TRIM(A965)&amp;" "&amp;TRIM(C965))</f>
        <v>Private (Only you can see and modify this project) = Privat (Nur Sie kunnen het Project wijzigen en sehen.)</v>
      </c>
    </row>
    <row r="966" customFormat="false" ht="15" hidden="false" customHeight="false" outlineLevel="0" collapsed="false">
      <c r="A966" s="0" t="s">
        <v>3911</v>
      </c>
      <c r="B966" s="1" t="s">
        <v>3912</v>
      </c>
      <c r="C966" s="2" t="s">
        <v>3913</v>
      </c>
      <c r="D966" s="3" t="s">
        <v>3912</v>
      </c>
      <c r="E966" s="0" t="n">
        <f aca="false">B966=D966</f>
        <v>1</v>
      </c>
      <c r="F966" s="1" t="s">
        <v>3914</v>
      </c>
      <c r="G966" s="3" t="s">
        <v>3912</v>
      </c>
      <c r="H966" s="0" t="n">
        <f aca="false">B966=G966</f>
        <v>1</v>
      </c>
      <c r="I966" s="1" t="s">
        <v>3915</v>
      </c>
      <c r="K966" s="3" t="str">
        <f aca="false">IF(MID(A966,1,1)="#",A966,TRIM(A966)&amp;" "&amp;TRIM(C966))</f>
        <v>Create new project success! = Nieuw Project gelukt erstellt!</v>
      </c>
    </row>
    <row r="967" customFormat="false" ht="15" hidden="false" customHeight="false" outlineLevel="0" collapsed="false">
      <c r="A967" s="0" t="s">
        <v>3916</v>
      </c>
      <c r="B967" s="1" t="s">
        <v>3917</v>
      </c>
      <c r="C967" s="2" t="s">
        <v>3918</v>
      </c>
      <c r="D967" s="3" t="s">
        <v>3917</v>
      </c>
      <c r="E967" s="0" t="n">
        <f aca="false">B967=D967</f>
        <v>1</v>
      </c>
      <c r="F967" s="1" t="s">
        <v>3919</v>
      </c>
      <c r="G967" s="3" t="s">
        <v>3917</v>
      </c>
      <c r="H967" s="0" t="n">
        <f aca="false">B967=G967</f>
        <v>1</v>
      </c>
      <c r="I967" s="1" t="s">
        <v>3920</v>
      </c>
      <c r="K967" s="3" t="str">
        <f aca="false">IF(MID(A967,1,1)="#",A967,TRIM(A967)&amp;" "&amp;TRIM(C967))</f>
        <v>You can now create files under this project = Onder diesem Project kunnen nun Bestanden erstellt worden.</v>
      </c>
    </row>
    <row r="968" customFormat="false" ht="15" hidden="false" customHeight="false" outlineLevel="0" collapsed="false">
      <c r="A968" s="0" t="s">
        <v>3921</v>
      </c>
      <c r="B968" s="1" t="s">
        <v>3922</v>
      </c>
      <c r="C968" s="2" t="s">
        <v>3923</v>
      </c>
      <c r="D968" s="3" t="s">
        <v>3922</v>
      </c>
      <c r="E968" s="0" t="n">
        <f aca="false">B968=D968</f>
        <v>1</v>
      </c>
      <c r="F968" s="1" t="s">
        <v>3924</v>
      </c>
      <c r="G968" s="3" t="s">
        <v>3922</v>
      </c>
      <c r="H968" s="0" t="n">
        <f aca="false">B968=G968</f>
        <v>1</v>
      </c>
      <c r="I968" s="1" t="s">
        <v>3925</v>
      </c>
      <c r="K968" s="3" t="str">
        <f aca="false">IF(MID(A968,1,1)="#",A968,TRIM(A968)&amp;" "&amp;TRIM(C968))</f>
        <v>This file must be saved under a project, choose other project or create a new project = Diese Bestand muss unter einem Project opgeslagen worden. Graag in existerendes selecteren of een Nieuw aanmaken.</v>
      </c>
    </row>
    <row r="969" customFormat="false" ht="15" hidden="false" customHeight="false" outlineLevel="0" collapsed="false">
      <c r="A969" s="0" t="s">
        <v>3926</v>
      </c>
      <c r="B969" s="1" t="s">
        <v>3927</v>
      </c>
      <c r="C969" s="2" t="s">
        <v>3928</v>
      </c>
      <c r="D969" s="3" t="s">
        <v>3927</v>
      </c>
      <c r="E969" s="0" t="n">
        <f aca="false">B969=D969</f>
        <v>1</v>
      </c>
      <c r="F969" s="1" t="s">
        <v>3929</v>
      </c>
      <c r="G969" s="3" t="s">
        <v>3927</v>
      </c>
      <c r="H969" s="0" t="n">
        <f aca="false">B969=G969</f>
        <v>1</v>
      </c>
      <c r="I969" s="1" t="s">
        <v>3930</v>
      </c>
      <c r="K969" s="3" t="str">
        <f aca="false">IF(MID(A969,1,1)="#",A969,TRIM(A969)&amp;" "&amp;TRIM(C969))</f>
        <v>Please login to save this kind of document = Graag aanmelden um dit Document naar opslaan</v>
      </c>
    </row>
    <row r="970" customFormat="false" ht="15" hidden="false" customHeight="false" outlineLevel="0" collapsed="false">
      <c r="A970" s="0" t="s">
        <v>3931</v>
      </c>
      <c r="B970" s="1" t="s">
        <v>3932</v>
      </c>
      <c r="C970" s="2" t="s">
        <v>3933</v>
      </c>
      <c r="D970" s="3" t="s">
        <v>3932</v>
      </c>
      <c r="E970" s="0" t="n">
        <f aca="false">B970=D970</f>
        <v>1</v>
      </c>
      <c r="F970" s="1" t="s">
        <v>3934</v>
      </c>
      <c r="G970" s="3" t="s">
        <v>3932</v>
      </c>
      <c r="H970" s="0" t="n">
        <f aca="false">B970=G970</f>
        <v>1</v>
      </c>
      <c r="I970" s="1" t="s">
        <v>3935</v>
      </c>
      <c r="K970" s="3" t="str">
        <f aca="false">IF(MID(A970,1,1)="#",A970,TRIM(A970)&amp;" "&amp;TRIM(C970))</f>
        <v>Duplicated project title = Dubbele project titel</v>
      </c>
    </row>
    <row r="971" customFormat="false" ht="15" hidden="false" customHeight="false" outlineLevel="0" collapsed="false">
      <c r="A971" s="0" t="s">
        <v>3936</v>
      </c>
      <c r="B971" s="1" t="s">
        <v>3937</v>
      </c>
      <c r="D971" s="3" t="s">
        <v>3937</v>
      </c>
      <c r="E971" s="0" t="n">
        <f aca="false">B971=D971</f>
        <v>1</v>
      </c>
      <c r="G971" s="3" t="s">
        <v>3937</v>
      </c>
      <c r="H971" s="0" t="n">
        <f aca="false">B971=G971</f>
        <v>1</v>
      </c>
      <c r="K971" s="3" t="str">
        <f aca="false">IF(MID(A971,1,1)="#",A971,TRIM(A971)&amp;" "&amp;TRIM(C971))</f>
        <v>#Duplicated document title =</v>
      </c>
    </row>
    <row r="972" customFormat="false" ht="15" hidden="false" customHeight="false" outlineLevel="0" collapsed="false">
      <c r="A972" s="0" t="s">
        <v>3938</v>
      </c>
      <c r="B972" s="1" t="s">
        <v>3939</v>
      </c>
      <c r="C972" s="2" t="s">
        <v>3940</v>
      </c>
      <c r="D972" s="3" t="s">
        <v>3939</v>
      </c>
      <c r="E972" s="0" t="n">
        <f aca="false">B972=D972</f>
        <v>1</v>
      </c>
      <c r="F972" s="1" t="s">
        <v>3941</v>
      </c>
      <c r="G972" s="3" t="s">
        <v>3939</v>
      </c>
      <c r="H972" s="0" t="n">
        <f aca="false">B972=G972</f>
        <v>1</v>
      </c>
      <c r="I972" s="1" t="s">
        <v>3942</v>
      </c>
      <c r="K972" s="3" t="str">
        <f aca="false">IF(MID(A972,1,1)="#",A972,TRIM(A972)&amp;" "&amp;TRIM(C972))</f>
        <v>Project does not exist = Project bestaat niet</v>
      </c>
    </row>
    <row r="973" customFormat="false" ht="15" hidden="false" customHeight="false" outlineLevel="0" collapsed="false">
      <c r="A973" s="0" t="s">
        <v>3943</v>
      </c>
      <c r="B973" s="1" t="s">
        <v>3944</v>
      </c>
      <c r="C973" s="2" t="s">
        <v>3945</v>
      </c>
      <c r="D973" s="3" t="s">
        <v>3944</v>
      </c>
      <c r="E973" s="0" t="n">
        <f aca="false">B973=D973</f>
        <v>1</v>
      </c>
      <c r="F973" s="1" t="s">
        <v>3946</v>
      </c>
      <c r="G973" s="3" t="s">
        <v>3944</v>
      </c>
      <c r="H973" s="0" t="n">
        <f aca="false">B973=G973</f>
        <v>1</v>
      </c>
      <c r="I973" s="1" t="s">
        <v>3947</v>
      </c>
      <c r="K973" s="3" t="str">
        <f aca="false">IF(MID(A973,1,1)="#",A973,TRIM(A973)&amp;" "&amp;TRIM(C973))</f>
        <v>Document does not exist = Document bestaat niet</v>
      </c>
    </row>
    <row r="974" customFormat="false" ht="15" hidden="false" customHeight="false" outlineLevel="0" collapsed="false">
      <c r="A974" s="0" t="s">
        <v>3948</v>
      </c>
      <c r="B974" s="1" t="s">
        <v>3949</v>
      </c>
      <c r="C974" s="2" t="s">
        <v>3950</v>
      </c>
      <c r="D974" s="3" t="s">
        <v>3949</v>
      </c>
      <c r="E974" s="0" t="n">
        <f aca="false">B974=D974</f>
        <v>1</v>
      </c>
      <c r="F974" s="1" t="s">
        <v>3951</v>
      </c>
      <c r="G974" s="3" t="s">
        <v>3949</v>
      </c>
      <c r="H974" s="0" t="n">
        <f aca="false">B974=G974</f>
        <v>1</v>
      </c>
      <c r="I974" s="1" t="s">
        <v>3952</v>
      </c>
      <c r="K974" s="3" t="str">
        <f aca="false">IF(MID(A974,1,1)="#",A974,TRIM(A974)&amp;" "&amp;TRIM(C974))</f>
        <v>document not exists = dokument bestaat niet</v>
      </c>
    </row>
    <row r="975" customFormat="false" ht="15" hidden="false" customHeight="false" outlineLevel="0" collapsed="false">
      <c r="E975" s="0" t="n">
        <f aca="false">B975=D975</f>
        <v>1</v>
      </c>
      <c r="H975" s="0" t="n">
        <f aca="false">B975=G975</f>
        <v>1</v>
      </c>
      <c r="K975" s="3" t="str">
        <f aca="false">IF(MID(A975,1,1)="#",A975,TRIM(A975)&amp;" "&amp;TRIM(C975))</f>
        <v> </v>
      </c>
    </row>
    <row r="976" customFormat="false" ht="15" hidden="false" customHeight="false" outlineLevel="0" collapsed="false">
      <c r="A976" s="0" t="s">
        <v>3953</v>
      </c>
      <c r="B976" s="1" t="s">
        <v>3954</v>
      </c>
      <c r="C976" s="2" t="s">
        <v>3955</v>
      </c>
      <c r="D976" s="3" t="s">
        <v>3954</v>
      </c>
      <c r="E976" s="0" t="n">
        <f aca="false">B976=D976</f>
        <v>1</v>
      </c>
      <c r="F976" s="1" t="s">
        <v>3956</v>
      </c>
      <c r="G976" s="3" t="s">
        <v>3954</v>
      </c>
      <c r="H976" s="0" t="n">
        <f aca="false">B976=G976</f>
        <v>1</v>
      </c>
      <c r="I976" s="1" t="s">
        <v>3957</v>
      </c>
      <c r="K976" s="3" t="str">
        <f aca="false">IF(MID(A976,1,1)="#",A976,TRIM(A976)&amp;" "&amp;TRIM(C976))</f>
        <v>Categories = Categorieën</v>
      </c>
    </row>
    <row r="977" customFormat="false" ht="15" hidden="false" customHeight="false" outlineLevel="0" collapsed="false">
      <c r="A977" s="0" t="s">
        <v>3958</v>
      </c>
      <c r="B977" s="1" t="s">
        <v>3959</v>
      </c>
      <c r="C977" s="2" t="s">
        <v>92</v>
      </c>
      <c r="D977" s="3" t="s">
        <v>3959</v>
      </c>
      <c r="E977" s="0" t="n">
        <f aca="false">B977=D977</f>
        <v>1</v>
      </c>
      <c r="F977" s="1" t="s">
        <v>3960</v>
      </c>
      <c r="G977" s="3" t="s">
        <v>3959</v>
      </c>
      <c r="H977" s="0" t="n">
        <f aca="false">B977=G977</f>
        <v>1</v>
      </c>
      <c r="I977" s="1" t="s">
        <v>3961</v>
      </c>
      <c r="K977" s="3" t="str">
        <f aca="false">IF(MID(A977,1,1)="#",A977,TRIM(A977)&amp;" "&amp;TRIM(C977))</f>
        <v>Project = Project</v>
      </c>
    </row>
    <row r="978" customFormat="false" ht="15" hidden="false" customHeight="false" outlineLevel="0" collapsed="false">
      <c r="A978" s="0" t="s">
        <v>3962</v>
      </c>
      <c r="B978" s="1" t="s">
        <v>3963</v>
      </c>
      <c r="C978" s="2" t="s">
        <v>3964</v>
      </c>
      <c r="D978" s="3" t="s">
        <v>3963</v>
      </c>
      <c r="E978" s="0" t="n">
        <f aca="false">B978=D978</f>
        <v>1</v>
      </c>
      <c r="F978" s="1" t="s">
        <v>3965</v>
      </c>
      <c r="G978" s="3" t="s">
        <v>3963</v>
      </c>
      <c r="H978" s="0" t="n">
        <f aca="false">B978=G978</f>
        <v>1</v>
      </c>
      <c r="I978" s="1" t="s">
        <v>3966</v>
      </c>
      <c r="K978" s="3" t="str">
        <f aca="false">IF(MID(A978,1,1)="#",A978,TRIM(A978)&amp;" "&amp;TRIM(C978))</f>
        <v>Short description = Korte beschrijving</v>
      </c>
    </row>
    <row r="979" customFormat="false" ht="15" hidden="false" customHeight="false" outlineLevel="0" collapsed="false">
      <c r="A979" s="0" t="s">
        <v>3967</v>
      </c>
      <c r="B979" s="1" t="s">
        <v>3968</v>
      </c>
      <c r="C979" s="2" t="s">
        <v>3969</v>
      </c>
      <c r="D979" s="3" t="s">
        <v>3968</v>
      </c>
      <c r="E979" s="0" t="n">
        <f aca="false">B979=D979</f>
        <v>1</v>
      </c>
      <c r="F979" s="1" t="s">
        <v>3970</v>
      </c>
      <c r="G979" s="3" t="s">
        <v>3968</v>
      </c>
      <c r="H979" s="0" t="n">
        <f aca="false">B979=G979</f>
        <v>1</v>
      </c>
      <c r="I979" s="1" t="s">
        <v>3971</v>
      </c>
      <c r="K979" s="3" t="str">
        <f aca="false">IF(MID(A979,1,1)="#",A979,TRIM(A979)&amp;" "&amp;TRIM(C979))</f>
        <v>Content = Inhoud</v>
      </c>
    </row>
    <row r="980" customFormat="false" ht="15" hidden="false" customHeight="false" outlineLevel="0" collapsed="false">
      <c r="A980" s="0" t="s">
        <v>3972</v>
      </c>
      <c r="B980" s="1" t="s">
        <v>3973</v>
      </c>
      <c r="C980" s="2" t="s">
        <v>3974</v>
      </c>
      <c r="D980" s="3" t="s">
        <v>3973</v>
      </c>
      <c r="E980" s="0" t="n">
        <f aca="false">B980=D980</f>
        <v>1</v>
      </c>
      <c r="F980" s="1" t="s">
        <v>3975</v>
      </c>
      <c r="G980" s="3" t="s">
        <v>3973</v>
      </c>
      <c r="H980" s="0" t="n">
        <f aca="false">B980=G980</f>
        <v>1</v>
      </c>
      <c r="I980" s="1" t="s">
        <v>3976</v>
      </c>
      <c r="K980" s="3" t="str">
        <f aca="false">IF(MID(A980,1,1)="#",A980,TRIM(A980)&amp;" "&amp;TRIM(C980))</f>
        <v>Modify this project info. = Projectinfo wijzigen.</v>
      </c>
    </row>
    <row r="981" customFormat="false" ht="15" hidden="false" customHeight="false" outlineLevel="0" collapsed="false">
      <c r="A981" s="0" t="s">
        <v>3977</v>
      </c>
      <c r="B981" s="1" t="s">
        <v>3978</v>
      </c>
      <c r="C981" s="2" t="s">
        <v>3979</v>
      </c>
      <c r="D981" s="3" t="s">
        <v>3978</v>
      </c>
      <c r="E981" s="0" t="n">
        <f aca="false">B981=D981</f>
        <v>1</v>
      </c>
      <c r="F981" s="1" t="s">
        <v>3980</v>
      </c>
      <c r="G981" s="3" t="s">
        <v>3978</v>
      </c>
      <c r="H981" s="0" t="n">
        <f aca="false">B981=G981</f>
        <v>1</v>
      </c>
      <c r="I981" s="1" t="s">
        <v>3981</v>
      </c>
      <c r="K981" s="3" t="str">
        <f aca="false">IF(MID(A981,1,1)="#",A981,TRIM(A981)&amp;" "&amp;TRIM(C981))</f>
        <v>Modify this file info. = Bestandinfo wijzigen.</v>
      </c>
    </row>
    <row r="982" customFormat="false" ht="15" hidden="false" customHeight="false" outlineLevel="0" collapsed="false">
      <c r="A982" s="0" t="s">
        <v>3982</v>
      </c>
      <c r="B982" s="1" t="s">
        <v>3983</v>
      </c>
      <c r="C982" s="2" t="s">
        <v>599</v>
      </c>
      <c r="D982" s="3" t="s">
        <v>3983</v>
      </c>
      <c r="E982" s="0" t="n">
        <f aca="false">B982=D982</f>
        <v>1</v>
      </c>
      <c r="F982" s="1" t="s">
        <v>3984</v>
      </c>
      <c r="G982" s="3" t="s">
        <v>3983</v>
      </c>
      <c r="H982" s="0" t="n">
        <f aca="false">B982=G982</f>
        <v>1</v>
      </c>
      <c r="K982" s="3" t="str">
        <f aca="false">IF(MID(A982,1,1)="#",A982,TRIM(A982)&amp;" "&amp;TRIM(C982))</f>
        <v>Notice = Opmerking</v>
      </c>
    </row>
    <row r="983" customFormat="false" ht="15" hidden="false" customHeight="false" outlineLevel="0" collapsed="false">
      <c r="A983" s="0" t="s">
        <v>3985</v>
      </c>
      <c r="B983" s="1" t="s">
        <v>3986</v>
      </c>
      <c r="C983" s="2" t="s">
        <v>3987</v>
      </c>
      <c r="D983" s="3" t="s">
        <v>3986</v>
      </c>
      <c r="E983" s="0" t="n">
        <f aca="false">B983=D983</f>
        <v>1</v>
      </c>
      <c r="F983" s="1" t="s">
        <v>3988</v>
      </c>
      <c r="G983" s="3" t="s">
        <v>3986</v>
      </c>
      <c r="H983" s="0" t="n">
        <f aca="false">B983=G983</f>
        <v>1</v>
      </c>
      <c r="I983" s="1" t="s">
        <v>3989</v>
      </c>
      <c r="K983" s="3" t="str">
        <f aca="false">IF(MID(A983,1,1)="#",A983,TRIM(A983)&amp;" "&amp;TRIM(C983))</f>
        <v>Search for it before creating a new one. = Zoek er naar, voordat u een nieuwe maakt.</v>
      </c>
    </row>
    <row r="984" customFormat="false" ht="15" hidden="false" customHeight="false" outlineLevel="0" collapsed="false">
      <c r="A984" s="0" t="s">
        <v>3990</v>
      </c>
      <c r="B984" s="1" t="s">
        <v>3991</v>
      </c>
      <c r="C984" s="2" t="s">
        <v>3992</v>
      </c>
      <c r="D984" s="3" t="s">
        <v>3991</v>
      </c>
      <c r="E984" s="0" t="n">
        <f aca="false">B984=D984</f>
        <v>1</v>
      </c>
      <c r="F984" s="1" t="s">
        <v>3993</v>
      </c>
      <c r="G984" s="3" t="s">
        <v>3991</v>
      </c>
      <c r="H984" s="0" t="n">
        <f aca="false">B984=G984</f>
        <v>1</v>
      </c>
      <c r="I984" s="1" t="s">
        <v>3994</v>
      </c>
      <c r="K984" s="3" t="str">
        <f aca="false">IF(MID(A984,1,1)="#",A984,TRIM(A984)&amp;" "&amp;TRIM(C984))</f>
        <v>Manufacturer Part Number = Fabrikant Onderdeelnummer</v>
      </c>
    </row>
    <row r="985" customFormat="false" ht="15" hidden="false" customHeight="false" outlineLevel="0" collapsed="false">
      <c r="A985" s="0" t="s">
        <v>3995</v>
      </c>
      <c r="B985" s="1" t="s">
        <v>3996</v>
      </c>
      <c r="C985" s="2" t="s">
        <v>3997</v>
      </c>
      <c r="D985" s="3" t="s">
        <v>3996</v>
      </c>
      <c r="E985" s="0" t="n">
        <f aca="false">B985=D985</f>
        <v>1</v>
      </c>
      <c r="F985" s="1" t="s">
        <v>3998</v>
      </c>
      <c r="G985" s="3" t="s">
        <v>3996</v>
      </c>
      <c r="H985" s="0" t="n">
        <f aca="false">B985=G985</f>
        <v>1</v>
      </c>
      <c r="I985" s="1" t="s">
        <v>3999</v>
      </c>
      <c r="K985" s="3" t="str">
        <f aca="false">IF(MID(A985,1,1)="#",A985,TRIM(A985)&amp;" "&amp;TRIM(C985))</f>
        <v>Supplier = Leverancier</v>
      </c>
    </row>
    <row r="986" customFormat="false" ht="15" hidden="false" customHeight="false" outlineLevel="0" collapsed="false">
      <c r="A986" s="0" t="s">
        <v>4000</v>
      </c>
      <c r="B986" s="1" t="s">
        <v>4001</v>
      </c>
      <c r="C986" s="2" t="s">
        <v>4002</v>
      </c>
      <c r="D986" s="3" t="s">
        <v>4001</v>
      </c>
      <c r="E986" s="0" t="n">
        <f aca="false">B986=D986</f>
        <v>1</v>
      </c>
      <c r="F986" s="1" t="s">
        <v>4003</v>
      </c>
      <c r="G986" s="3" t="s">
        <v>4001</v>
      </c>
      <c r="H986" s="0" t="n">
        <f aca="false">B986=G986</f>
        <v>1</v>
      </c>
      <c r="K986" s="3" t="str">
        <f aca="false">IF(MID(A986,1,1)="#",A986,TRIM(A986)&amp;" "&amp;TRIM(C986))</f>
        <v>Or = Of</v>
      </c>
    </row>
    <row r="987" customFormat="false" ht="15" hidden="false" customHeight="false" outlineLevel="0" collapsed="false">
      <c r="A987" s="0" t="s">
        <v>4004</v>
      </c>
      <c r="B987" s="1" t="s">
        <v>4005</v>
      </c>
      <c r="C987" s="2" t="s">
        <v>4006</v>
      </c>
      <c r="D987" s="3" t="s">
        <v>4005</v>
      </c>
      <c r="E987" s="0" t="n">
        <f aca="false">B987=D987</f>
        <v>1</v>
      </c>
      <c r="F987" s="1" t="s">
        <v>4007</v>
      </c>
      <c r="G987" s="3" t="s">
        <v>4005</v>
      </c>
      <c r="H987" s="0" t="n">
        <f aca="false">B987=G987</f>
        <v>1</v>
      </c>
      <c r="I987" s="1" t="s">
        <v>4008</v>
      </c>
      <c r="K987" s="3" t="str">
        <f aca="false">IF(MID(A987,1,1)="#",A987,TRIM(A987)&amp;" "&amp;TRIM(C987))</f>
        <v>Supplier Part = Onderdeel van leverancier</v>
      </c>
    </row>
    <row r="988" customFormat="false" ht="15" hidden="false" customHeight="false" outlineLevel="0" collapsed="false">
      <c r="A988" s="0" t="s">
        <v>4009</v>
      </c>
      <c r="B988" s="1" t="s">
        <v>4010</v>
      </c>
      <c r="C988" s="2" t="s">
        <v>4011</v>
      </c>
      <c r="D988" s="3" t="s">
        <v>4010</v>
      </c>
      <c r="E988" s="0" t="n">
        <f aca="false">B988=D988</f>
        <v>1</v>
      </c>
      <c r="F988" s="1" t="s">
        <v>4012</v>
      </c>
      <c r="G988" s="3" t="s">
        <v>4010</v>
      </c>
      <c r="H988" s="0" t="n">
        <f aca="false">B988=G988</f>
        <v>1</v>
      </c>
      <c r="I988" s="1" t="s">
        <v>4013</v>
      </c>
      <c r="K988" s="3" t="str">
        <f aca="false">IF(MID(A988,1,1)="#",A988,TRIM(A988)&amp;" "&amp;TRIM(C988))</f>
        <v>Supplier Part Number = Leverancier Onderdeelnummer</v>
      </c>
    </row>
    <row r="989" customFormat="false" ht="15" hidden="false" customHeight="false" outlineLevel="0" collapsed="false">
      <c r="A989" s="0" t="s">
        <v>4014</v>
      </c>
      <c r="B989" s="1" t="s">
        <v>4015</v>
      </c>
      <c r="C989" s="2" t="s">
        <v>4016</v>
      </c>
      <c r="D989" s="3" t="s">
        <v>4015</v>
      </c>
      <c r="E989" s="0" t="n">
        <f aca="false">B989=D989</f>
        <v>1</v>
      </c>
      <c r="F989" s="1" t="s">
        <v>4017</v>
      </c>
      <c r="G989" s="3" t="s">
        <v>4015</v>
      </c>
      <c r="H989" s="0" t="n">
        <f aca="false">B989=G989</f>
        <v>1</v>
      </c>
      <c r="I989" s="1" t="s">
        <v>4018</v>
      </c>
      <c r="K989" s="3" t="str">
        <f aca="false">IF(MID(A989,1,1)="#",A989,TRIM(A989)&amp;" "&amp;TRIM(C989))</f>
        <v>Link = Link</v>
      </c>
    </row>
    <row r="990" customFormat="false" ht="15" hidden="false" customHeight="false" outlineLevel="0" collapsed="false">
      <c r="A990" s="0" t="s">
        <v>4019</v>
      </c>
      <c r="B990" s="1" t="s">
        <v>4020</v>
      </c>
      <c r="C990" s="2" t="s">
        <v>4021</v>
      </c>
      <c r="D990" s="3" t="s">
        <v>4020</v>
      </c>
      <c r="E990" s="0" t="n">
        <f aca="false">B990=D990</f>
        <v>1</v>
      </c>
      <c r="F990" s="1" t="s">
        <v>4022</v>
      </c>
      <c r="G990" s="3" t="s">
        <v>4020</v>
      </c>
      <c r="H990" s="0" t="n">
        <f aca="false">B990=G990</f>
        <v>1</v>
      </c>
      <c r="I990" s="1" t="s">
        <v>4023</v>
      </c>
      <c r="K990" s="3" t="str">
        <f aca="false">IF(MID(A990,1,1)="#",A990,TRIM(A990)&amp;" "&amp;TRIM(C990))</f>
        <v>link = link</v>
      </c>
    </row>
    <row r="991" customFormat="false" ht="15" hidden="false" customHeight="false" outlineLevel="0" collapsed="false">
      <c r="A991" s="0" t="s">
        <v>4024</v>
      </c>
      <c r="B991" s="1" t="s">
        <v>4025</v>
      </c>
      <c r="C991" s="2" t="s">
        <v>4026</v>
      </c>
      <c r="D991" s="3" t="s">
        <v>4025</v>
      </c>
      <c r="E991" s="0" t="n">
        <f aca="false">B991=D991</f>
        <v>1</v>
      </c>
      <c r="F991" s="1" t="s">
        <v>4027</v>
      </c>
      <c r="G991" s="3" t="s">
        <v>4025</v>
      </c>
      <c r="H991" s="0" t="n">
        <f aca="false">B991=G991</f>
        <v>1</v>
      </c>
      <c r="I991" s="1" t="s">
        <v>4028</v>
      </c>
      <c r="K991" s="3" t="str">
        <f aca="false">IF(MID(A991,1,1)="#",A991,TRIM(A991)&amp;" "&amp;TRIM(C991))</f>
        <v>The professional function please refer at: = De professionele functie vindt u onder:</v>
      </c>
    </row>
    <row r="992" customFormat="false" ht="15" hidden="false" customHeight="false" outlineLevel="0" collapsed="false">
      <c r="E992" s="0" t="n">
        <f aca="false">B992=D992</f>
        <v>1</v>
      </c>
      <c r="H992" s="0" t="n">
        <f aca="false">B992=G992</f>
        <v>1</v>
      </c>
      <c r="K992" s="3" t="str">
        <f aca="false">IF(MID(A992,1,1)="#",A992,TRIM(A992)&amp;" "&amp;TRIM(C992))</f>
        <v> </v>
      </c>
    </row>
    <row r="993" customFormat="false" ht="15" hidden="false" customHeight="false" outlineLevel="0" collapsed="false">
      <c r="A993" s="0" t="s">
        <v>4029</v>
      </c>
      <c r="B993" s="1" t="s">
        <v>4029</v>
      </c>
      <c r="D993" s="3" t="s">
        <v>4029</v>
      </c>
      <c r="E993" s="0" t="n">
        <f aca="false">B993=D993</f>
        <v>1</v>
      </c>
      <c r="G993" s="3" t="s">
        <v>4029</v>
      </c>
      <c r="H993" s="0" t="n">
        <f aca="false">B993=G993</f>
        <v>1</v>
      </c>
      <c r="K993" s="3" t="str">
        <f aca="false">IF(MID(A993,1,1)="#",A993,TRIM(A993)&amp;" "&amp;TRIM(C993))</f>
        <v>#Dialog Clone My Part</v>
      </c>
    </row>
    <row r="994" customFormat="false" ht="15" hidden="false" customHeight="false" outlineLevel="0" collapsed="false">
      <c r="A994" s="0" t="s">
        <v>4030</v>
      </c>
      <c r="B994" s="1" t="s">
        <v>4031</v>
      </c>
      <c r="D994" s="3" t="s">
        <v>4031</v>
      </c>
      <c r="E994" s="0" t="n">
        <f aca="false">B994=D994</f>
        <v>1</v>
      </c>
      <c r="G994" s="3" t="s">
        <v>4031</v>
      </c>
      <c r="H994" s="0" t="n">
        <f aca="false">B994=G994</f>
        <v>1</v>
      </c>
      <c r="K994" s="3" t="str">
        <f aca="false">IF(MID(A994,1,1)="#",A994,TRIM(A994)&amp;" "&amp;TRIM(C994))</f>
        <v>#Clone it to a project =</v>
      </c>
    </row>
    <row r="995" customFormat="false" ht="15" hidden="false" customHeight="false" outlineLevel="0" collapsed="false">
      <c r="A995" s="0" t="s">
        <v>4032</v>
      </c>
      <c r="B995" s="1" t="s">
        <v>4033</v>
      </c>
      <c r="D995" s="3" t="s">
        <v>4033</v>
      </c>
      <c r="E995" s="0" t="n">
        <f aca="false">B995=D995</f>
        <v>1</v>
      </c>
      <c r="G995" s="3" t="s">
        <v>4033</v>
      </c>
      <c r="H995" s="0" t="n">
        <f aca="false">B995=G995</f>
        <v>1</v>
      </c>
      <c r="K995" s="3" t="str">
        <f aca="false">IF(MID(A995,1,1)="#",A995,TRIM(A995)&amp;" "&amp;TRIM(C995))</f>
        <v>#Clone it, then edit it =</v>
      </c>
    </row>
    <row r="996" customFormat="false" ht="15" hidden="false" customHeight="false" outlineLevel="0" collapsed="false">
      <c r="A996" s="0" t="s">
        <v>4034</v>
      </c>
      <c r="B996" s="1" t="s">
        <v>4035</v>
      </c>
      <c r="C996" s="2" t="s">
        <v>4036</v>
      </c>
      <c r="D996" s="3" t="s">
        <v>4035</v>
      </c>
      <c r="E996" s="0" t="n">
        <f aca="false">B996=D996</f>
        <v>1</v>
      </c>
      <c r="F996" s="1" t="s">
        <v>4037</v>
      </c>
      <c r="G996" s="3" t="s">
        <v>4035</v>
      </c>
      <c r="H996" s="0" t="n">
        <f aca="false">B996=G996</f>
        <v>1</v>
      </c>
      <c r="I996" s="1" t="s">
        <v>4038</v>
      </c>
      <c r="K996" s="3" t="str">
        <f aca="false">IF(MID(A996,1,1)="#",A996,TRIM(A996)&amp;" "&amp;TRIM(C996))</f>
        <v>Clone your file = Kloon uw bestand</v>
      </c>
    </row>
    <row r="997" customFormat="false" ht="15" hidden="false" customHeight="false" outlineLevel="0" collapsed="false">
      <c r="E997" s="0" t="n">
        <f aca="false">B997=D997</f>
        <v>1</v>
      </c>
      <c r="H997" s="0" t="n">
        <f aca="false">B997=G997</f>
        <v>1</v>
      </c>
      <c r="K997" s="3" t="str">
        <f aca="false">IF(MID(A997,1,1)="#",A997,TRIM(A997)&amp;" "&amp;TRIM(C997))</f>
        <v> </v>
      </c>
    </row>
    <row r="998" customFormat="false" ht="15" hidden="false" customHeight="false" outlineLevel="0" collapsed="false">
      <c r="A998" s="0" t="s">
        <v>4039</v>
      </c>
      <c r="B998" s="1" t="s">
        <v>4039</v>
      </c>
      <c r="D998" s="3" t="s">
        <v>4039</v>
      </c>
      <c r="E998" s="0" t="n">
        <f aca="false">B998=D998</f>
        <v>1</v>
      </c>
      <c r="G998" s="3" t="s">
        <v>4039</v>
      </c>
      <c r="H998" s="0" t="n">
        <f aca="false">B998=G998</f>
        <v>1</v>
      </c>
      <c r="K998" s="3" t="str">
        <f aca="false">IF(MID(A998,1,1)="#",A998,TRIM(A998)&amp;" "&amp;TRIM(C998))</f>
        <v>#Dialog Subckt</v>
      </c>
    </row>
    <row r="999" customFormat="false" ht="15" hidden="false" customHeight="false" outlineLevel="0" collapsed="false">
      <c r="A999" s="0" t="s">
        <v>4040</v>
      </c>
      <c r="B999" s="1" t="s">
        <v>4041</v>
      </c>
      <c r="C999" s="2" t="s">
        <v>4042</v>
      </c>
      <c r="D999" s="3" t="s">
        <v>4041</v>
      </c>
      <c r="E999" s="0" t="n">
        <f aca="false">B999=D999</f>
        <v>1</v>
      </c>
      <c r="F999" s="1" t="s">
        <v>4043</v>
      </c>
      <c r="G999" s="3" t="s">
        <v>4041</v>
      </c>
      <c r="H999" s="0" t="n">
        <f aca="false">B999=G999</f>
        <v>1</v>
      </c>
      <c r="I999" s="1" t="s">
        <v>4044</v>
      </c>
      <c r="K999" s="3" t="str">
        <f aca="false">IF(MID(A999,1,1)="#",A999,TRIM(A999)&amp;" "&amp;TRIM(C999))</f>
        <v>Attach a Subckt to this spice symbol = (Onder)Schaltsymbol naar diesem Spice Schaltsymbol einarbeiten.</v>
      </c>
    </row>
    <row r="1000" customFormat="false" ht="15" hidden="false" customHeight="false" outlineLevel="0" collapsed="false">
      <c r="A1000" s="0" t="s">
        <v>4045</v>
      </c>
      <c r="B1000" s="1" t="s">
        <v>4046</v>
      </c>
      <c r="C1000" s="2" t="s">
        <v>4047</v>
      </c>
      <c r="D1000" s="3" t="s">
        <v>4046</v>
      </c>
      <c r="E1000" s="0" t="n">
        <f aca="false">B1000=D1000</f>
        <v>1</v>
      </c>
      <c r="F1000" s="1" t="s">
        <v>4048</v>
      </c>
      <c r="G1000" s="3" t="s">
        <v>4046</v>
      </c>
      <c r="H1000" s="0" t="n">
        <f aca="false">B1000=G1000</f>
        <v>1</v>
      </c>
      <c r="K1000" s="3" t="str">
        <f aca="false">IF(MID(A1000,1,1)="#",A1000,TRIM(A1000)&amp;" "&amp;TRIM(C1000))</f>
        <v>Subckt string = Onderserie</v>
      </c>
    </row>
    <row r="1001" customFormat="false" ht="15" hidden="false" customHeight="false" outlineLevel="0" collapsed="false">
      <c r="A1001" s="0" t="s">
        <v>4049</v>
      </c>
      <c r="B1001" s="1" t="s">
        <v>4050</v>
      </c>
      <c r="C1001" s="2" t="s">
        <v>4051</v>
      </c>
      <c r="D1001" s="3" t="s">
        <v>4050</v>
      </c>
      <c r="E1001" s="0" t="n">
        <f aca="false">B1001=D1001</f>
        <v>1</v>
      </c>
      <c r="F1001" s="1" t="s">
        <v>4052</v>
      </c>
      <c r="G1001" s="3" t="s">
        <v>4050</v>
      </c>
      <c r="H1001" s="0" t="n">
        <f aca="false">B1001=G1001</f>
        <v>1</v>
      </c>
      <c r="K1001" s="3" t="str">
        <f aca="false">IF(MID(A1001,1,1)="#",A1001,TRIM(A1001)&amp;" "&amp;TRIM(C1001))</f>
        <v>Spice symbol title just allow [0-9][a-z][A-Z] and _ = Spice Schaltsymbole Titel erlauben nur [0-9][a-z][A-Z] en _ als Tekens</v>
      </c>
    </row>
    <row r="1002" customFormat="false" ht="15" hidden="false" customHeight="false" outlineLevel="0" collapsed="false">
      <c r="E1002" s="0" t="n">
        <f aca="false">B1002=D1002</f>
        <v>1</v>
      </c>
      <c r="H1002" s="0" t="n">
        <f aca="false">B1002=G1002</f>
        <v>1</v>
      </c>
      <c r="K1002" s="3" t="str">
        <f aca="false">IF(MID(A1002,1,1)="#",A1002,TRIM(A1002)&amp;" "&amp;TRIM(C1002))</f>
        <v> </v>
      </c>
    </row>
    <row r="1003" customFormat="false" ht="15" hidden="false" customHeight="false" outlineLevel="0" collapsed="false">
      <c r="A1003" s="0" t="s">
        <v>4053</v>
      </c>
      <c r="B1003" s="1" t="s">
        <v>4053</v>
      </c>
      <c r="D1003" s="3" t="s">
        <v>4053</v>
      </c>
      <c r="E1003" s="0" t="n">
        <f aca="false">B1003=D1003</f>
        <v>1</v>
      </c>
      <c r="G1003" s="3" t="s">
        <v>4053</v>
      </c>
      <c r="H1003" s="0" t="n">
        <f aca="false">B1003=G1003</f>
        <v>1</v>
      </c>
      <c r="K1003" s="3" t="str">
        <f aca="false">IF(MID(A1003,1,1)="#",A1003,TRIM(A1003)&amp;" "&amp;TRIM(C1003))</f>
        <v>#Design Manager</v>
      </c>
    </row>
    <row r="1004" customFormat="false" ht="15" hidden="false" customHeight="false" outlineLevel="0" collapsed="false">
      <c r="A1004" s="0" t="s">
        <v>4054</v>
      </c>
      <c r="B1004" s="1" t="s">
        <v>4055</v>
      </c>
      <c r="C1004" s="2" t="s">
        <v>4056</v>
      </c>
      <c r="D1004" s="3" t="s">
        <v>4055</v>
      </c>
      <c r="E1004" s="0" t="n">
        <f aca="false">B1004=D1004</f>
        <v>1</v>
      </c>
      <c r="F1004" s="1" t="s">
        <v>4057</v>
      </c>
      <c r="G1004" s="3" t="s">
        <v>4055</v>
      </c>
      <c r="H1004" s="0" t="n">
        <f aca="false">B1004=G1004</f>
        <v>1</v>
      </c>
      <c r="I1004" s="1" t="s">
        <v>4058</v>
      </c>
      <c r="K1004" s="3" t="str">
        <f aca="false">IF(MID(A1004,1,1)="#",A1004,TRIM(A1004)&amp;" "&amp;TRIM(C1004))</f>
        <v>Design Manager = Ontwerp Beheer</v>
      </c>
    </row>
    <row r="1005" customFormat="false" ht="15" hidden="false" customHeight="false" outlineLevel="0" collapsed="false">
      <c r="A1005" s="0" t="s">
        <v>4059</v>
      </c>
      <c r="B1005" s="1" t="s">
        <v>4060</v>
      </c>
      <c r="C1005" s="2" t="s">
        <v>4061</v>
      </c>
      <c r="D1005" s="3" t="s">
        <v>4060</v>
      </c>
      <c r="E1005" s="0" t="n">
        <f aca="false">B1005=D1005</f>
        <v>1</v>
      </c>
      <c r="F1005" s="1" t="s">
        <v>4062</v>
      </c>
      <c r="G1005" s="3" t="s">
        <v>4060</v>
      </c>
      <c r="H1005" s="0" t="n">
        <f aca="false">B1005=G1005</f>
        <v>1</v>
      </c>
      <c r="K1005" s="3" t="str">
        <f aca="false">IF(MID(A1005,1,1)="#",A1005,TRIM(A1005)&amp;" "&amp;TRIM(C1005))</f>
        <v>Nets = Netten</v>
      </c>
    </row>
    <row r="1006" customFormat="false" ht="15" hidden="false" customHeight="false" outlineLevel="0" collapsed="false">
      <c r="A1006" s="0" t="s">
        <v>4063</v>
      </c>
      <c r="B1006" s="1" t="s">
        <v>4064</v>
      </c>
      <c r="C1006" s="2" t="s">
        <v>4065</v>
      </c>
      <c r="D1006" s="3" t="s">
        <v>4064</v>
      </c>
      <c r="E1006" s="0" t="n">
        <f aca="false">B1006=D1006</f>
        <v>1</v>
      </c>
      <c r="F1006" s="1" t="s">
        <v>4066</v>
      </c>
      <c r="G1006" s="3" t="s">
        <v>4064</v>
      </c>
      <c r="H1006" s="0" t="n">
        <f aca="false">B1006=G1006</f>
        <v>1</v>
      </c>
      <c r="K1006" s="3" t="str">
        <f aca="false">IF(MID(A1006,1,1)="#",A1006,TRIM(A1006)&amp;" "&amp;TRIM(C1006))</f>
        <v>DRC Errors = Ontwerpregel fouten</v>
      </c>
    </row>
    <row r="1007" customFormat="false" ht="15" hidden="false" customHeight="false" outlineLevel="0" collapsed="false">
      <c r="A1007" s="0" t="s">
        <v>4067</v>
      </c>
      <c r="B1007" s="1" t="s">
        <v>4068</v>
      </c>
      <c r="C1007" s="2" t="s">
        <v>4069</v>
      </c>
      <c r="D1007" s="3" t="s">
        <v>4068</v>
      </c>
      <c r="E1007" s="0" t="n">
        <f aca="false">B1007=D1007</f>
        <v>1</v>
      </c>
      <c r="F1007" s="1" t="s">
        <v>4070</v>
      </c>
      <c r="G1007" s="3" t="s">
        <v>4068</v>
      </c>
      <c r="H1007" s="0" t="n">
        <f aca="false">B1007=G1007</f>
        <v>1</v>
      </c>
      <c r="I1007" s="1" t="s">
        <v>4071</v>
      </c>
      <c r="K1007" s="3" t="str">
        <f aca="false">IF(MID(A1007,1,1)="#",A1007,TRIM(A1007)&amp;" "&amp;TRIM(C1007))</f>
        <v>Are you sure you want to unroute this net? = Dit Net echt unrouten?</v>
      </c>
    </row>
    <row r="1008" customFormat="false" ht="15" hidden="false" customHeight="false" outlineLevel="0" collapsed="false">
      <c r="A1008" s="0" t="s">
        <v>4072</v>
      </c>
      <c r="B1008" s="1" t="s">
        <v>4073</v>
      </c>
      <c r="C1008" s="2" t="s">
        <v>4074</v>
      </c>
      <c r="D1008" s="3" t="s">
        <v>4073</v>
      </c>
      <c r="E1008" s="0" t="n">
        <f aca="false">B1008=D1008</f>
        <v>1</v>
      </c>
      <c r="F1008" s="1" t="s">
        <v>4075</v>
      </c>
      <c r="G1008" s="3" t="s">
        <v>4073</v>
      </c>
      <c r="H1008" s="0" t="n">
        <f aca="false">B1008=G1008</f>
        <v>1</v>
      </c>
      <c r="I1008" s="1" t="s">
        <v>4076</v>
      </c>
      <c r="K1008" s="3" t="str">
        <f aca="false">IF(MID(A1008,1,1)="#",A1008,TRIM(A1008)&amp;" "&amp;TRIM(C1008))</f>
        <v>Unroute = Unrouten</v>
      </c>
    </row>
    <row r="1009" customFormat="false" ht="15" hidden="false" customHeight="false" outlineLevel="0" collapsed="false">
      <c r="A1009" s="0" t="s">
        <v>4077</v>
      </c>
      <c r="B1009" s="1" t="s">
        <v>4078</v>
      </c>
      <c r="C1009" s="2" t="s">
        <v>4079</v>
      </c>
      <c r="D1009" s="3" t="s">
        <v>4078</v>
      </c>
      <c r="E1009" s="0" t="n">
        <f aca="false">B1009=D1009</f>
        <v>1</v>
      </c>
      <c r="F1009" s="1" t="s">
        <v>4080</v>
      </c>
      <c r="G1009" s="3" t="s">
        <v>4078</v>
      </c>
      <c r="H1009" s="0" t="n">
        <f aca="false">B1009=G1009</f>
        <v>1</v>
      </c>
      <c r="I1009" s="1" t="s">
        <v>4081</v>
      </c>
      <c r="K1009" s="3" t="str">
        <f aca="false">IF(MID(A1009,1,1)="#",A1009,TRIM(A1009)&amp;" "&amp;TRIM(C1009))</f>
        <v>Track Length = Spoor lengte</v>
      </c>
    </row>
    <row r="1010" customFormat="false" ht="15" hidden="false" customHeight="false" outlineLevel="0" collapsed="false">
      <c r="A1010" s="0" t="s">
        <v>4082</v>
      </c>
      <c r="B1010" s="1" t="s">
        <v>4083</v>
      </c>
      <c r="C1010" s="2" t="s">
        <v>4084</v>
      </c>
      <c r="D1010" s="3" t="s">
        <v>4083</v>
      </c>
      <c r="E1010" s="0" t="n">
        <f aca="false">B1010=D1010</f>
        <v>1</v>
      </c>
      <c r="F1010" s="1" t="s">
        <v>4085</v>
      </c>
      <c r="G1010" s="3" t="s">
        <v>4083</v>
      </c>
      <c r="H1010" s="0" t="n">
        <f aca="false">B1010=G1010</f>
        <v>1</v>
      </c>
      <c r="K1010" s="3" t="str">
        <f aca="false">IF(MID(A1010,1,1)="#",A1010,TRIM(A1010)&amp;" "&amp;TRIM(C1010))</f>
        <v>Via/Hole Outer Size = Äussere Omvang Via/Loch</v>
      </c>
    </row>
    <row r="1011" customFormat="false" ht="15" hidden="false" customHeight="false" outlineLevel="0" collapsed="false">
      <c r="A1011" s="0" t="s">
        <v>4086</v>
      </c>
      <c r="B1011" s="1" t="s">
        <v>4087</v>
      </c>
      <c r="C1011" s="2" t="s">
        <v>4088</v>
      </c>
      <c r="D1011" s="3" t="s">
        <v>4087</v>
      </c>
      <c r="E1011" s="0" t="n">
        <f aca="false">B1011=D1011</f>
        <v>1</v>
      </c>
      <c r="F1011" s="1" t="s">
        <v>4089</v>
      </c>
      <c r="G1011" s="3" t="s">
        <v>4087</v>
      </c>
      <c r="H1011" s="0" t="n">
        <f aca="false">B1011=G1011</f>
        <v>1</v>
      </c>
      <c r="K1011" s="3" t="str">
        <f aca="false">IF(MID(A1011,1,1)="#",A1011,TRIM(A1011)&amp;" "&amp;TRIM(C1011))</f>
        <v>Filter nets = Nach Nete filtern</v>
      </c>
    </row>
    <row r="1012" customFormat="false" ht="15" hidden="false" customHeight="false" outlineLevel="0" collapsed="false">
      <c r="A1012" s="0" t="s">
        <v>4090</v>
      </c>
      <c r="B1012" s="1" t="s">
        <v>4091</v>
      </c>
      <c r="C1012" s="2" t="s">
        <v>4092</v>
      </c>
      <c r="D1012" s="3" t="s">
        <v>4091</v>
      </c>
      <c r="E1012" s="0" t="n">
        <f aca="false">B1012=D1012</f>
        <v>1</v>
      </c>
      <c r="F1012" s="1" t="s">
        <v>4093</v>
      </c>
      <c r="G1012" s="3" t="s">
        <v>4091</v>
      </c>
      <c r="H1012" s="0" t="n">
        <f aca="false">B1012=G1012</f>
        <v>1</v>
      </c>
      <c r="I1012" s="1" t="s">
        <v>4094</v>
      </c>
      <c r="K1012" s="3" t="str">
        <f aca="false">IF(MID(A1012,1,1)="#",A1012,TRIM(A1012)&amp;" "&amp;TRIM(C1012))</f>
        <v>Design Rule Checking = Designregelprüfung</v>
      </c>
    </row>
    <row r="1013" customFormat="false" ht="15" hidden="false" customHeight="false" outlineLevel="0" collapsed="false">
      <c r="A1013" s="0" t="s">
        <v>4095</v>
      </c>
      <c r="B1013" s="1" t="s">
        <v>4096</v>
      </c>
      <c r="C1013" s="2" t="s">
        <v>4097</v>
      </c>
      <c r="D1013" s="3" t="s">
        <v>4096</v>
      </c>
      <c r="E1013" s="0" t="n">
        <f aca="false">B1013=D1013</f>
        <v>1</v>
      </c>
      <c r="F1013" s="1" t="s">
        <v>4098</v>
      </c>
      <c r="G1013" s="3" t="s">
        <v>4096</v>
      </c>
      <c r="H1013" s="0" t="n">
        <f aca="false">B1013=G1013</f>
        <v>1</v>
      </c>
      <c r="I1013" s="1" t="s">
        <v>4099</v>
      </c>
      <c r="K1013" s="3" t="str">
        <f aca="false">IF(MID(A1013,1,1)="#",A1013,TRIM(A1013)&amp;" "&amp;TRIM(C1013))</f>
        <v>Board Outline = Platinenumriss</v>
      </c>
    </row>
    <row r="1014" customFormat="false" ht="15" hidden="false" customHeight="false" outlineLevel="0" collapsed="false">
      <c r="A1014" s="0" t="s">
        <v>4100</v>
      </c>
      <c r="B1014" s="1" t="s">
        <v>4101</v>
      </c>
      <c r="C1014" s="2" t="s">
        <v>4102</v>
      </c>
      <c r="D1014" s="3" t="s">
        <v>4101</v>
      </c>
      <c r="E1014" s="0" t="n">
        <f aca="false">B1014=D1014</f>
        <v>1</v>
      </c>
      <c r="F1014" s="1" t="s">
        <v>4103</v>
      </c>
      <c r="G1014" s="3" t="s">
        <v>4101</v>
      </c>
      <c r="H1014" s="0" t="n">
        <f aca="false">B1014=G1014</f>
        <v>1</v>
      </c>
      <c r="K1014" s="3" t="str">
        <f aca="false">IF(MID(A1014,1,1)="#",A1014,TRIM(A1014)&amp;" "&amp;TRIM(C1014))</f>
        <v>Plane Zone = Zone Ebene</v>
      </c>
    </row>
    <row r="1015" customFormat="false" ht="15" hidden="false" customHeight="false" outlineLevel="0" collapsed="false">
      <c r="A1015" s="0" t="s">
        <v>4104</v>
      </c>
      <c r="B1015" s="1" t="s">
        <v>4104</v>
      </c>
      <c r="D1015" s="3" t="s">
        <v>4104</v>
      </c>
      <c r="E1015" s="0" t="n">
        <f aca="false">B1015=D1015</f>
        <v>1</v>
      </c>
      <c r="G1015" s="3" t="s">
        <v>4104</v>
      </c>
      <c r="H1015" s="0" t="n">
        <f aca="false">B1015=G1015</f>
        <v>1</v>
      </c>
      <c r="K1015" s="3" t="str">
        <f aca="false">IF(MID(A1015,1,1)="#",A1015,TRIM(A1015)&amp;" "&amp;TRIM(C1015))</f>
        <v>[drcRule] </v>
      </c>
    </row>
    <row r="1016" customFormat="false" ht="15" hidden="false" customHeight="false" outlineLevel="0" collapsed="false">
      <c r="A1016" s="0" t="s">
        <v>1507</v>
      </c>
      <c r="B1016" s="1" t="s">
        <v>1508</v>
      </c>
      <c r="C1016" s="2" t="s">
        <v>1509</v>
      </c>
      <c r="D1016" s="3" t="s">
        <v>1508</v>
      </c>
      <c r="E1016" s="0" t="n">
        <f aca="false">B1016=D1016</f>
        <v>1</v>
      </c>
      <c r="F1016" s="1" t="s">
        <v>1510</v>
      </c>
      <c r="G1016" s="3" t="s">
        <v>1508</v>
      </c>
      <c r="H1016" s="0" t="n">
        <f aca="false">B1016=G1016</f>
        <v>1</v>
      </c>
      <c r="I1016" s="1" t="s">
        <v>1511</v>
      </c>
      <c r="K1016" s="3" t="str">
        <f aca="false">IF(MID(A1016,1,1)="#",A1016,TRIM(A1016)&amp;" "&amp;TRIM(C1016))</f>
        <v>Width = Breedte</v>
      </c>
    </row>
    <row r="1017" customFormat="false" ht="15" hidden="false" customHeight="false" outlineLevel="0" collapsed="false">
      <c r="A1017" s="0" t="s">
        <v>4105</v>
      </c>
      <c r="B1017" s="1" t="s">
        <v>4106</v>
      </c>
      <c r="C1017" s="2" t="s">
        <v>4107</v>
      </c>
      <c r="D1017" s="3" t="s">
        <v>4106</v>
      </c>
      <c r="E1017" s="0" t="n">
        <f aca="false">B1017=D1017</f>
        <v>1</v>
      </c>
      <c r="F1017" s="1" t="s">
        <v>4108</v>
      </c>
      <c r="G1017" s="3" t="s">
        <v>4106</v>
      </c>
      <c r="H1017" s="0" t="n">
        <f aca="false">B1017=G1017</f>
        <v>1</v>
      </c>
      <c r="K1017" s="3" t="str">
        <f aca="false">IF(MID(A1017,1,1)="#",A1017,TRIM(A1017)&amp;" "&amp;TRIM(C1017))</f>
        <v>DRC Width = DRC-Breedte</v>
      </c>
    </row>
    <row r="1018" customFormat="false" ht="15" hidden="false" customHeight="false" outlineLevel="0" collapsed="false">
      <c r="A1018" s="0" t="s">
        <v>2989</v>
      </c>
      <c r="B1018" s="1" t="s">
        <v>2990</v>
      </c>
      <c r="C1018" s="2" t="s">
        <v>2991</v>
      </c>
      <c r="D1018" s="3" t="s">
        <v>2990</v>
      </c>
      <c r="E1018" s="0" t="n">
        <f aca="false">B1018=D1018</f>
        <v>1</v>
      </c>
      <c r="F1018" s="1" t="s">
        <v>2992</v>
      </c>
      <c r="G1018" s="3" t="s">
        <v>2990</v>
      </c>
      <c r="H1018" s="0" t="n">
        <f aca="false">B1018=G1018</f>
        <v>1</v>
      </c>
      <c r="I1018" s="1" t="s">
        <v>2993</v>
      </c>
      <c r="K1018" s="3" t="str">
        <f aca="false">IF(MID(A1018,1,1)="#",A1018,TRIM(A1018)&amp;" "&amp;TRIM(C1018))</f>
        <v>Length = Lengte</v>
      </c>
    </row>
    <row r="1019" customFormat="false" ht="15" hidden="false" customHeight="false" outlineLevel="0" collapsed="false">
      <c r="A1019" s="0" t="s">
        <v>4109</v>
      </c>
      <c r="B1019" s="1" t="s">
        <v>4110</v>
      </c>
      <c r="C1019" s="2" t="s">
        <v>4111</v>
      </c>
      <c r="D1019" s="3" t="s">
        <v>4110</v>
      </c>
      <c r="E1019" s="0" t="n">
        <f aca="false">B1019=D1019</f>
        <v>1</v>
      </c>
      <c r="F1019" s="1" t="s">
        <v>4112</v>
      </c>
      <c r="G1019" s="3" t="s">
        <v>4110</v>
      </c>
      <c r="H1019" s="0" t="n">
        <f aca="false">B1019=G1019</f>
        <v>1</v>
      </c>
      <c r="K1019" s="3" t="str">
        <f aca="false">IF(MID(A1019,1,1)="#",A1019,TRIM(A1019)&amp;" "&amp;TRIM(C1019))</f>
        <v>DRC Length = DRC-Lengte</v>
      </c>
    </row>
    <row r="1020" customFormat="false" ht="15" hidden="false" customHeight="false" outlineLevel="0" collapsed="false">
      <c r="A1020" s="0" t="s">
        <v>3401</v>
      </c>
      <c r="B1020" s="1" t="s">
        <v>3402</v>
      </c>
      <c r="C1020" s="2" t="s">
        <v>3403</v>
      </c>
      <c r="D1020" s="3" t="s">
        <v>3402</v>
      </c>
      <c r="E1020" s="0" t="n">
        <f aca="false">B1020=D1020</f>
        <v>1</v>
      </c>
      <c r="F1020" s="1" t="s">
        <v>3404</v>
      </c>
      <c r="G1020" s="3" t="s">
        <v>3402</v>
      </c>
      <c r="H1020" s="0" t="n">
        <f aca="false">B1020=G1020</f>
        <v>1</v>
      </c>
      <c r="I1020" s="1" t="s">
        <v>3405</v>
      </c>
      <c r="K1020" s="3" t="str">
        <f aca="false">IF(MID(A1020,1,1)="#",A1020,TRIM(A1020)&amp;" "&amp;TRIM(C1020))</f>
        <v>Drill Diameter = Boor diameter</v>
      </c>
    </row>
    <row r="1021" customFormat="false" ht="15" hidden="false" customHeight="false" outlineLevel="0" collapsed="false">
      <c r="A1021" s="0" t="s">
        <v>4113</v>
      </c>
      <c r="B1021" s="1" t="s">
        <v>4114</v>
      </c>
      <c r="C1021" s="2" t="s">
        <v>4115</v>
      </c>
      <c r="D1021" s="3" t="s">
        <v>4114</v>
      </c>
      <c r="E1021" s="0" t="n">
        <f aca="false">B1021=D1021</f>
        <v>1</v>
      </c>
      <c r="F1021" s="1" t="s">
        <v>4116</v>
      </c>
      <c r="G1021" s="3" t="s">
        <v>4114</v>
      </c>
      <c r="H1021" s="0" t="n">
        <f aca="false">B1021=G1021</f>
        <v>1</v>
      </c>
      <c r="K1021" s="3" t="str">
        <f aca="false">IF(MID(A1021,1,1)="#",A1021,TRIM(A1021)&amp;" "&amp;TRIM(C1021))</f>
        <v>DRC Drill Diameter = DRC-Boor diameter</v>
      </c>
    </row>
    <row r="1022" customFormat="false" ht="15" hidden="false" customHeight="false" outlineLevel="0" collapsed="false">
      <c r="A1022" s="0" t="s">
        <v>3396</v>
      </c>
      <c r="B1022" s="1" t="s">
        <v>3397</v>
      </c>
      <c r="C1022" s="2" t="s">
        <v>3398</v>
      </c>
      <c r="D1022" s="3" t="s">
        <v>3397</v>
      </c>
      <c r="E1022" s="0" t="n">
        <f aca="false">B1022=D1022</f>
        <v>1</v>
      </c>
      <c r="F1022" s="1" t="s">
        <v>3399</v>
      </c>
      <c r="G1022" s="3" t="s">
        <v>3397</v>
      </c>
      <c r="H1022" s="0" t="n">
        <f aca="false">B1022=G1022</f>
        <v>1</v>
      </c>
      <c r="I1022" s="1" t="s">
        <v>3400</v>
      </c>
      <c r="K1022" s="3" t="str">
        <f aca="false">IF(MID(A1022,1,1)="#",A1022,TRIM(A1022)&amp;" "&amp;TRIM(C1022))</f>
        <v>Diameter = Diameter</v>
      </c>
    </row>
    <row r="1023" customFormat="false" ht="15" hidden="false" customHeight="false" outlineLevel="0" collapsed="false">
      <c r="A1023" s="0" t="s">
        <v>4117</v>
      </c>
      <c r="B1023" s="1" t="s">
        <v>4118</v>
      </c>
      <c r="C1023" s="2" t="s">
        <v>4119</v>
      </c>
      <c r="D1023" s="3" t="s">
        <v>4118</v>
      </c>
      <c r="E1023" s="0" t="n">
        <f aca="false">B1023=D1023</f>
        <v>1</v>
      </c>
      <c r="F1023" s="1" t="s">
        <v>4120</v>
      </c>
      <c r="G1023" s="3" t="s">
        <v>4118</v>
      </c>
      <c r="H1023" s="0" t="n">
        <f aca="false">B1023=G1023</f>
        <v>1</v>
      </c>
      <c r="K1023" s="3" t="str">
        <f aca="false">IF(MID(A1023,1,1)="#",A1023,TRIM(A1023)&amp;" "&amp;TRIM(C1023))</f>
        <v>DRC Diameter = DRC-Diameter</v>
      </c>
    </row>
    <row r="1024" customFormat="false" ht="15" hidden="false" customHeight="false" outlineLevel="0" collapsed="false">
      <c r="A1024" s="0" t="s">
        <v>4121</v>
      </c>
      <c r="B1024" s="1" t="s">
        <v>4122</v>
      </c>
      <c r="C1024" s="2" t="s">
        <v>4123</v>
      </c>
      <c r="D1024" s="3" t="s">
        <v>4122</v>
      </c>
      <c r="E1024" s="0" t="n">
        <f aca="false">B1024=D1024</f>
        <v>1</v>
      </c>
      <c r="F1024" s="1" t="s">
        <v>4124</v>
      </c>
      <c r="G1024" s="3" t="s">
        <v>4122</v>
      </c>
      <c r="H1024" s="0" t="n">
        <f aca="false">B1024=G1024</f>
        <v>1</v>
      </c>
      <c r="K1024" s="3" t="str">
        <f aca="false">IF(MID(A1024,1,1)="#",A1024,TRIM(A1024)&amp;" "&amp;TRIM(C1024))</f>
        <v>Object = Object</v>
      </c>
    </row>
    <row r="1025" customFormat="false" ht="15" hidden="false" customHeight="false" outlineLevel="0" collapsed="false">
      <c r="A1025" s="0" t="s">
        <v>4125</v>
      </c>
      <c r="B1025" s="1" t="s">
        <v>4126</v>
      </c>
      <c r="C1025" s="2" t="s">
        <v>4127</v>
      </c>
      <c r="D1025" s="3" t="s">
        <v>4126</v>
      </c>
      <c r="E1025" s="0" t="n">
        <f aca="false">B1025=D1025</f>
        <v>1</v>
      </c>
      <c r="F1025" s="1" t="s">
        <v>4128</v>
      </c>
      <c r="G1025" s="3" t="s">
        <v>4126</v>
      </c>
      <c r="H1025" s="0" t="n">
        <f aca="false">B1025=G1025</f>
        <v>1</v>
      </c>
      <c r="K1025" s="3" t="str">
        <f aca="false">IF(MID(A1025,1,1)="#",A1025,TRIM(A1025)&amp;" "&amp;TRIM(C1025))</f>
        <v>DRC Clearance = DRC-Afstand</v>
      </c>
    </row>
    <row r="1026" customFormat="false" ht="15" hidden="false" customHeight="false" outlineLevel="0" collapsed="false">
      <c r="A1026" s="0" t="s">
        <v>4129</v>
      </c>
      <c r="B1026" s="1" t="s">
        <v>4129</v>
      </c>
      <c r="D1026" s="3" t="s">
        <v>4129</v>
      </c>
      <c r="E1026" s="0" t="n">
        <f aca="false">B1026=D1026</f>
        <v>1</v>
      </c>
      <c r="G1026" s="3" t="s">
        <v>4129</v>
      </c>
      <c r="H1026" s="0" t="n">
        <f aca="false">B1026=G1026</f>
        <v>1</v>
      </c>
      <c r="K1026" s="3" t="str">
        <f aca="false">IF(MID(A1026,1,1)="#",A1026,TRIM(A1026)&amp;" "&amp;TRIM(C1026))</f>
        <v>[/drcRule] </v>
      </c>
    </row>
    <row r="1027" customFormat="false" ht="15" hidden="false" customHeight="false" outlineLevel="0" collapsed="false">
      <c r="A1027" s="0" t="s">
        <v>4130</v>
      </c>
      <c r="B1027" s="1" t="s">
        <v>4131</v>
      </c>
      <c r="D1027" s="3" t="s">
        <v>4131</v>
      </c>
      <c r="E1027" s="0" t="n">
        <f aca="false">B1027=D1027</f>
        <v>1</v>
      </c>
      <c r="G1027" s="3" t="s">
        <v>4131</v>
      </c>
      <c r="H1027" s="0" t="n">
        <f aca="false">B1027=G1027</f>
        <v>1</v>
      </c>
      <c r="K1027" s="3" t="str">
        <f aca="false">IF(MID(A1027,1,1)="#",A1027,TRIM(A1027)&amp;" "&amp;TRIM(C1027))</f>
        <v>#It will take a while to unroute this net, do you want to continue? =</v>
      </c>
    </row>
    <row r="1028" customFormat="false" ht="15" hidden="false" customHeight="false" outlineLevel="0" collapsed="false">
      <c r="A1028" s="0" t="s">
        <v>4132</v>
      </c>
      <c r="B1028" s="1" t="s">
        <v>4133</v>
      </c>
      <c r="C1028" s="2" t="s">
        <v>4134</v>
      </c>
      <c r="D1028" s="3" t="s">
        <v>4133</v>
      </c>
      <c r="E1028" s="0" t="n">
        <f aca="false">B1028=D1028</f>
        <v>1</v>
      </c>
      <c r="F1028" s="1" t="s">
        <v>4135</v>
      </c>
      <c r="G1028" s="3" t="s">
        <v>4133</v>
      </c>
      <c r="H1028" s="0" t="n">
        <f aca="false">B1028=G1028</f>
        <v>1</v>
      </c>
      <c r="I1028" s="1" t="s">
        <v>4136</v>
      </c>
      <c r="K1028" s="3" t="str">
        <f aca="false">IF(MID(A1028,1,1)="#",A1028,TRIM(A1028)&amp;" "&amp;TRIM(C1028))</f>
        <v>More than one netlabel is found in wire, please checked whether this is correct, if you design it on purpose, please ignore this warning. = Es is meer dan een Netnaam in een draad gevonden, graag controleren of dit juist is. Als dit met opzet zo ontworpen is, kunt u deze waarschuwing negeren.</v>
      </c>
    </row>
    <row r="1029" customFormat="false" ht="15" hidden="false" customHeight="false" outlineLevel="0" collapsed="false">
      <c r="A1029" s="0" t="s">
        <v>4137</v>
      </c>
      <c r="B1029" s="1" t="s">
        <v>4138</v>
      </c>
      <c r="C1029" s="2" t="s">
        <v>4139</v>
      </c>
      <c r="D1029" s="3" t="s">
        <v>4138</v>
      </c>
      <c r="E1029" s="0" t="n">
        <f aca="false">B1029=D1029</f>
        <v>1</v>
      </c>
      <c r="F1029" s="1" t="s">
        <v>4140</v>
      </c>
      <c r="G1029" s="3" t="s">
        <v>4138</v>
      </c>
      <c r="H1029" s="0" t="n">
        <f aca="false">B1029=G1029</f>
        <v>1</v>
      </c>
      <c r="I1029" s="1" t="s">
        <v>4141</v>
      </c>
      <c r="K1029" s="3" t="str">
        <f aca="false">IF(MID(A1029,1,1)="#",A1029,TRIM(A1029)&amp;" "&amp;TRIM(C1029))</f>
        <v>Incomplete net, a complete net should contain two or more pins, if you design it on purpose, please ignore this warning. = Onvolledig Net, een volledig Net moet twee of meer Pins bevatten. Als dit met opzet zo ontworpen is, kunt u deze waarschuwing negeren.</v>
      </c>
    </row>
    <row r="1030" customFormat="false" ht="15" hidden="false" customHeight="false" outlineLevel="0" collapsed="false">
      <c r="A1030" s="0" t="s">
        <v>4142</v>
      </c>
      <c r="B1030" s="1" t="s">
        <v>4143</v>
      </c>
      <c r="C1030" s="2" t="s">
        <v>4144</v>
      </c>
      <c r="D1030" s="3" t="s">
        <v>4143</v>
      </c>
      <c r="E1030" s="0" t="n">
        <f aca="false">B1030=D1030</f>
        <v>1</v>
      </c>
      <c r="F1030" s="1" t="s">
        <v>4145</v>
      </c>
      <c r="G1030" s="3" t="s">
        <v>4143</v>
      </c>
      <c r="H1030" s="0" t="n">
        <f aca="false">B1030=G1030</f>
        <v>1</v>
      </c>
      <c r="I1030" s="1" t="s">
        <v>4146</v>
      </c>
      <c r="K1030" s="3" t="str">
        <f aca="false">IF(MID(A1030,1,1)="#",A1030,TRIM(A1030)&amp;" "&amp;TRIM(C1030))</f>
        <v>This netlabel is not connected with any pin. = Deze Netnaam is met geen Pin verbonden.</v>
      </c>
    </row>
    <row r="1031" customFormat="false" ht="15" hidden="false" customHeight="false" outlineLevel="0" collapsed="false">
      <c r="A1031" s="0" t="s">
        <v>4147</v>
      </c>
      <c r="B1031" s="1" t="s">
        <v>4148</v>
      </c>
      <c r="C1031" s="2" t="s">
        <v>4149</v>
      </c>
      <c r="D1031" s="3" t="s">
        <v>4148</v>
      </c>
      <c r="E1031" s="0" t="n">
        <f aca="false">B1031=D1031</f>
        <v>1</v>
      </c>
      <c r="F1031" s="1" t="s">
        <v>4150</v>
      </c>
      <c r="G1031" s="3" t="s">
        <v>4148</v>
      </c>
      <c r="H1031" s="0" t="n">
        <f aca="false">B1031=G1031</f>
        <v>1</v>
      </c>
      <c r="I1031" s="1" t="s">
        <v>4151</v>
      </c>
      <c r="K1031" s="3" t="str">
        <f aca="false">IF(MID(A1031,1,1)="#",A1031,TRIM(A1031)&amp;" "&amp;TRIM(C1031))</f>
        <v>Incomplete connection, please check. = Onvolledige verbinding, graag controleren.</v>
      </c>
    </row>
    <row r="1032" customFormat="false" ht="15" hidden="false" customHeight="false" outlineLevel="0" collapsed="false">
      <c r="A1032" s="0" t="s">
        <v>4152</v>
      </c>
      <c r="B1032" s="1" t="s">
        <v>4153</v>
      </c>
      <c r="C1032" s="2" t="s">
        <v>4154</v>
      </c>
      <c r="D1032" s="3" t="s">
        <v>4153</v>
      </c>
      <c r="E1032" s="0" t="n">
        <f aca="false">B1032=D1032</f>
        <v>1</v>
      </c>
      <c r="F1032" s="1" t="s">
        <v>4155</v>
      </c>
      <c r="G1032" s="3" t="s">
        <v>4153</v>
      </c>
      <c r="H1032" s="0" t="n">
        <f aca="false">B1032=G1032</f>
        <v>1</v>
      </c>
      <c r="I1032" s="1" t="s">
        <v>4156</v>
      </c>
      <c r="K1032" s="3" t="str">
        <f aca="false">IF(MID(A1032,1,1)="#",A1032,TRIM(A1032)&amp;" "&amp;TRIM(C1032))</f>
        <v>The clearance between two objects is less than the Design Rule Checking (DRC) clearance which has different nets. = Afstand tussen twee Objecten is kleiner dan de in de Design Rules (DRC) opgegeven minimum afstand tussen twee verschillende netten.</v>
      </c>
    </row>
    <row r="1033" customFormat="false" ht="15" hidden="false" customHeight="false" outlineLevel="0" collapsed="false">
      <c r="A1033" s="0" t="s">
        <v>4157</v>
      </c>
      <c r="B1033" s="1" t="s">
        <v>4158</v>
      </c>
      <c r="C1033" s="2" t="s">
        <v>4159</v>
      </c>
      <c r="D1033" s="3" t="s">
        <v>4158</v>
      </c>
      <c r="E1033" s="0" t="n">
        <f aca="false">B1033=D1033</f>
        <v>1</v>
      </c>
      <c r="F1033" s="1" t="s">
        <v>4160</v>
      </c>
      <c r="G1033" s="3" t="s">
        <v>4158</v>
      </c>
      <c r="H1033" s="0" t="n">
        <f aca="false">B1033=G1033</f>
        <v>1</v>
      </c>
      <c r="K1033" s="3" t="str">
        <f aca="false">IF(MID(A1033,1,1)="#",A1033,TRIM(A1033)&amp;" "&amp;TRIM(C1033))</f>
        <v>The diameter is less than Design Rule Checking (DRC) diameter = Diameter is kleiner dan de in de Design Rules (DRC) opgegeven minimum Diameter.</v>
      </c>
    </row>
    <row r="1034" customFormat="false" ht="15" hidden="false" customHeight="false" outlineLevel="0" collapsed="false">
      <c r="A1034" s="0" t="s">
        <v>4161</v>
      </c>
      <c r="B1034" s="1" t="s">
        <v>4162</v>
      </c>
      <c r="C1034" s="2" t="s">
        <v>4163</v>
      </c>
      <c r="D1034" s="3" t="s">
        <v>4162</v>
      </c>
      <c r="E1034" s="0" t="n">
        <f aca="false">B1034=D1034</f>
        <v>1</v>
      </c>
      <c r="F1034" s="1" t="s">
        <v>4164</v>
      </c>
      <c r="G1034" s="3" t="s">
        <v>4162</v>
      </c>
      <c r="H1034" s="0" t="n">
        <f aca="false">B1034=G1034</f>
        <v>1</v>
      </c>
      <c r="K1034" s="3" t="str">
        <f aca="false">IF(MID(A1034,1,1)="#",A1034,TRIM(A1034)&amp;" "&amp;TRIM(C1034))</f>
        <v>The drill diameter is less than Design Rule Checking (DRC) drill diameter = Boor diameter is kleiner dan de in de Design Rules (DRC) opgegeven minimum Boor diameter.</v>
      </c>
    </row>
    <row r="1035" customFormat="false" ht="15" hidden="false" customHeight="false" outlineLevel="0" collapsed="false">
      <c r="A1035" s="0" t="s">
        <v>4165</v>
      </c>
      <c r="B1035" s="1" t="s">
        <v>4166</v>
      </c>
      <c r="C1035" s="2" t="s">
        <v>4167</v>
      </c>
      <c r="D1035" s="3" t="s">
        <v>4166</v>
      </c>
      <c r="E1035" s="0" t="n">
        <f aca="false">B1035=D1035</f>
        <v>1</v>
      </c>
      <c r="F1035" s="1" t="s">
        <v>4168</v>
      </c>
      <c r="G1035" s="3" t="s">
        <v>4166</v>
      </c>
      <c r="H1035" s="0" t="n">
        <f aca="false">B1035=G1035</f>
        <v>1</v>
      </c>
      <c r="K1035" s="3" t="str">
        <f aca="false">IF(MID(A1035,1,1)="#",A1035,TRIM(A1035)&amp;" "&amp;TRIM(C1035))</f>
        <v>The track length is longer than Design Rule Checking (DRC) track length = De spoor lengte is langer dan die in de Design Rules (DRC) opgegeven maximum spoor lengte.</v>
      </c>
    </row>
    <row r="1036" customFormat="false" ht="15" hidden="false" customHeight="false" outlineLevel="0" collapsed="false">
      <c r="A1036" s="0" t="s">
        <v>4169</v>
      </c>
      <c r="B1036" s="1" t="s">
        <v>4170</v>
      </c>
      <c r="C1036" s="2" t="s">
        <v>4171</v>
      </c>
      <c r="D1036" s="3" t="s">
        <v>4170</v>
      </c>
      <c r="E1036" s="0" t="n">
        <f aca="false">B1036=D1036</f>
        <v>1</v>
      </c>
      <c r="F1036" s="1" t="s">
        <v>4172</v>
      </c>
      <c r="G1036" s="3" t="s">
        <v>4170</v>
      </c>
      <c r="H1036" s="0" t="n">
        <f aca="false">B1036=G1036</f>
        <v>1</v>
      </c>
      <c r="K1036" s="3" t="str">
        <f aca="false">IF(MID(A1036,1,1)="#",A1036,TRIM(A1036)&amp;" "&amp;TRIM(C1036))</f>
        <v>The track width is less than Design Rule Checking (DRC) track width = De spoor breedte is kleiner dan die in de Design Rules (DRC) opgegeven minimum spoor breedte</v>
      </c>
    </row>
    <row r="1037" customFormat="false" ht="15" hidden="false" customHeight="false" outlineLevel="0" collapsed="false">
      <c r="E1037" s="0" t="n">
        <f aca="false">B1037=D1037</f>
        <v>1</v>
      </c>
      <c r="H1037" s="0" t="n">
        <f aca="false">B1037=G1037</f>
        <v>1</v>
      </c>
      <c r="K1037" s="3" t="str">
        <f aca="false">IF(MID(A1037,1,1)="#",A1037,TRIM(A1037)&amp;" "&amp;TRIM(C1037))</f>
        <v> </v>
      </c>
    </row>
    <row r="1038" customFormat="false" ht="15" hidden="false" customHeight="false" outlineLevel="0" collapsed="false">
      <c r="A1038" s="0" t="s">
        <v>4173</v>
      </c>
      <c r="B1038" s="1" t="s">
        <v>4173</v>
      </c>
      <c r="D1038" s="3" t="s">
        <v>4173</v>
      </c>
      <c r="E1038" s="0" t="n">
        <f aca="false">B1038=D1038</f>
        <v>1</v>
      </c>
      <c r="G1038" s="3" t="s">
        <v>4173</v>
      </c>
      <c r="H1038" s="0" t="n">
        <f aca="false">B1038=G1038</f>
        <v>1</v>
      </c>
      <c r="K1038" s="3" t="str">
        <f aca="false">IF(MID(A1038,1,1)="#",A1038,TRIM(A1038)&amp;" "&amp;TRIM(C1038))</f>
        <v>#Dialog Simulation</v>
      </c>
    </row>
    <row r="1039" customFormat="false" ht="15" hidden="false" customHeight="false" outlineLevel="0" collapsed="false">
      <c r="A1039" s="0" t="s">
        <v>4174</v>
      </c>
      <c r="B1039" s="1" t="s">
        <v>4175</v>
      </c>
      <c r="C1039" s="2" t="s">
        <v>4176</v>
      </c>
      <c r="D1039" s="3" t="s">
        <v>4175</v>
      </c>
      <c r="E1039" s="0" t="n">
        <f aca="false">B1039=D1039</f>
        <v>1</v>
      </c>
      <c r="F1039" s="1" t="s">
        <v>4177</v>
      </c>
      <c r="G1039" s="3" t="s">
        <v>4175</v>
      </c>
      <c r="H1039" s="0" t="n">
        <f aca="false">B1039=G1039</f>
        <v>1</v>
      </c>
      <c r="I1039" s="1" t="s">
        <v>4178</v>
      </c>
      <c r="K1039" s="3" t="str">
        <f aca="false">IF(MID(A1039,1,1)="#",A1039,TRIM(A1039)&amp;" "&amp;TRIM(C1039))</f>
        <v>Show your simulation report = Schema Simulatiesrapport weergeven</v>
      </c>
    </row>
    <row r="1040" customFormat="false" ht="15" hidden="false" customHeight="false" outlineLevel="0" collapsed="false">
      <c r="A1040" s="0" t="s">
        <v>4179</v>
      </c>
      <c r="B1040" s="1" t="s">
        <v>4180</v>
      </c>
      <c r="C1040" s="2" t="s">
        <v>4181</v>
      </c>
      <c r="D1040" s="3" t="s">
        <v>4180</v>
      </c>
      <c r="E1040" s="0" t="n">
        <f aca="false">B1040=D1040</f>
        <v>1</v>
      </c>
      <c r="F1040" s="1" t="s">
        <v>4182</v>
      </c>
      <c r="G1040" s="3" t="s">
        <v>4180</v>
      </c>
      <c r="H1040" s="0" t="n">
        <f aca="false">B1040=G1040</f>
        <v>1</v>
      </c>
      <c r="I1040" s="1" t="s">
        <v>4183</v>
      </c>
      <c r="K1040" s="3" t="str">
        <f aca="false">IF(MID(A1040,1,1)="#",A1040,TRIM(A1040)&amp;" "&amp;TRIM(C1040))</f>
        <v>Download netlist = Net lijst downloaden</v>
      </c>
    </row>
    <row r="1041" customFormat="false" ht="15" hidden="false" customHeight="false" outlineLevel="0" collapsed="false">
      <c r="A1041" s="0" t="s">
        <v>4184</v>
      </c>
      <c r="B1041" s="1" t="s">
        <v>4185</v>
      </c>
      <c r="C1041" s="2" t="s">
        <v>4186</v>
      </c>
      <c r="D1041" s="3" t="s">
        <v>4185</v>
      </c>
      <c r="E1041" s="0" t="n">
        <f aca="false">B1041=D1041</f>
        <v>1</v>
      </c>
      <c r="F1041" s="1" t="s">
        <v>4187</v>
      </c>
      <c r="G1041" s="3" t="s">
        <v>4185</v>
      </c>
      <c r="H1041" s="0" t="n">
        <f aca="false">B1041=G1041</f>
        <v>1</v>
      </c>
      <c r="I1041" s="1" t="s">
        <v>4188</v>
      </c>
      <c r="K1041" s="3" t="str">
        <f aca="false">IF(MID(A1041,1,1)="#",A1041,TRIM(A1041)&amp;" "&amp;TRIM(C1041))</f>
        <v>Run = Starten</v>
      </c>
    </row>
    <row r="1042" customFormat="false" ht="15" hidden="false" customHeight="false" outlineLevel="0" collapsed="false">
      <c r="A1042" s="0" t="s">
        <v>4189</v>
      </c>
      <c r="B1042" s="1" t="s">
        <v>4190</v>
      </c>
      <c r="C1042" s="2" t="s">
        <v>653</v>
      </c>
      <c r="D1042" s="3" t="s">
        <v>4190</v>
      </c>
      <c r="E1042" s="0" t="n">
        <f aca="false">B1042=D1042</f>
        <v>1</v>
      </c>
      <c r="F1042" s="1" t="s">
        <v>4191</v>
      </c>
      <c r="G1042" s="3" t="s">
        <v>4190</v>
      </c>
      <c r="H1042" s="0" t="n">
        <f aca="false">B1042=G1042</f>
        <v>1</v>
      </c>
      <c r="I1042" s="1" t="s">
        <v>4192</v>
      </c>
      <c r="K1042" s="3" t="str">
        <f aca="false">IF(MID(A1042,1,1)="#",A1042,TRIM(A1042)&amp;" "&amp;TRIM(C1042))</f>
        <v>Components = Componenten</v>
      </c>
    </row>
    <row r="1043" customFormat="false" ht="15" hidden="false" customHeight="false" outlineLevel="0" collapsed="false">
      <c r="E1043" s="0" t="n">
        <f aca="false">B1043=D1043</f>
        <v>1</v>
      </c>
      <c r="H1043" s="0" t="n">
        <f aca="false">B1043=G1043</f>
        <v>1</v>
      </c>
      <c r="K1043" s="3" t="str">
        <f aca="false">IF(MID(A1043,1,1)="#",A1043,TRIM(A1043)&amp;" "&amp;TRIM(C1043))</f>
        <v> </v>
      </c>
    </row>
    <row r="1044" customFormat="false" ht="15" hidden="false" customHeight="false" outlineLevel="0" collapsed="false">
      <c r="A1044" s="0" t="s">
        <v>4193</v>
      </c>
      <c r="B1044" s="1" t="s">
        <v>4193</v>
      </c>
      <c r="D1044" s="3" t="s">
        <v>4193</v>
      </c>
      <c r="E1044" s="0" t="n">
        <f aca="false">B1044=D1044</f>
        <v>1</v>
      </c>
      <c r="G1044" s="3" t="s">
        <v>4193</v>
      </c>
      <c r="H1044" s="0" t="n">
        <f aca="false">B1044=G1044</f>
        <v>1</v>
      </c>
      <c r="K1044" s="3" t="str">
        <f aca="false">IF(MID(A1044,1,1)="#",A1044,TRIM(A1044)&amp;" "&amp;TRIM(C1044))</f>
        <v>#Dialog Import</v>
      </c>
    </row>
    <row r="1045" customFormat="false" ht="15" hidden="false" customHeight="false" outlineLevel="0" collapsed="false">
      <c r="A1045" s="0" t="s">
        <v>4194</v>
      </c>
      <c r="B1045" s="1" t="s">
        <v>4195</v>
      </c>
      <c r="C1045" s="2" t="s">
        <v>4196</v>
      </c>
      <c r="D1045" s="3" t="s">
        <v>4195</v>
      </c>
      <c r="E1045" s="0" t="n">
        <f aca="false">B1045=D1045</f>
        <v>1</v>
      </c>
      <c r="F1045" s="1" t="s">
        <v>4197</v>
      </c>
      <c r="G1045" s="3" t="s">
        <v>4195</v>
      </c>
      <c r="H1045" s="0" t="n">
        <f aca="false">B1045=G1045</f>
        <v>1</v>
      </c>
      <c r="I1045" s="1" t="s">
        <v>4198</v>
      </c>
      <c r="K1045" s="3" t="str">
        <f aca="false">IF(MID(A1045,1,1)="#",A1045,TRIM(A1045)&amp;" "&amp;TRIM(C1045))</f>
        <v>Import file from your computer = Bestand van de Computer importeren</v>
      </c>
    </row>
    <row r="1046" customFormat="false" ht="15" hidden="false" customHeight="false" outlineLevel="0" collapsed="false">
      <c r="A1046" s="0" t="s">
        <v>4199</v>
      </c>
      <c r="B1046" s="1" t="s">
        <v>4200</v>
      </c>
      <c r="C1046" s="2" t="s">
        <v>4201</v>
      </c>
      <c r="D1046" s="3" t="s">
        <v>4200</v>
      </c>
      <c r="E1046" s="0" t="n">
        <f aca="false">B1046=D1046</f>
        <v>1</v>
      </c>
      <c r="F1046" s="1" t="s">
        <v>4202</v>
      </c>
      <c r="G1046" s="3" t="s">
        <v>4200</v>
      </c>
      <c r="H1046" s="0" t="n">
        <f aca="false">B1046=G1046</f>
        <v>1</v>
      </c>
      <c r="I1046" s="1" t="s">
        <v>4203</v>
      </c>
      <c r="K1046" s="3" t="str">
        <f aca="false">IF(MID(A1046,1,1)="#",A1046,TRIM(A1046)&amp;" "&amp;TRIM(C1046))</f>
        <v>Maximum file size: 30 MB = Maximale Bestand omvang: 30MB</v>
      </c>
    </row>
    <row r="1047" customFormat="false" ht="15" hidden="false" customHeight="false" outlineLevel="0" collapsed="false">
      <c r="A1047" s="0" t="s">
        <v>4204</v>
      </c>
      <c r="B1047" s="1" t="s">
        <v>4205</v>
      </c>
      <c r="C1047" s="2" t="s">
        <v>4206</v>
      </c>
      <c r="D1047" s="3" t="s">
        <v>4205</v>
      </c>
      <c r="E1047" s="0" t="n">
        <f aca="false">B1047=D1047</f>
        <v>1</v>
      </c>
      <c r="F1047" s="1" t="s">
        <v>4207</v>
      </c>
      <c r="G1047" s="3" t="s">
        <v>4205</v>
      </c>
      <c r="H1047" s="0" t="n">
        <f aca="false">B1047=G1047</f>
        <v>1</v>
      </c>
      <c r="I1047" s="1" t="s">
        <v>4208</v>
      </c>
      <c r="K1047" s="3" t="str">
        <f aca="false">IF(MID(A1047,1,1)="#",A1047,TRIM(A1047)&amp;" "&amp;TRIM(C1047))</f>
        <v>Maximum file size: 100 MB = Maximale Bestand omvang: 100MB</v>
      </c>
    </row>
    <row r="1048" customFormat="false" ht="15" hidden="false" customHeight="false" outlineLevel="0" collapsed="false">
      <c r="A1048" s="0" t="s">
        <v>4209</v>
      </c>
      <c r="B1048" s="1" t="s">
        <v>4210</v>
      </c>
      <c r="C1048" s="2" t="s">
        <v>4211</v>
      </c>
      <c r="D1048" s="3" t="s">
        <v>4210</v>
      </c>
      <c r="E1048" s="0" t="n">
        <f aca="false">B1048=D1048</f>
        <v>1</v>
      </c>
      <c r="F1048" s="1" t="s">
        <v>4212</v>
      </c>
      <c r="G1048" s="3" t="s">
        <v>4210</v>
      </c>
      <c r="H1048" s="0" t="n">
        <f aca="false">B1048=G1048</f>
        <v>1</v>
      </c>
      <c r="I1048" s="1" t="s">
        <v>4213</v>
      </c>
      <c r="K1048" s="3" t="str">
        <f aca="false">IF(MID(A1048,1,1)="#",A1048,TRIM(A1048)&amp;" "&amp;TRIM(C1048))</f>
        <v>Chose file = Kies een bestand</v>
      </c>
    </row>
    <row r="1049" customFormat="false" ht="15" hidden="false" customHeight="false" outlineLevel="0" collapsed="false">
      <c r="A1049" s="0" t="s">
        <v>4214</v>
      </c>
      <c r="B1049" s="1" t="s">
        <v>4215</v>
      </c>
      <c r="C1049" s="2" t="s">
        <v>4216</v>
      </c>
      <c r="D1049" s="3" t="s">
        <v>4215</v>
      </c>
      <c r="E1049" s="0" t="n">
        <f aca="false">B1049=D1049</f>
        <v>1</v>
      </c>
      <c r="F1049" s="1" t="s">
        <v>4217</v>
      </c>
      <c r="G1049" s="3" t="s">
        <v>4215</v>
      </c>
      <c r="H1049" s="0" t="n">
        <f aca="false">B1049=G1049</f>
        <v>1</v>
      </c>
      <c r="I1049" s="1" t="s">
        <v>4218</v>
      </c>
      <c r="K1049" s="3" t="str">
        <f aca="false">IF(MID(A1049,1,1)="#",A1049,TRIM(A1049)&amp;" "&amp;TRIM(C1049))</f>
        <v>File Operation = Bestand bewerking</v>
      </c>
    </row>
    <row r="1050" customFormat="false" ht="15" hidden="false" customHeight="false" outlineLevel="0" collapsed="false">
      <c r="A1050" s="0" t="s">
        <v>4219</v>
      </c>
      <c r="B1050" s="1" t="s">
        <v>4220</v>
      </c>
      <c r="C1050" s="2" t="s">
        <v>4221</v>
      </c>
      <c r="D1050" s="3" t="s">
        <v>4220</v>
      </c>
      <c r="E1050" s="0" t="n">
        <f aca="false">B1050=D1050</f>
        <v>1</v>
      </c>
      <c r="F1050" s="1" t="s">
        <v>4222</v>
      </c>
      <c r="G1050" s="3" t="s">
        <v>4220</v>
      </c>
      <c r="H1050" s="0" t="n">
        <f aca="false">B1050=G1050</f>
        <v>1</v>
      </c>
      <c r="I1050" s="1" t="s">
        <v>4223</v>
      </c>
      <c r="K1050" s="3" t="str">
        <f aca="false">IF(MID(A1050,1,1)="#",A1050,TRIM(A1050)&amp;" "&amp;TRIM(C1050))</f>
        <v>Import File = Bestand importeren</v>
      </c>
    </row>
    <row r="1051" customFormat="false" ht="15" hidden="false" customHeight="false" outlineLevel="0" collapsed="false">
      <c r="A1051" s="0" t="s">
        <v>4224</v>
      </c>
      <c r="B1051" s="1" t="s">
        <v>4225</v>
      </c>
      <c r="C1051" s="2" t="s">
        <v>4226</v>
      </c>
      <c r="D1051" s="3" t="s">
        <v>4225</v>
      </c>
      <c r="E1051" s="0" t="n">
        <f aca="false">B1051=D1051</f>
        <v>1</v>
      </c>
      <c r="F1051" s="1" t="s">
        <v>4227</v>
      </c>
      <c r="G1051" s="3" t="s">
        <v>4225</v>
      </c>
      <c r="H1051" s="0" t="n">
        <f aca="false">B1051=G1051</f>
        <v>1</v>
      </c>
      <c r="I1051" s="1" t="s">
        <v>4228</v>
      </c>
      <c r="K1051" s="3" t="str">
        <f aca="false">IF(MID(A1051,1,1)="#",A1051,TRIM(A1051)&amp;" "&amp;TRIM(C1051))</f>
        <v>Extract Libs = Bibliotheken uitpakken</v>
      </c>
    </row>
    <row r="1052" customFormat="false" ht="15" hidden="false" customHeight="false" outlineLevel="0" collapsed="false">
      <c r="A1052" s="0" t="s">
        <v>4229</v>
      </c>
      <c r="B1052" s="1" t="s">
        <v>4230</v>
      </c>
      <c r="C1052" s="2" t="s">
        <v>4231</v>
      </c>
      <c r="E1052" s="0" t="n">
        <f aca="false">B1052=D1052</f>
        <v>0</v>
      </c>
      <c r="H1052" s="0" t="n">
        <f aca="false">B1052=G1052</f>
        <v>0</v>
      </c>
      <c r="K1052" s="3" t="str">
        <f aca="false">IF(MID(A1052,1,1)="#",A1052,TRIM(A1052)&amp;" "&amp;TRIM(C1052))</f>
        <v>No Libs! = Geen Bibliotheken</v>
      </c>
    </row>
    <row r="1053" customFormat="false" ht="15" hidden="false" customHeight="false" outlineLevel="0" collapsed="false">
      <c r="A1053" s="0" t="s">
        <v>4232</v>
      </c>
      <c r="B1053" s="1" t="s">
        <v>4233</v>
      </c>
      <c r="C1053" s="2" t="s">
        <v>4234</v>
      </c>
      <c r="D1053" s="3" t="s">
        <v>4233</v>
      </c>
      <c r="E1053" s="0" t="n">
        <f aca="false">B1053=D1053</f>
        <v>1</v>
      </c>
      <c r="F1053" s="1" t="s">
        <v>4235</v>
      </c>
      <c r="G1053" s="3" t="s">
        <v>4233</v>
      </c>
      <c r="H1053" s="0" t="n">
        <f aca="false">B1053=G1053</f>
        <v>1</v>
      </c>
      <c r="I1053" s="1" t="s">
        <v>4236</v>
      </c>
      <c r="K1053" s="3" t="str">
        <f aca="false">IF(MID(A1053,1,1)="#",A1053,TRIM(A1053)&amp;" "&amp;TRIM(C1053))</f>
        <v>Import File and Extract Libs = Bestand importeren en Bibliotheken exporteren</v>
      </c>
    </row>
    <row r="1054" customFormat="false" ht="15" hidden="false" customHeight="false" outlineLevel="0" collapsed="false">
      <c r="A1054" s="0" t="s">
        <v>4237</v>
      </c>
      <c r="B1054" s="1" t="s">
        <v>4238</v>
      </c>
      <c r="C1054" s="2" t="s">
        <v>4239</v>
      </c>
      <c r="D1054" s="3" t="s">
        <v>4238</v>
      </c>
      <c r="E1054" s="0" t="n">
        <f aca="false">B1054=D1054</f>
        <v>1</v>
      </c>
      <c r="F1054" s="1" t="s">
        <v>4240</v>
      </c>
      <c r="G1054" s="3" t="s">
        <v>4238</v>
      </c>
      <c r="H1054" s="0" t="n">
        <f aca="false">B1054=G1054</f>
        <v>1</v>
      </c>
      <c r="I1054" s="1" t="s">
        <v>4241</v>
      </c>
      <c r="K1054" s="3" t="str">
        <f aca="false">IF(MID(A1054,1,1)="#",A1054,TRIM(A1054)&amp;" "&amp;TRIM(C1054))</f>
        <v>File type = Soort bestand</v>
      </c>
    </row>
    <row r="1055" customFormat="false" ht="15" hidden="false" customHeight="false" outlineLevel="0" collapsed="false">
      <c r="A1055" s="0" t="s">
        <v>4242</v>
      </c>
      <c r="B1055" s="1" t="s">
        <v>4243</v>
      </c>
      <c r="C1055" s="2" t="s">
        <v>4244</v>
      </c>
      <c r="D1055" s="3" t="s">
        <v>4243</v>
      </c>
      <c r="E1055" s="0" t="n">
        <f aca="false">B1055=D1055</f>
        <v>1</v>
      </c>
      <c r="F1055" s="1" t="s">
        <v>4245</v>
      </c>
      <c r="G1055" s="3" t="s">
        <v>4243</v>
      </c>
      <c r="H1055" s="0" t="n">
        <f aca="false">B1055=G1055</f>
        <v>1</v>
      </c>
      <c r="I1055" s="1" t="s">
        <v>4246</v>
      </c>
      <c r="K1055" s="3" t="str">
        <f aca="false">IF(MID(A1055,1,1)="#",A1055,TRIM(A1055)&amp;" "&amp;TRIM(C1055))</f>
        <v>The file size is too large. = Bestand omvang is te groot.</v>
      </c>
    </row>
    <row r="1056" customFormat="false" ht="15" hidden="false" customHeight="false" outlineLevel="0" collapsed="false">
      <c r="A1056" s="0" t="s">
        <v>4247</v>
      </c>
      <c r="B1056" s="1" t="s">
        <v>4248</v>
      </c>
      <c r="C1056" s="2" t="s">
        <v>4249</v>
      </c>
      <c r="D1056" s="3" t="s">
        <v>4248</v>
      </c>
      <c r="E1056" s="0" t="n">
        <f aca="false">B1056=D1056</f>
        <v>1</v>
      </c>
      <c r="F1056" s="1" t="s">
        <v>4250</v>
      </c>
      <c r="G1056" s="3" t="s">
        <v>4248</v>
      </c>
      <c r="H1056" s="0" t="n">
        <f aca="false">B1056=G1056</f>
        <v>1</v>
      </c>
      <c r="I1056" s="1" t="s">
        <v>4251</v>
      </c>
      <c r="K1056" s="3" t="str">
        <f aca="false">IF(MID(A1056,1,1)="#",A1056,TRIM(A1056)&amp;" "&amp;TRIM(C1056))</f>
        <v>Please selected the file type. = Kies bestandsoort</v>
      </c>
    </row>
    <row r="1057" customFormat="false" ht="15" hidden="false" customHeight="false" outlineLevel="0" collapsed="false">
      <c r="A1057" s="0" t="s">
        <v>4252</v>
      </c>
      <c r="B1057" s="1" t="s">
        <v>4253</v>
      </c>
      <c r="C1057" s="2" t="s">
        <v>4254</v>
      </c>
      <c r="D1057" s="3" t="s">
        <v>4253</v>
      </c>
      <c r="E1057" s="0" t="n">
        <f aca="false">B1057=D1057</f>
        <v>1</v>
      </c>
      <c r="F1057" s="1" t="s">
        <v>4255</v>
      </c>
      <c r="G1057" s="3" t="s">
        <v>4253</v>
      </c>
      <c r="H1057" s="0" t="n">
        <f aca="false">B1057=G1057</f>
        <v>1</v>
      </c>
      <c r="I1057" s="1" t="s">
        <v>4256</v>
      </c>
      <c r="K1057" s="3" t="str">
        <f aca="false">IF(MID(A1057,1,1)="#",A1057,TRIM(A1057)&amp;" "&amp;TRIM(C1057))</f>
        <v>No component was found! = Geen Componenten gevonden!</v>
      </c>
    </row>
    <row r="1058" customFormat="false" ht="15" hidden="false" customHeight="false" outlineLevel="0" collapsed="false">
      <c r="A1058" s="0" t="s">
        <v>4257</v>
      </c>
      <c r="B1058" s="1" t="s">
        <v>4258</v>
      </c>
      <c r="C1058" s="2" t="s">
        <v>4259</v>
      </c>
      <c r="D1058" s="3" t="s">
        <v>4258</v>
      </c>
      <c r="E1058" s="0" t="n">
        <f aca="false">B1058=D1058</f>
        <v>1</v>
      </c>
      <c r="F1058" s="1" t="s">
        <v>4260</v>
      </c>
      <c r="G1058" s="3" t="s">
        <v>4258</v>
      </c>
      <c r="H1058" s="0" t="n">
        <f aca="false">B1058=G1058</f>
        <v>1</v>
      </c>
      <c r="I1058" s="1" t="s">
        <v>4261</v>
      </c>
      <c r="K1058" s="3" t="str">
        <f aca="false">IF(MID(A1058,1,1)="#",A1058,TRIM(A1058)&amp;" "&amp;TRIM(C1058))</f>
        <v>Import successfully = Import gelukt</v>
      </c>
    </row>
    <row r="1059" customFormat="false" ht="15" hidden="false" customHeight="false" outlineLevel="0" collapsed="false">
      <c r="A1059" s="0" t="s">
        <v>4262</v>
      </c>
      <c r="B1059" s="1" t="s">
        <v>4263</v>
      </c>
      <c r="C1059" s="2" t="s">
        <v>4264</v>
      </c>
      <c r="D1059" s="3" t="s">
        <v>4263</v>
      </c>
      <c r="E1059" s="0" t="n">
        <f aca="false">B1059=D1059</f>
        <v>1</v>
      </c>
      <c r="F1059" s="1" t="s">
        <v>4265</v>
      </c>
      <c r="G1059" s="3" t="s">
        <v>4263</v>
      </c>
      <c r="H1059" s="0" t="n">
        <f aca="false">B1059=G1059</f>
        <v>1</v>
      </c>
      <c r="I1059" s="1" t="s">
        <v>4266</v>
      </c>
      <c r="K1059" s="3" t="str">
        <f aca="false">IF(MID(A1059,1,1)="#",A1059,TRIM(A1059)&amp;" "&amp;TRIM(C1059))</f>
        <v>Import failed = Import mislukt</v>
      </c>
    </row>
    <row r="1060" customFormat="false" ht="15" hidden="false" customHeight="false" outlineLevel="0" collapsed="false">
      <c r="A1060" s="0" t="s">
        <v>4267</v>
      </c>
      <c r="B1060" s="1" t="s">
        <v>4268</v>
      </c>
      <c r="C1060" s="2" t="s">
        <v>4269</v>
      </c>
      <c r="D1060" s="3" t="s">
        <v>4268</v>
      </c>
      <c r="E1060" s="0" t="n">
        <f aca="false">B1060=D1060</f>
        <v>1</v>
      </c>
      <c r="F1060" s="1" t="s">
        <v>4270</v>
      </c>
      <c r="G1060" s="3" t="s">
        <v>4268</v>
      </c>
      <c r="H1060" s="0" t="n">
        <f aca="false">B1060=G1060</f>
        <v>1</v>
      </c>
      <c r="I1060" s="1" t="s">
        <v>4271</v>
      </c>
      <c r="K1060" s="3" t="str">
        <f aca="false">IF(MID(A1060,1,1)="#",A1060,TRIM(A1060)&amp;" "&amp;TRIM(C1060))</f>
        <v>Click OK to continue with the import = "OK" betätigen um met Importvorgang fortzufahren</v>
      </c>
    </row>
    <row r="1061" customFormat="false" ht="15" hidden="false" customHeight="false" outlineLevel="0" collapsed="false">
      <c r="A1061" s="0" t="s">
        <v>4272</v>
      </c>
      <c r="B1061" s="1" t="s">
        <v>4273</v>
      </c>
      <c r="C1061" s="2" t="s">
        <v>4274</v>
      </c>
      <c r="D1061" s="3" t="s">
        <v>4273</v>
      </c>
      <c r="E1061" s="0" t="n">
        <f aca="false">B1061=D1061</f>
        <v>1</v>
      </c>
      <c r="F1061" s="1" t="s">
        <v>4275</v>
      </c>
      <c r="G1061" s="3" t="s">
        <v>4273</v>
      </c>
      <c r="H1061" s="0" t="n">
        <f aca="false">B1061=G1061</f>
        <v>1</v>
      </c>
      <c r="I1061" s="1" t="s">
        <v>4276</v>
      </c>
      <c r="K1061" s="3" t="str">
        <f aca="false">IF(MID(A1061,1,1)="#",A1061,TRIM(A1061)&amp;" "&amp;TRIM(C1061))</f>
        <v>Select None = Niets selecteren</v>
      </c>
    </row>
    <row r="1062" customFormat="false" ht="15" hidden="false" customHeight="false" outlineLevel="0" collapsed="false">
      <c r="E1062" s="0" t="n">
        <f aca="false">B1062=D1062</f>
        <v>1</v>
      </c>
      <c r="H1062" s="0" t="n">
        <f aca="false">B1062=G1062</f>
        <v>1</v>
      </c>
      <c r="K1062" s="3" t="str">
        <f aca="false">IF(MID(A1062,1,1)="#",A1062,TRIM(A1062)&amp;" "&amp;TRIM(C1062))</f>
        <v> </v>
      </c>
    </row>
    <row r="1063" customFormat="false" ht="15" hidden="false" customHeight="false" outlineLevel="0" collapsed="false">
      <c r="A1063" s="0" t="s">
        <v>4277</v>
      </c>
      <c r="B1063" s="1" t="s">
        <v>4277</v>
      </c>
      <c r="D1063" s="3" t="s">
        <v>4277</v>
      </c>
      <c r="E1063" s="0" t="n">
        <f aca="false">B1063=D1063</f>
        <v>1</v>
      </c>
      <c r="G1063" s="3" t="s">
        <v>4277</v>
      </c>
      <c r="H1063" s="0" t="n">
        <f aca="false">B1063=G1063</f>
        <v>1</v>
      </c>
      <c r="K1063" s="3" t="str">
        <f aca="false">IF(MID(A1063,1,1)="#",A1063,TRIM(A1063)&amp;" "&amp;TRIM(C1063))</f>
        <v>#Dialog Modify Symbol Information</v>
      </c>
    </row>
    <row r="1064" customFormat="false" ht="15" hidden="false" customHeight="false" outlineLevel="0" collapsed="false">
      <c r="A1064" s="0" t="s">
        <v>4278</v>
      </c>
      <c r="B1064" s="1" t="s">
        <v>4279</v>
      </c>
      <c r="C1064" s="2" t="s">
        <v>4280</v>
      </c>
      <c r="D1064" s="3" t="s">
        <v>4279</v>
      </c>
      <c r="E1064" s="0" t="n">
        <f aca="false">B1064=D1064</f>
        <v>1</v>
      </c>
      <c r="F1064" s="1" t="s">
        <v>4281</v>
      </c>
      <c r="G1064" s="3" t="s">
        <v>4279</v>
      </c>
      <c r="H1064" s="0" t="n">
        <f aca="false">B1064=G1064</f>
        <v>1</v>
      </c>
      <c r="I1064" s="1" t="s">
        <v>4282</v>
      </c>
      <c r="K1064" s="3" t="str">
        <f aca="false">IF(MID(A1064,1,1)="#",A1064,TRIM(A1064)&amp;" "&amp;TRIM(C1064))</f>
        <v>Modify symbol information = Schaltsymbol informatie wijzigen</v>
      </c>
    </row>
    <row r="1065" customFormat="false" ht="15" hidden="false" customHeight="false" outlineLevel="0" collapsed="false">
      <c r="A1065" s="0" t="s">
        <v>4283</v>
      </c>
      <c r="B1065" s="1" t="s">
        <v>4284</v>
      </c>
      <c r="C1065" s="2" t="s">
        <v>4285</v>
      </c>
      <c r="D1065" s="3" t="s">
        <v>4284</v>
      </c>
      <c r="E1065" s="0" t="n">
        <f aca="false">B1065=D1065</f>
        <v>1</v>
      </c>
      <c r="F1065" s="1" t="s">
        <v>4286</v>
      </c>
      <c r="G1065" s="3" t="s">
        <v>4284</v>
      </c>
      <c r="H1065" s="0" t="n">
        <f aca="false">B1065=G1065</f>
        <v>1</v>
      </c>
      <c r="I1065" s="1" t="s">
        <v>4287</v>
      </c>
      <c r="K1065" s="3" t="str">
        <f aca="false">IF(MID(A1065,1,1)="#",A1065,TRIM(A1065)&amp;" "&amp;TRIM(C1065))</f>
        <v>Spice Prefix = Spice-Prefix</v>
      </c>
    </row>
    <row r="1066" customFormat="false" ht="15" hidden="false" customHeight="false" outlineLevel="0" collapsed="false">
      <c r="A1066" s="0" t="s">
        <v>4288</v>
      </c>
      <c r="B1066" s="1" t="s">
        <v>4289</v>
      </c>
      <c r="C1066" s="2" t="s">
        <v>4290</v>
      </c>
      <c r="D1066" s="3" t="s">
        <v>4289</v>
      </c>
      <c r="E1066" s="0" t="n">
        <f aca="false">B1066=D1066</f>
        <v>1</v>
      </c>
      <c r="F1066" s="1" t="s">
        <v>4291</v>
      </c>
      <c r="G1066" s="3" t="s">
        <v>4289</v>
      </c>
      <c r="H1066" s="0" t="n">
        <f aca="false">B1066=G1066</f>
        <v>1</v>
      </c>
      <c r="I1066" s="1" t="s">
        <v>4292</v>
      </c>
      <c r="K1066" s="3" t="str">
        <f aca="false">IF(MID(A1066,1,1)="#",A1066,TRIM(A1066)&amp;" "&amp;TRIM(C1066))</f>
        <v>Hide Pin = PIN verbergen</v>
      </c>
    </row>
    <row r="1067" customFormat="false" ht="15" hidden="false" customHeight="false" outlineLevel="0" collapsed="false">
      <c r="A1067" s="0" t="s">
        <v>4293</v>
      </c>
      <c r="B1067" s="1" t="s">
        <v>4294</v>
      </c>
      <c r="C1067" s="2" t="s">
        <v>4295</v>
      </c>
      <c r="D1067" s="3" t="s">
        <v>4294</v>
      </c>
      <c r="E1067" s="0" t="n">
        <f aca="false">B1067=D1067</f>
        <v>1</v>
      </c>
      <c r="F1067" s="1" t="s">
        <v>4296</v>
      </c>
      <c r="G1067" s="3" t="s">
        <v>4294</v>
      </c>
      <c r="H1067" s="0" t="n">
        <f aca="false">B1067=G1067</f>
        <v>1</v>
      </c>
      <c r="I1067" s="1" t="s">
        <v>4297</v>
      </c>
      <c r="K1067" s="3" t="str">
        <f aca="false">IF(MID(A1067,1,1)="#",A1067,TRIM(A1067)&amp;" "&amp;TRIM(C1067))</f>
        <v>Pin Manager = Pin Beheer</v>
      </c>
    </row>
    <row r="1068" customFormat="false" ht="15" hidden="false" customHeight="false" outlineLevel="0" collapsed="false">
      <c r="A1068" s="0" t="s">
        <v>4298</v>
      </c>
      <c r="B1068" s="1" t="s">
        <v>4299</v>
      </c>
      <c r="C1068" s="2" t="s">
        <v>4300</v>
      </c>
      <c r="D1068" s="3" t="s">
        <v>4299</v>
      </c>
      <c r="E1068" s="0" t="n">
        <f aca="false">B1068=D1068</f>
        <v>1</v>
      </c>
      <c r="F1068" s="1" t="s">
        <v>4301</v>
      </c>
      <c r="G1068" s="3" t="s">
        <v>4299</v>
      </c>
      <c r="H1068" s="0" t="n">
        <f aca="false">B1068=G1068</f>
        <v>1</v>
      </c>
      <c r="I1068" s="1" t="s">
        <v>4302</v>
      </c>
      <c r="K1068" s="3" t="str">
        <f aca="false">IF(MID(A1068,1,1)="#",A1068,TRIM(A1068)&amp;" "&amp;TRIM(C1068))</f>
        <v>When a power pin is hidden, it will be marked as netlabel, you don't need to wire it. If you use it as simulation, please show it or create a GND/VCC Net for it. = Wenn een Net Pin ausgeblendet ist, wird er als Netnaam gekennzeichnet, Sie müssen ihn niet verdrahten. Wenn Sie es als Simulatie verwenden, weergeven Sie es graag of aanmaken Sie een GND/VCC-Net davoor.</v>
      </c>
    </row>
    <row r="1069" customFormat="false" ht="15" hidden="false" customHeight="false" outlineLevel="0" collapsed="false">
      <c r="A1069" s="0" t="s">
        <v>4303</v>
      </c>
      <c r="B1069" s="1" t="s">
        <v>4304</v>
      </c>
      <c r="C1069" s="2" t="s">
        <v>4305</v>
      </c>
      <c r="D1069" s="3" t="s">
        <v>4304</v>
      </c>
      <c r="E1069" s="0" t="n">
        <f aca="false">B1069=D1069</f>
        <v>1</v>
      </c>
      <c r="F1069" s="1" t="s">
        <v>4306</v>
      </c>
      <c r="G1069" s="3" t="s">
        <v>4304</v>
      </c>
      <c r="H1069" s="0" t="n">
        <f aca="false">B1069=G1069</f>
        <v>1</v>
      </c>
      <c r="I1069" s="1" t="s">
        <v>4307</v>
      </c>
      <c r="K1069" s="3" t="str">
        <f aca="false">IF(MID(A1069,1,1)="#",A1069,TRIM(A1069)&amp;" "&amp;TRIM(C1069))</f>
        <v>Assign = Toewijzen</v>
      </c>
    </row>
    <row r="1070" customFormat="false" ht="15" hidden="false" customHeight="false" outlineLevel="0" collapsed="false">
      <c r="A1070" s="0" t="s">
        <v>4308</v>
      </c>
      <c r="B1070" s="1" t="s">
        <v>4309</v>
      </c>
      <c r="C1070" s="2" t="s">
        <v>4310</v>
      </c>
      <c r="D1070" s="3" t="s">
        <v>4309</v>
      </c>
      <c r="E1070" s="0" t="n">
        <f aca="false">B1070=D1070</f>
        <v>1</v>
      </c>
      <c r="F1070" s="1" t="s">
        <v>4311</v>
      </c>
      <c r="G1070" s="3" t="s">
        <v>4309</v>
      </c>
      <c r="H1070" s="0" t="n">
        <f aca="false">B1070=G1070</f>
        <v>1</v>
      </c>
      <c r="I1070" s="1" t="s">
        <v>4312</v>
      </c>
      <c r="K1070" s="3" t="str">
        <f aca="false">IF(MID(A1070,1,1)="#",A1070,TRIM(A1070)&amp;" "&amp;TRIM(C1070))</f>
        <v>Supplier.bom = Leverancier.bom</v>
      </c>
    </row>
    <row r="1071" customFormat="false" ht="15" hidden="false" customHeight="false" outlineLevel="0" collapsed="false">
      <c r="A1071" s="0" t="s">
        <v>4313</v>
      </c>
      <c r="B1071" s="1" t="s">
        <v>4314</v>
      </c>
      <c r="C1071" s="1" t="s">
        <v>4314</v>
      </c>
      <c r="D1071" s="3" t="s">
        <v>4314</v>
      </c>
      <c r="E1071" s="0" t="n">
        <f aca="false">B1071=D1071</f>
        <v>1</v>
      </c>
      <c r="G1071" s="3" t="s">
        <v>4314</v>
      </c>
      <c r="H1071" s="0" t="n">
        <f aca="false">B1071=G1071</f>
        <v>1</v>
      </c>
      <c r="I1071" s="1" t="s">
        <v>4315</v>
      </c>
      <c r="K1071" s="3" t="str">
        <f aca="false">IF(MID(A1071,1,1)="#",A1071,TRIM(A1071)&amp;" "&amp;TRIM(C1071))</f>
        <v>LCSC.bom = LCSC.bom</v>
      </c>
    </row>
    <row r="1072" customFormat="false" ht="15" hidden="false" customHeight="false" outlineLevel="0" collapsed="false">
      <c r="A1072" s="0" t="s">
        <v>4316</v>
      </c>
      <c r="B1072" s="1" t="s">
        <v>4317</v>
      </c>
      <c r="C1072" s="2" t="s">
        <v>4318</v>
      </c>
      <c r="D1072" s="3" t="s">
        <v>4317</v>
      </c>
      <c r="E1072" s="0" t="n">
        <f aca="false">B1072=D1072</f>
        <v>1</v>
      </c>
      <c r="F1072" s="1" t="s">
        <v>4319</v>
      </c>
      <c r="G1072" s="3" t="s">
        <v>4317</v>
      </c>
      <c r="H1072" s="0" t="n">
        <f aca="false">B1072=G1072</f>
        <v>1</v>
      </c>
      <c r="I1072" s="1" t="s">
        <v>4320</v>
      </c>
      <c r="K1072" s="3" t="str">
        <f aca="false">IF(MID(A1072,1,1)="#",A1072,TRIM(A1072)&amp;" "&amp;TRIM(C1072))</f>
        <v>Price = Prijs</v>
      </c>
    </row>
    <row r="1073" customFormat="false" ht="15" hidden="false" customHeight="false" outlineLevel="0" collapsed="false">
      <c r="A1073" s="0" t="s">
        <v>4321</v>
      </c>
      <c r="B1073" s="1" t="s">
        <v>4322</v>
      </c>
      <c r="C1073" s="2" t="s">
        <v>4323</v>
      </c>
      <c r="D1073" s="3" t="s">
        <v>4322</v>
      </c>
      <c r="E1073" s="0" t="n">
        <f aca="false">B1073=D1073</f>
        <v>1</v>
      </c>
      <c r="F1073" s="1" t="s">
        <v>4324</v>
      </c>
      <c r="G1073" s="3" t="s">
        <v>4322</v>
      </c>
      <c r="H1073" s="0" t="n">
        <f aca="false">B1073=G1073</f>
        <v>1</v>
      </c>
      <c r="I1073" s="1" t="s">
        <v>4325</v>
      </c>
      <c r="K1073" s="3" t="str">
        <f aca="false">IF(MID(A1073,1,1)="#",A1073,TRIM(A1073)&amp;" "&amp;TRIM(C1073))</f>
        <v>Quantity.bom = Hoeveelheid.bom</v>
      </c>
    </row>
    <row r="1074" customFormat="false" ht="15" hidden="false" customHeight="false" outlineLevel="0" collapsed="false">
      <c r="A1074" s="0" t="s">
        <v>4326</v>
      </c>
      <c r="B1074" s="1" t="s">
        <v>4327</v>
      </c>
      <c r="C1074" s="2" t="s">
        <v>4328</v>
      </c>
      <c r="D1074" s="3" t="s">
        <v>4327</v>
      </c>
      <c r="E1074" s="0" t="n">
        <f aca="false">B1074=D1074</f>
        <v>1</v>
      </c>
      <c r="F1074" s="1" t="s">
        <v>4329</v>
      </c>
      <c r="G1074" s="3" t="s">
        <v>4327</v>
      </c>
      <c r="H1074" s="0" t="n">
        <f aca="false">B1074=G1074</f>
        <v>1</v>
      </c>
      <c r="I1074" s="1" t="s">
        <v>4330</v>
      </c>
      <c r="K1074" s="3" t="str">
        <f aca="false">IF(MID(A1074,1,1)="#",A1074,TRIM(A1074)&amp;" "&amp;TRIM(C1074))</f>
        <v>Package.bom = Paket.bom</v>
      </c>
    </row>
    <row r="1075" customFormat="false" ht="15" hidden="false" customHeight="false" outlineLevel="0" collapsed="false">
      <c r="A1075" s="0" t="s">
        <v>4331</v>
      </c>
      <c r="B1075" s="1" t="s">
        <v>4332</v>
      </c>
      <c r="C1075" s="2" t="s">
        <v>4333</v>
      </c>
      <c r="D1075" s="3" t="s">
        <v>4332</v>
      </c>
      <c r="E1075" s="0" t="n">
        <f aca="false">B1075=D1075</f>
        <v>1</v>
      </c>
      <c r="F1075" s="1" t="s">
        <v>4334</v>
      </c>
      <c r="G1075" s="3" t="s">
        <v>4332</v>
      </c>
      <c r="H1075" s="0" t="n">
        <f aca="false">B1075=G1075</f>
        <v>1</v>
      </c>
      <c r="I1075" s="1" t="s">
        <v>4335</v>
      </c>
      <c r="K1075" s="3" t="str">
        <f aca="false">IF(MID(A1075,1,1)="#",A1075,TRIM(A1075)&amp;" "&amp;TRIM(C1075))</f>
        <v>Components.bom = Componenten.bom</v>
      </c>
    </row>
    <row r="1076" customFormat="false" ht="15" hidden="false" customHeight="false" outlineLevel="0" collapsed="false">
      <c r="A1076" s="0" t="s">
        <v>4336</v>
      </c>
      <c r="B1076" s="1" t="s">
        <v>4337</v>
      </c>
      <c r="C1076" s="2" t="s">
        <v>4338</v>
      </c>
      <c r="D1076" s="3" t="s">
        <v>4337</v>
      </c>
      <c r="E1076" s="0" t="n">
        <f aca="false">B1076=D1076</f>
        <v>1</v>
      </c>
      <c r="F1076" s="1" t="s">
        <v>4339</v>
      </c>
      <c r="G1076" s="3" t="s">
        <v>4337</v>
      </c>
      <c r="H1076" s="0" t="n">
        <f aca="false">B1076=G1076</f>
        <v>1</v>
      </c>
      <c r="I1076" s="1" t="s">
        <v>4340</v>
      </c>
      <c r="K1076" s="3" t="str">
        <f aca="false">IF(MID(A1076,1,1)="#",A1076,TRIM(A1076)&amp;" "&amp;TRIM(C1076))</f>
        <v>Manufacturer Part.bom = Fabrikant onderdeel.bom</v>
      </c>
    </row>
    <row r="1077" customFormat="false" ht="15" hidden="false" customHeight="false" outlineLevel="0" collapsed="false">
      <c r="A1077" s="0" t="s">
        <v>4341</v>
      </c>
      <c r="B1077" s="1" t="s">
        <v>4342</v>
      </c>
      <c r="C1077" s="2" t="s">
        <v>4343</v>
      </c>
      <c r="D1077" s="3" t="s">
        <v>4342</v>
      </c>
      <c r="E1077" s="0" t="n">
        <f aca="false">B1077=D1077</f>
        <v>1</v>
      </c>
      <c r="F1077" s="1" t="s">
        <v>4344</v>
      </c>
      <c r="G1077" s="3" t="s">
        <v>4342</v>
      </c>
      <c r="H1077" s="0" t="n">
        <f aca="false">B1077=G1077</f>
        <v>1</v>
      </c>
      <c r="I1077" s="1" t="s">
        <v>4345</v>
      </c>
      <c r="K1077" s="3" t="str">
        <f aca="false">IF(MID(A1077,1,1)="#",A1077,TRIM(A1077)&amp;" "&amp;TRIM(C1077))</f>
        <v>Manufacturer.bom = Fabrikant.bom</v>
      </c>
    </row>
    <row r="1078" customFormat="false" ht="15" hidden="false" customHeight="false" outlineLevel="0" collapsed="false">
      <c r="E1078" s="0" t="n">
        <f aca="false">B1078=D1078</f>
        <v>1</v>
      </c>
      <c r="H1078" s="0" t="n">
        <f aca="false">B1078=G1078</f>
        <v>1</v>
      </c>
      <c r="K1078" s="3" t="str">
        <f aca="false">IF(MID(A1078,1,1)="#",A1078,TRIM(A1078)&amp;" "&amp;TRIM(C1078))</f>
        <v> </v>
      </c>
    </row>
    <row r="1079" customFormat="false" ht="15" hidden="false" customHeight="false" outlineLevel="0" collapsed="false">
      <c r="A1079" s="0" t="s">
        <v>4346</v>
      </c>
      <c r="B1079" s="1" t="s">
        <v>4347</v>
      </c>
      <c r="C1079" s="2" t="s">
        <v>4348</v>
      </c>
      <c r="D1079" s="3" t="s">
        <v>4347</v>
      </c>
      <c r="E1079" s="0" t="n">
        <f aca="false">B1079=D1079</f>
        <v>1</v>
      </c>
      <c r="F1079" s="1" t="s">
        <v>4349</v>
      </c>
      <c r="G1079" s="3" t="s">
        <v>4347</v>
      </c>
      <c r="H1079" s="0" t="n">
        <f aca="false">B1079=G1079</f>
        <v>1</v>
      </c>
      <c r="I1079" s="1" t="s">
        <v>4350</v>
      </c>
      <c r="K1079" s="3" t="str">
        <f aca="false">IF(MID(A1079,1,1)="#",A1079,TRIM(A1079)&amp;" "&amp;TRIM(C1079))</f>
        <v>One-click Purchasing at LCSC = Een-klik aankoop bij LCSC</v>
      </c>
    </row>
    <row r="1080" customFormat="false" ht="15" hidden="false" customHeight="false" outlineLevel="0" collapsed="false">
      <c r="A1080" s="0" t="s">
        <v>4351</v>
      </c>
      <c r="B1080" s="1" t="s">
        <v>4352</v>
      </c>
      <c r="C1080" s="2" t="s">
        <v>4353</v>
      </c>
      <c r="D1080" s="3" t="s">
        <v>4352</v>
      </c>
      <c r="E1080" s="0" t="n">
        <f aca="false">B1080=D1080</f>
        <v>1</v>
      </c>
      <c r="F1080" s="1" t="s">
        <v>4354</v>
      </c>
      <c r="G1080" s="3" t="s">
        <v>4352</v>
      </c>
      <c r="H1080" s="0" t="n">
        <f aca="false">B1080=G1080</f>
        <v>1</v>
      </c>
      <c r="I1080" s="1" t="s">
        <v>4355</v>
      </c>
      <c r="K1080" s="3" t="str">
        <f aca="false">IF(MID(A1080,1,1)="#",A1080,TRIM(A1080)&amp;" "&amp;TRIM(C1080))</f>
        <v>Order Parts = Teile bestellen/Voorraadstand controleren</v>
      </c>
    </row>
    <row r="1081" customFormat="false" ht="15" hidden="false" customHeight="false" outlineLevel="0" collapsed="false">
      <c r="A1081" s="0" t="s">
        <v>4356</v>
      </c>
      <c r="B1081" s="1" t="s">
        <v>4357</v>
      </c>
      <c r="C1081" s="2" t="s">
        <v>4358</v>
      </c>
      <c r="D1081" s="3" t="s">
        <v>4357</v>
      </c>
      <c r="E1081" s="0" t="n">
        <f aca="false">B1081=D1081</f>
        <v>1</v>
      </c>
      <c r="F1081" s="1" t="s">
        <v>4359</v>
      </c>
      <c r="G1081" s="3" t="s">
        <v>4357</v>
      </c>
      <c r="H1081" s="0" t="n">
        <f aca="false">B1081=G1081</f>
        <v>1</v>
      </c>
      <c r="I1081" s="1" t="s">
        <v>4360</v>
      </c>
      <c r="K1081" s="3" t="str">
        <f aca="false">IF(MID(A1081,1,1)="#",A1081,TRIM(A1081)&amp;" "&amp;TRIM(C1081))</f>
        <v>Export BOM = BOM exporteren</v>
      </c>
    </row>
    <row r="1082" customFormat="false" ht="15" hidden="false" customHeight="false" outlineLevel="0" collapsed="false">
      <c r="A1082" s="0" t="s">
        <v>4361</v>
      </c>
      <c r="B1082" s="1" t="s">
        <v>4362</v>
      </c>
      <c r="E1082" s="0" t="n">
        <f aca="false">B1082=D1082</f>
        <v>0</v>
      </c>
      <c r="H1082" s="0" t="n">
        <f aca="false">B1082=G1082</f>
        <v>0</v>
      </c>
      <c r="K1082" s="3" t="str">
        <f aca="false">IF(MID(A1082,1,1)="#",A1082,TRIM(A1082)&amp;" "&amp;TRIM(C1082))</f>
        <v>Upload to LCSC ERP = </v>
      </c>
    </row>
    <row r="1083" customFormat="false" ht="15" hidden="false" customHeight="false" outlineLevel="0" collapsed="false">
      <c r="A1083" s="0" t="s">
        <v>4363</v>
      </c>
      <c r="B1083" s="1" t="s">
        <v>4364</v>
      </c>
      <c r="C1083" s="2" t="s">
        <v>4365</v>
      </c>
      <c r="E1083" s="0" t="n">
        <f aca="false">B1083=D1083</f>
        <v>0</v>
      </c>
      <c r="H1083" s="0" t="n">
        <f aca="false">B1083=G1083</f>
        <v>0</v>
      </c>
      <c r="K1083" s="3" t="str">
        <f aca="false">IF(MID(A1083,1,1)="#",A1083,TRIM(A1083)&amp;" "&amp;TRIM(C1083))</f>
        <v>No components, upload failed! = Geen Componenten, upload mislukt!</v>
      </c>
    </row>
    <row r="1084" customFormat="false" ht="15" hidden="false" customHeight="false" outlineLevel="0" collapsed="false">
      <c r="A1084" s="0" t="s">
        <v>4366</v>
      </c>
      <c r="B1084" s="1" t="s">
        <v>4367</v>
      </c>
      <c r="C1084" s="1" t="s">
        <v>4368</v>
      </c>
      <c r="E1084" s="0" t="n">
        <f aca="false">B1084=D1084</f>
        <v>0</v>
      </c>
      <c r="H1084" s="0" t="n">
        <f aca="false">B1084=G1084</f>
        <v>0</v>
      </c>
      <c r="K1084" s="3" t="str">
        <f aca="false">IF(MID(A1084,1,1)="#",A1084,TRIM(A1084)&amp;" "&amp;TRIM(C1084))</f>
        <v>Upload to LCSC ERP failed, please try again later. = Upload naar LCSC ERP mislukt, probeer het later opnieuw.</v>
      </c>
    </row>
    <row r="1085" customFormat="false" ht="15" hidden="false" customHeight="false" outlineLevel="0" collapsed="false">
      <c r="A1085" s="0" t="s">
        <v>4369</v>
      </c>
      <c r="B1085" s="1" t="s">
        <v>4370</v>
      </c>
      <c r="E1085" s="0" t="n">
        <f aca="false">B1085=D1085</f>
        <v>0</v>
      </c>
      <c r="H1085" s="0" t="n">
        <f aca="false">B1085=G1085</f>
        <v>0</v>
      </c>
      <c r="K1085" s="3" t="str">
        <f aca="false">IF(MID(A1085,1,1)="#",A1085,TRIM(A1085)&amp;" "&amp;TRIM(C1085))</f>
        <v>Current BOM upload to Chip Manager of LCSC successfully, click "OK" button to access Chip Manager. = </v>
      </c>
    </row>
    <row r="1086" customFormat="false" ht="15" hidden="false" customHeight="false" outlineLevel="0" collapsed="false">
      <c r="A1086" s="0" t="s">
        <v>4371</v>
      </c>
      <c r="B1086" s="1" t="s">
        <v>4372</v>
      </c>
      <c r="C1086" s="1" t="s">
        <v>4373</v>
      </c>
      <c r="E1086" s="0" t="n">
        <f aca="false">B1086=D1086</f>
        <v>0</v>
      </c>
      <c r="H1086" s="0" t="n">
        <f aca="false">B1086=G1086</f>
        <v>0</v>
      </c>
      <c r="K1086" s="3" t="str">
        <f aca="false">IF(MID(A1086,1,1)="#",A1086,TRIM(A1086)&amp;" "&amp;TRIM(C1086))</f>
        <v>Upload to LCSC ERP failed, found some components miss some properties value, please check property "Footprint, Manufacturer Part" value if exist. = Upload naar LCSC ERP mislukt, bij sommige componenten missen de waarden bij eigenschappen, controleer de "Footprint, Manufacturer Part" waarde.</v>
      </c>
    </row>
    <row r="1087" customFormat="false" ht="15" hidden="false" customHeight="false" outlineLevel="0" collapsed="false">
      <c r="E1087" s="0" t="n">
        <f aca="false">B1087=D1087</f>
        <v>1</v>
      </c>
      <c r="H1087" s="0" t="n">
        <f aca="false">B1087=G1087</f>
        <v>1</v>
      </c>
      <c r="K1087" s="3" t="str">
        <f aca="false">IF(MID(A1087,1,1)="#",A1087,TRIM(A1087)&amp;" "&amp;TRIM(C1087))</f>
        <v> </v>
      </c>
    </row>
    <row r="1088" customFormat="false" ht="15" hidden="false" customHeight="false" outlineLevel="0" collapsed="false">
      <c r="A1088" s="0" t="s">
        <v>4374</v>
      </c>
      <c r="B1088" s="1" t="s">
        <v>4375</v>
      </c>
      <c r="C1088" s="2" t="s">
        <v>4376</v>
      </c>
      <c r="D1088" s="3" t="s">
        <v>4375</v>
      </c>
      <c r="E1088" s="0" t="n">
        <f aca="false">B1088=D1088</f>
        <v>1</v>
      </c>
      <c r="F1088" s="1" t="s">
        <v>4377</v>
      </c>
      <c r="G1088" s="3" t="s">
        <v>4375</v>
      </c>
      <c r="H1088" s="0" t="n">
        <f aca="false">B1088=G1088</f>
        <v>1</v>
      </c>
      <c r="I1088" s="1" t="s">
        <v>4378</v>
      </c>
      <c r="K1088" s="3" t="str">
        <f aca="false">IF(MID(A1088,1,1)="#",A1088,TRIM(A1088)&amp;" "&amp;TRIM(C1088))</f>
        <v>Export PCB BOM = BOM der PCB exporteren</v>
      </c>
    </row>
    <row r="1089" customFormat="false" ht="15" hidden="false" customHeight="false" outlineLevel="0" collapsed="false">
      <c r="A1089" s="0" t="s">
        <v>4379</v>
      </c>
      <c r="B1089" s="1" t="s">
        <v>4380</v>
      </c>
      <c r="C1089" s="2" t="s">
        <v>4381</v>
      </c>
      <c r="D1089" s="3" t="s">
        <v>4380</v>
      </c>
      <c r="E1089" s="0" t="n">
        <f aca="false">B1089=D1089</f>
        <v>1</v>
      </c>
      <c r="F1089" s="1" t="s">
        <v>4382</v>
      </c>
      <c r="G1089" s="3" t="s">
        <v>4380</v>
      </c>
      <c r="H1089" s="0" t="n">
        <f aca="false">B1089=G1089</f>
        <v>1</v>
      </c>
      <c r="I1089" s="1" t="s">
        <v>4383</v>
      </c>
      <c r="K1089" s="3" t="str">
        <f aca="false">IF(MID(A1089,1,1)="#",A1089,TRIM(A1089)&amp;" "&amp;TRIM(C1089))</f>
        <v>Export Schematic BOM = BOM des Schemas exporteren</v>
      </c>
    </row>
    <row r="1090" customFormat="false" ht="15" hidden="false" customHeight="false" outlineLevel="0" collapsed="false">
      <c r="A1090" s="0" t="s">
        <v>4384</v>
      </c>
      <c r="B1090" s="1" t="s">
        <v>4385</v>
      </c>
      <c r="C1090" s="1" t="s">
        <v>4385</v>
      </c>
      <c r="D1090" s="3" t="s">
        <v>4385</v>
      </c>
      <c r="E1090" s="0" t="n">
        <f aca="false">B1090=D1090</f>
        <v>1</v>
      </c>
      <c r="G1090" s="3" t="s">
        <v>4385</v>
      </c>
      <c r="H1090" s="0" t="n">
        <f aca="false">B1090=G1090</f>
        <v>1</v>
      </c>
      <c r="K1090" s="3" t="str">
        <f aca="false">IF(MID(A1090,1,1)="#",A1090,TRIM(A1090)&amp;" "&amp;TRIM(C1090))</f>
        <v>ID.bom = ID.bom</v>
      </c>
    </row>
    <row r="1091" customFormat="false" ht="15" hidden="false" customHeight="false" outlineLevel="0" collapsed="false">
      <c r="A1091" s="0" t="s">
        <v>4386</v>
      </c>
      <c r="B1091" s="1" t="s">
        <v>4387</v>
      </c>
      <c r="C1091" s="2" t="s">
        <v>4388</v>
      </c>
      <c r="D1091" s="3" t="s">
        <v>4387</v>
      </c>
      <c r="E1091" s="0" t="n">
        <f aca="false">B1091=D1091</f>
        <v>1</v>
      </c>
      <c r="F1091" s="1" t="s">
        <v>4389</v>
      </c>
      <c r="G1091" s="3" t="s">
        <v>4387</v>
      </c>
      <c r="H1091" s="0" t="n">
        <f aca="false">B1091=G1091</f>
        <v>1</v>
      </c>
      <c r="I1091" s="1" t="s">
        <v>4390</v>
      </c>
      <c r="K1091" s="3" t="str">
        <f aca="false">IF(MID(A1091,1,1)="#",A1091,TRIM(A1091)&amp;" "&amp;TRIM(C1091))</f>
        <v>Name.bom = Naam.bom</v>
      </c>
    </row>
    <row r="1092" customFormat="false" ht="15" hidden="false" customHeight="false" outlineLevel="0" collapsed="false">
      <c r="A1092" s="0" t="s">
        <v>4391</v>
      </c>
      <c r="B1092" s="1" t="s">
        <v>4391</v>
      </c>
      <c r="D1092" s="3" t="s">
        <v>4391</v>
      </c>
      <c r="E1092" s="0" t="n">
        <f aca="false">B1092=D1092</f>
        <v>1</v>
      </c>
      <c r="G1092" s="3" t="s">
        <v>4391</v>
      </c>
      <c r="H1092" s="0" t="n">
        <f aca="false">B1092=G1092</f>
        <v>1</v>
      </c>
      <c r="K1092" s="3" t="str">
        <f aca="false">IF(MID(A1092,1,1)="#",A1092,TRIM(A1092)&amp;" "&amp;TRIM(C1092))</f>
        <v>[bom] </v>
      </c>
    </row>
    <row r="1093" customFormat="false" ht="15" hidden="false" customHeight="false" outlineLevel="0" collapsed="false">
      <c r="A1093" s="0" t="s">
        <v>2994</v>
      </c>
      <c r="B1093" s="1" t="s">
        <v>2995</v>
      </c>
      <c r="C1093" s="2" t="s">
        <v>2996</v>
      </c>
      <c r="D1093" s="3" t="s">
        <v>2995</v>
      </c>
      <c r="E1093" s="0" t="n">
        <f aca="false">B1093=D1093</f>
        <v>1</v>
      </c>
      <c r="F1093" s="1" t="s">
        <v>2997</v>
      </c>
      <c r="G1093" s="3" t="s">
        <v>2995</v>
      </c>
      <c r="H1093" s="0" t="n">
        <f aca="false">B1093=G1093</f>
        <v>1</v>
      </c>
      <c r="I1093" s="1" t="s">
        <v>2998</v>
      </c>
      <c r="K1093" s="3" t="str">
        <f aca="false">IF(MID(A1093,1,1)="#",A1093,TRIM(A1093)&amp;" "&amp;TRIM(C1093))</f>
        <v>Name = Naam</v>
      </c>
    </row>
    <row r="1094" customFormat="false" ht="15" hidden="false" customHeight="false" outlineLevel="0" collapsed="false">
      <c r="A1094" s="0" t="s">
        <v>4392</v>
      </c>
      <c r="B1094" s="1" t="s">
        <v>4393</v>
      </c>
      <c r="C1094" s="2" t="s">
        <v>4394</v>
      </c>
      <c r="D1094" s="3" t="s">
        <v>4393</v>
      </c>
      <c r="E1094" s="0" t="n">
        <f aca="false">B1094=D1094</f>
        <v>1</v>
      </c>
      <c r="F1094" s="1" t="s">
        <v>4395</v>
      </c>
      <c r="G1094" s="3" t="s">
        <v>4393</v>
      </c>
      <c r="H1094" s="0" t="n">
        <f aca="false">B1094=G1094</f>
        <v>1</v>
      </c>
      <c r="I1094" s="1" t="s">
        <v>4396</v>
      </c>
      <c r="K1094" s="3" t="str">
        <f aca="false">IF(MID(A1094,1,1)="#",A1094,TRIM(A1094)&amp;" "&amp;TRIM(C1094))</f>
        <v>LCSC Assembly = LCSC Assemblage</v>
      </c>
    </row>
    <row r="1095" customFormat="false" ht="15" hidden="false" customHeight="false" outlineLevel="0" collapsed="false">
      <c r="A1095" s="0" t="s">
        <v>4397</v>
      </c>
      <c r="B1095" s="1" t="s">
        <v>4398</v>
      </c>
      <c r="C1095" s="2" t="s">
        <v>4399</v>
      </c>
      <c r="D1095" s="3" t="s">
        <v>4398</v>
      </c>
      <c r="E1095" s="0" t="n">
        <f aca="false">B1095=D1095</f>
        <v>1</v>
      </c>
      <c r="F1095" s="1" t="s">
        <v>4400</v>
      </c>
      <c r="G1095" s="3" t="s">
        <v>4398</v>
      </c>
      <c r="H1095" s="0" t="n">
        <f aca="false">B1095=G1095</f>
        <v>1</v>
      </c>
      <c r="I1095" s="1" t="s">
        <v>4401</v>
      </c>
      <c r="K1095" s="3" t="str">
        <f aca="false">IF(MID(A1095,1,1)="#",A1095,TRIM(A1095)&amp;" "&amp;TRIM(C1095))</f>
        <v>Value = Waarde</v>
      </c>
    </row>
    <row r="1096" customFormat="false" ht="15" hidden="false" customHeight="false" outlineLevel="0" collapsed="false">
      <c r="A1096" s="0" t="s">
        <v>3318</v>
      </c>
      <c r="B1096" s="1" t="s">
        <v>3319</v>
      </c>
      <c r="C1096" s="2" t="s">
        <v>3320</v>
      </c>
      <c r="D1096" s="3" t="s">
        <v>3319</v>
      </c>
      <c r="E1096" s="0" t="n">
        <f aca="false">B1096=D1096</f>
        <v>1</v>
      </c>
      <c r="F1096" s="1" t="s">
        <v>3321</v>
      </c>
      <c r="G1096" s="3" t="s">
        <v>3319</v>
      </c>
      <c r="H1096" s="0" t="n">
        <f aca="false">B1096=G1096</f>
        <v>1</v>
      </c>
      <c r="I1096" s="1" t="s">
        <v>3322</v>
      </c>
      <c r="K1096" s="3" t="str">
        <f aca="false">IF(MID(A1096,1,1)="#",A1096,TRIM(A1096)&amp;" "&amp;TRIM(C1096))</f>
        <v>ID = ID</v>
      </c>
    </row>
    <row r="1097" customFormat="false" ht="15" hidden="false" customHeight="false" outlineLevel="0" collapsed="false">
      <c r="A1097" s="0" t="s">
        <v>3995</v>
      </c>
      <c r="B1097" s="1" t="s">
        <v>3996</v>
      </c>
      <c r="C1097" s="2" t="s">
        <v>3997</v>
      </c>
      <c r="D1097" s="3" t="s">
        <v>3996</v>
      </c>
      <c r="E1097" s="0" t="n">
        <f aca="false">B1097=D1097</f>
        <v>1</v>
      </c>
      <c r="F1097" s="1" t="s">
        <v>3998</v>
      </c>
      <c r="G1097" s="3" t="s">
        <v>3996</v>
      </c>
      <c r="H1097" s="0" t="n">
        <f aca="false">B1097=G1097</f>
        <v>1</v>
      </c>
      <c r="I1097" s="1" t="s">
        <v>3999</v>
      </c>
      <c r="K1097" s="3" t="str">
        <f aca="false">IF(MID(A1097,1,1)="#",A1097,TRIM(A1097)&amp;" "&amp;TRIM(C1097))</f>
        <v>Supplier = Leverancier</v>
      </c>
    </row>
    <row r="1098" customFormat="false" ht="15" hidden="false" customHeight="false" outlineLevel="0" collapsed="false">
      <c r="A1098" s="0" t="s">
        <v>4402</v>
      </c>
      <c r="B1098" s="1" t="s">
        <v>4403</v>
      </c>
      <c r="C1098" s="2" t="s">
        <v>4404</v>
      </c>
      <c r="D1098" s="3" t="s">
        <v>4403</v>
      </c>
      <c r="E1098" s="0" t="n">
        <f aca="false">B1098=D1098</f>
        <v>1</v>
      </c>
      <c r="F1098" s="1" t="s">
        <v>4405</v>
      </c>
      <c r="G1098" s="3" t="s">
        <v>4403</v>
      </c>
      <c r="H1098" s="0" t="n">
        <f aca="false">B1098=G1098</f>
        <v>1</v>
      </c>
      <c r="I1098" s="1" t="s">
        <v>4405</v>
      </c>
      <c r="K1098" s="3" t="str">
        <f aca="false">IF(MID(A1098,1,1)="#",A1098,TRIM(A1098)&amp;" "&amp;TRIM(C1098))</f>
        <v>LCSC = LCSC</v>
      </c>
    </row>
    <row r="1099" customFormat="false" ht="15" hidden="false" customHeight="false" outlineLevel="0" collapsed="false">
      <c r="A1099" s="0" t="s">
        <v>4316</v>
      </c>
      <c r="B1099" s="1" t="s">
        <v>4317</v>
      </c>
      <c r="C1099" s="2" t="s">
        <v>4318</v>
      </c>
      <c r="D1099" s="3" t="s">
        <v>4317</v>
      </c>
      <c r="E1099" s="0" t="n">
        <f aca="false">B1099=D1099</f>
        <v>1</v>
      </c>
      <c r="F1099" s="1" t="s">
        <v>4319</v>
      </c>
      <c r="G1099" s="3" t="s">
        <v>4317</v>
      </c>
      <c r="H1099" s="0" t="n">
        <f aca="false">B1099=G1099</f>
        <v>1</v>
      </c>
      <c r="I1099" s="1" t="s">
        <v>4320</v>
      </c>
      <c r="K1099" s="3" t="str">
        <f aca="false">IF(MID(A1099,1,1)="#",A1099,TRIM(A1099)&amp;" "&amp;TRIM(C1099))</f>
        <v>Price = Prijs</v>
      </c>
    </row>
    <row r="1100" customFormat="false" ht="15" hidden="false" customHeight="false" outlineLevel="0" collapsed="false">
      <c r="A1100" s="0" t="s">
        <v>4406</v>
      </c>
      <c r="B1100" s="1" t="s">
        <v>4407</v>
      </c>
      <c r="C1100" s="2" t="s">
        <v>4408</v>
      </c>
      <c r="D1100" s="3" t="s">
        <v>4407</v>
      </c>
      <c r="E1100" s="0" t="n">
        <f aca="false">B1100=D1100</f>
        <v>1</v>
      </c>
      <c r="F1100" s="1" t="s">
        <v>4409</v>
      </c>
      <c r="G1100" s="3" t="s">
        <v>4407</v>
      </c>
      <c r="H1100" s="0" t="n">
        <f aca="false">B1100=G1100</f>
        <v>1</v>
      </c>
      <c r="I1100" s="1" t="s">
        <v>4410</v>
      </c>
      <c r="K1100" s="3" t="str">
        <f aca="false">IF(MID(A1100,1,1)="#",A1100,TRIM(A1100)&amp;" "&amp;TRIM(C1100))</f>
        <v>Quantity = Hoeveelheid</v>
      </c>
    </row>
    <row r="1101" customFormat="false" ht="15" hidden="false" customHeight="false" outlineLevel="0" collapsed="false">
      <c r="A1101" s="0" t="s">
        <v>4411</v>
      </c>
      <c r="B1101" s="1" t="s">
        <v>4412</v>
      </c>
      <c r="C1101" s="2" t="s">
        <v>4413</v>
      </c>
      <c r="D1101" s="3" t="s">
        <v>4412</v>
      </c>
      <c r="E1101" s="0" t="n">
        <f aca="false">B1101=D1101</f>
        <v>1</v>
      </c>
      <c r="F1101" s="1" t="s">
        <v>4414</v>
      </c>
      <c r="G1101" s="3" t="s">
        <v>4412</v>
      </c>
      <c r="H1101" s="0" t="n">
        <f aca="false">B1101=G1101</f>
        <v>1</v>
      </c>
      <c r="I1101" s="1" t="s">
        <v>4415</v>
      </c>
      <c r="K1101" s="3" t="str">
        <f aca="false">IF(MID(A1101,1,1)="#",A1101,TRIM(A1101)&amp;" "&amp;TRIM(C1101))</f>
        <v>Package = Gehäuse</v>
      </c>
    </row>
    <row r="1102" customFormat="false" ht="15" hidden="false" customHeight="false" outlineLevel="0" collapsed="false">
      <c r="A1102" s="0" t="s">
        <v>4189</v>
      </c>
      <c r="B1102" s="1" t="s">
        <v>4190</v>
      </c>
      <c r="C1102" s="2" t="s">
        <v>653</v>
      </c>
      <c r="D1102" s="3" t="s">
        <v>4190</v>
      </c>
      <c r="E1102" s="0" t="n">
        <f aca="false">B1102=D1102</f>
        <v>1</v>
      </c>
      <c r="F1102" s="1" t="s">
        <v>4191</v>
      </c>
      <c r="G1102" s="3" t="s">
        <v>4190</v>
      </c>
      <c r="H1102" s="0" t="n">
        <f aca="false">B1102=G1102</f>
        <v>1</v>
      </c>
      <c r="I1102" s="1" t="s">
        <v>4192</v>
      </c>
      <c r="K1102" s="3" t="str">
        <f aca="false">IF(MID(A1102,1,1)="#",A1102,TRIM(A1102)&amp;" "&amp;TRIM(C1102))</f>
        <v>Components = Componenten</v>
      </c>
    </row>
    <row r="1103" customFormat="false" ht="15" hidden="false" customHeight="false" outlineLevel="0" collapsed="false">
      <c r="A1103" s="0" t="s">
        <v>4416</v>
      </c>
      <c r="B1103" s="1" t="s">
        <v>4417</v>
      </c>
      <c r="C1103" s="2" t="s">
        <v>4418</v>
      </c>
      <c r="D1103" s="3" t="s">
        <v>4417</v>
      </c>
      <c r="E1103" s="0" t="n">
        <f aca="false">B1103=D1103</f>
        <v>1</v>
      </c>
      <c r="F1103" s="1" t="s">
        <v>4419</v>
      </c>
      <c r="G1103" s="3" t="s">
        <v>4417</v>
      </c>
      <c r="H1103" s="0" t="n">
        <f aca="false">B1103=G1103</f>
        <v>1</v>
      </c>
      <c r="I1103" s="1" t="s">
        <v>4420</v>
      </c>
      <c r="K1103" s="3" t="str">
        <f aca="false">IF(MID(A1103,1,1)="#",A1103,TRIM(A1103)&amp;" "&amp;TRIM(C1103))</f>
        <v>Manufacturer = Fabrikant</v>
      </c>
    </row>
    <row r="1104" customFormat="false" ht="15" hidden="false" customHeight="false" outlineLevel="0" collapsed="false">
      <c r="A1104" s="0" t="s">
        <v>4421</v>
      </c>
      <c r="B1104" s="1" t="s">
        <v>4421</v>
      </c>
      <c r="D1104" s="3" t="s">
        <v>4421</v>
      </c>
      <c r="E1104" s="0" t="n">
        <f aca="false">B1104=D1104</f>
        <v>1</v>
      </c>
      <c r="G1104" s="3" t="s">
        <v>4421</v>
      </c>
      <c r="H1104" s="0" t="n">
        <f aca="false">B1104=G1104</f>
        <v>1</v>
      </c>
      <c r="K1104" s="3" t="str">
        <f aca="false">IF(MID(A1104,1,1)="#",A1104,TRIM(A1104)&amp;" "&amp;TRIM(C1104))</f>
        <v>[/bom] </v>
      </c>
    </row>
    <row r="1105" customFormat="false" ht="15" hidden="false" customHeight="false" outlineLevel="0" collapsed="false">
      <c r="A1105" s="0" t="s">
        <v>4422</v>
      </c>
      <c r="B1105" s="1" t="s">
        <v>4423</v>
      </c>
      <c r="C1105" s="2" t="s">
        <v>4424</v>
      </c>
      <c r="D1105" s="3" t="s">
        <v>4423</v>
      </c>
      <c r="E1105" s="0" t="n">
        <f aca="false">B1105=D1105</f>
        <v>1</v>
      </c>
      <c r="F1105" s="1" t="s">
        <v>3993</v>
      </c>
      <c r="G1105" s="3" t="s">
        <v>4423</v>
      </c>
      <c r="H1105" s="0" t="n">
        <f aca="false">B1105=G1105</f>
        <v>1</v>
      </c>
      <c r="I1105" s="1" t="s">
        <v>4425</v>
      </c>
      <c r="K1105" s="3" t="str">
        <f aca="false">IF(MID(A1105,1,1)="#",A1105,TRIM(A1105)&amp;" "&amp;TRIM(C1105))</f>
        <v>Manufacturer Part = Fabrikantnummer</v>
      </c>
    </row>
    <row r="1106" customFormat="false" ht="15" hidden="false" customHeight="false" outlineLevel="0" collapsed="false">
      <c r="E1106" s="0" t="n">
        <f aca="false">B1106=D1106</f>
        <v>1</v>
      </c>
      <c r="H1106" s="0" t="n">
        <f aca="false">B1106=G1106</f>
        <v>1</v>
      </c>
      <c r="K1106" s="3" t="str">
        <f aca="false">IF(MID(A1106,1,1)="#",A1106,TRIM(A1106)&amp;" "&amp;TRIM(C1106))</f>
        <v> </v>
      </c>
    </row>
    <row r="1107" customFormat="false" ht="15" hidden="false" customHeight="false" outlineLevel="0" collapsed="false">
      <c r="A1107" s="0" t="s">
        <v>4426</v>
      </c>
      <c r="B1107" s="1" t="s">
        <v>4426</v>
      </c>
      <c r="D1107" s="3" t="s">
        <v>4426</v>
      </c>
      <c r="E1107" s="0" t="n">
        <f aca="false">B1107=D1107</f>
        <v>1</v>
      </c>
      <c r="G1107" s="3" t="s">
        <v>4426</v>
      </c>
      <c r="H1107" s="0" t="n">
        <f aca="false">B1107=G1107</f>
        <v>1</v>
      </c>
      <c r="K1107" s="3" t="str">
        <f aca="false">IF(MID(A1107,1,1)="#",A1107,TRIM(A1107)&amp;" "&amp;TRIM(C1107))</f>
        <v>#Dialog Run</v>
      </c>
    </row>
    <row r="1108" customFormat="false" ht="15" hidden="false" customHeight="false" outlineLevel="0" collapsed="false">
      <c r="A1108" s="0" t="s">
        <v>4427</v>
      </c>
      <c r="B1108" s="1" t="s">
        <v>4428</v>
      </c>
      <c r="C1108" s="2" t="s">
        <v>4429</v>
      </c>
      <c r="D1108" s="3" t="s">
        <v>4428</v>
      </c>
      <c r="E1108" s="0" t="n">
        <f aca="false">B1108=D1108</f>
        <v>1</v>
      </c>
      <c r="F1108" s="1" t="s">
        <v>4430</v>
      </c>
      <c r="G1108" s="3" t="s">
        <v>4428</v>
      </c>
      <c r="H1108" s="0" t="n">
        <f aca="false">B1108=G1108</f>
        <v>1</v>
      </c>
      <c r="I1108" s="1" t="s">
        <v>4431</v>
      </c>
      <c r="K1108" s="3" t="str">
        <f aca="false">IF(MID(A1108,1,1)="#",A1108,TRIM(A1108)&amp;" "&amp;TRIM(C1108))</f>
        <v>Run your simulation = Start de simulatie</v>
      </c>
    </row>
    <row r="1109" customFormat="false" ht="15" hidden="false" customHeight="false" outlineLevel="0" collapsed="false">
      <c r="A1109" s="0" t="s">
        <v>4432</v>
      </c>
      <c r="B1109" s="1" t="s">
        <v>4433</v>
      </c>
      <c r="C1109" s="2" t="s">
        <v>4434</v>
      </c>
      <c r="D1109" s="3" t="s">
        <v>4433</v>
      </c>
      <c r="E1109" s="0" t="n">
        <f aca="false">B1109=D1109</f>
        <v>1</v>
      </c>
      <c r="F1109" s="1" t="s">
        <v>4435</v>
      </c>
      <c r="G1109" s="3" t="s">
        <v>4433</v>
      </c>
      <c r="H1109" s="0" t="n">
        <f aca="false">B1109=G1109</f>
        <v>1</v>
      </c>
      <c r="I1109" s="1" t="s">
        <v>4436</v>
      </c>
      <c r="K1109" s="3" t="str">
        <f aca="false">IF(MID(A1109,1,1)="#",A1109,TRIM(A1109)&amp;" "&amp;TRIM(C1109))</f>
        <v>Transient = Eenmalig</v>
      </c>
    </row>
    <row r="1110" customFormat="false" ht="15" hidden="false" customHeight="false" outlineLevel="0" collapsed="false">
      <c r="A1110" s="0" t="s">
        <v>4437</v>
      </c>
      <c r="B1110" s="1" t="s">
        <v>4438</v>
      </c>
      <c r="C1110" s="2" t="s">
        <v>4439</v>
      </c>
      <c r="D1110" s="3" t="s">
        <v>4438</v>
      </c>
      <c r="E1110" s="0" t="n">
        <f aca="false">B1110=D1110</f>
        <v>1</v>
      </c>
      <c r="F1110" s="1" t="s">
        <v>4440</v>
      </c>
      <c r="G1110" s="3" t="s">
        <v>4438</v>
      </c>
      <c r="H1110" s="0" t="n">
        <f aca="false">B1110=G1110</f>
        <v>1</v>
      </c>
      <c r="K1110" s="3" t="str">
        <f aca="false">IF(MID(A1110,1,1)="#",A1110,TRIM(A1110)&amp;" "&amp;TRIM(C1110))</f>
        <v>Maximum Timestep = Maximale tijdsduur</v>
      </c>
    </row>
    <row r="1111" customFormat="false" ht="15" hidden="false" customHeight="false" outlineLevel="0" collapsed="false">
      <c r="A1111" s="0" t="s">
        <v>4441</v>
      </c>
      <c r="B1111" s="1" t="s">
        <v>4442</v>
      </c>
      <c r="C1111" s="2" t="s">
        <v>4443</v>
      </c>
      <c r="D1111" s="3" t="s">
        <v>4442</v>
      </c>
      <c r="E1111" s="0" t="n">
        <f aca="false">B1111=D1111</f>
        <v>1</v>
      </c>
      <c r="F1111" s="1" t="s">
        <v>4444</v>
      </c>
      <c r="G1111" s="3" t="s">
        <v>4442</v>
      </c>
      <c r="H1111" s="0" t="n">
        <f aca="false">B1111=G1111</f>
        <v>1</v>
      </c>
      <c r="I1111" s="1" t="s">
        <v>4445</v>
      </c>
      <c r="K1111" s="3" t="str">
        <f aca="false">IF(MID(A1111,1,1)="#",A1111,TRIM(A1111)&amp;" "&amp;TRIM(C1111))</f>
        <v>Stop Time = Stop tijd</v>
      </c>
    </row>
    <row r="1112" customFormat="false" ht="15" hidden="false" customHeight="false" outlineLevel="0" collapsed="false">
      <c r="A1112" s="0" t="s">
        <v>4446</v>
      </c>
      <c r="B1112" s="1" t="s">
        <v>4447</v>
      </c>
      <c r="C1112" s="2" t="s">
        <v>4448</v>
      </c>
      <c r="D1112" s="3" t="s">
        <v>4447</v>
      </c>
      <c r="E1112" s="0" t="n">
        <f aca="false">B1112=D1112</f>
        <v>1</v>
      </c>
      <c r="F1112" s="1" t="s">
        <v>4449</v>
      </c>
      <c r="G1112" s="3" t="s">
        <v>4447</v>
      </c>
      <c r="H1112" s="0" t="n">
        <f aca="false">B1112=G1112</f>
        <v>1</v>
      </c>
      <c r="I1112" s="1" t="s">
        <v>4450</v>
      </c>
      <c r="K1112" s="3" t="str">
        <f aca="false">IF(MID(A1112,1,1)="#",A1112,TRIM(A1112)&amp;" "&amp;TRIM(C1112))</f>
        <v>Start Time = Start tijd</v>
      </c>
    </row>
    <row r="1113" customFormat="false" ht="15" hidden="false" customHeight="false" outlineLevel="0" collapsed="false">
      <c r="E1113" s="0" t="n">
        <f aca="false">B1113=D1113</f>
        <v>1</v>
      </c>
      <c r="H1113" s="0" t="n">
        <f aca="false">B1113=G1113</f>
        <v>1</v>
      </c>
      <c r="K1113" s="3" t="str">
        <f aca="false">IF(MID(A1113,1,1)="#",A1113,TRIM(A1113)&amp;" "&amp;TRIM(C1113))</f>
        <v> </v>
      </c>
    </row>
    <row r="1114" customFormat="false" ht="15" hidden="false" customHeight="false" outlineLevel="0" collapsed="false">
      <c r="A1114" s="0" t="s">
        <v>4451</v>
      </c>
      <c r="B1114" s="1" t="s">
        <v>4452</v>
      </c>
      <c r="C1114" s="2" t="s">
        <v>4453</v>
      </c>
      <c r="D1114" s="3" t="s">
        <v>4452</v>
      </c>
      <c r="E1114" s="0" t="n">
        <f aca="false">B1114=D1114</f>
        <v>1</v>
      </c>
      <c r="F1114" s="1" t="s">
        <v>4454</v>
      </c>
      <c r="G1114" s="3" t="s">
        <v>4452</v>
      </c>
      <c r="H1114" s="0" t="n">
        <f aca="false">B1114=G1114</f>
        <v>1</v>
      </c>
      <c r="I1114" s="1" t="s">
        <v>4455</v>
      </c>
      <c r="K1114" s="3" t="str">
        <f aca="false">IF(MID(A1114,1,1)="#",A1114,TRIM(A1114)&amp;" "&amp;TRIM(C1114))</f>
        <v>AC Analysis = Wisselstroom Analyse</v>
      </c>
    </row>
    <row r="1115" customFormat="false" ht="15" hidden="false" customHeight="false" outlineLevel="0" collapsed="false">
      <c r="A1115" s="0" t="s">
        <v>4456</v>
      </c>
      <c r="B1115" s="1" t="s">
        <v>4457</v>
      </c>
      <c r="C1115" s="2" t="s">
        <v>4458</v>
      </c>
      <c r="D1115" s="3" t="s">
        <v>4457</v>
      </c>
      <c r="E1115" s="0" t="n">
        <f aca="false">B1115=D1115</f>
        <v>1</v>
      </c>
      <c r="F1115" s="1" t="s">
        <v>4459</v>
      </c>
      <c r="G1115" s="3" t="s">
        <v>4457</v>
      </c>
      <c r="H1115" s="0" t="n">
        <f aca="false">B1115=G1115</f>
        <v>1</v>
      </c>
      <c r="K1115" s="3" t="str">
        <f aca="false">IF(MID(A1115,1,1)="#",A1115,TRIM(A1115)&amp;" "&amp;TRIM(C1115))</f>
        <v>Type of Sweep = Type signaalverloop</v>
      </c>
    </row>
    <row r="1116" customFormat="false" ht="15" hidden="false" customHeight="false" outlineLevel="0" collapsed="false">
      <c r="A1116" s="0" t="s">
        <v>4460</v>
      </c>
      <c r="B1116" s="1" t="s">
        <v>4461</v>
      </c>
      <c r="C1116" s="2" t="s">
        <v>4462</v>
      </c>
      <c r="D1116" s="3" t="s">
        <v>4461</v>
      </c>
      <c r="E1116" s="0" t="n">
        <f aca="false">B1116=D1116</f>
        <v>1</v>
      </c>
      <c r="F1116" s="1" t="s">
        <v>4463</v>
      </c>
      <c r="G1116" s="3" t="s">
        <v>4461</v>
      </c>
      <c r="H1116" s="0" t="n">
        <f aca="false">B1116=G1116</f>
        <v>1</v>
      </c>
      <c r="K1116" s="3" t="str">
        <f aca="false">IF(MID(A1116,1,1)="#",A1116,TRIM(A1116)&amp;" "&amp;TRIM(C1116))</f>
        <v>Number of points = Aantal punten</v>
      </c>
    </row>
    <row r="1117" customFormat="false" ht="15" hidden="false" customHeight="false" outlineLevel="0" collapsed="false">
      <c r="A1117" s="0" t="s">
        <v>4464</v>
      </c>
      <c r="B1117" s="1" t="s">
        <v>4465</v>
      </c>
      <c r="C1117" s="2" t="s">
        <v>4466</v>
      </c>
      <c r="D1117" s="3" t="s">
        <v>4465</v>
      </c>
      <c r="E1117" s="0" t="n">
        <f aca="false">B1117=D1117</f>
        <v>1</v>
      </c>
      <c r="F1117" s="1" t="s">
        <v>4467</v>
      </c>
      <c r="G1117" s="3" t="s">
        <v>4465</v>
      </c>
      <c r="H1117" s="0" t="n">
        <f aca="false">B1117=G1117</f>
        <v>1</v>
      </c>
      <c r="I1117" s="1" t="s">
        <v>4468</v>
      </c>
      <c r="K1117" s="3" t="str">
        <f aca="false">IF(MID(A1117,1,1)="#",A1117,TRIM(A1117)&amp;" "&amp;TRIM(C1117))</f>
        <v>Start Frequency = Startfrequentie</v>
      </c>
    </row>
    <row r="1118" customFormat="false" ht="15" hidden="false" customHeight="false" outlineLevel="0" collapsed="false">
      <c r="A1118" s="0" t="s">
        <v>4469</v>
      </c>
      <c r="B1118" s="1" t="s">
        <v>4470</v>
      </c>
      <c r="C1118" s="2" t="s">
        <v>4471</v>
      </c>
      <c r="D1118" s="3" t="s">
        <v>4470</v>
      </c>
      <c r="E1118" s="0" t="n">
        <f aca="false">B1118=D1118</f>
        <v>1</v>
      </c>
      <c r="F1118" s="1" t="s">
        <v>4472</v>
      </c>
      <c r="G1118" s="3" t="s">
        <v>4470</v>
      </c>
      <c r="H1118" s="0" t="n">
        <f aca="false">B1118=G1118</f>
        <v>1</v>
      </c>
      <c r="I1118" s="1" t="s">
        <v>4473</v>
      </c>
      <c r="K1118" s="3" t="str">
        <f aca="false">IF(MID(A1118,1,1)="#",A1118,TRIM(A1118)&amp;" "&amp;TRIM(C1118))</f>
        <v>Stop Frequency = Stopfrequentie</v>
      </c>
    </row>
    <row r="1119" customFormat="false" ht="15" hidden="false" customHeight="false" outlineLevel="0" collapsed="false">
      <c r="E1119" s="0" t="n">
        <f aca="false">B1119=D1119</f>
        <v>1</v>
      </c>
      <c r="H1119" s="0" t="n">
        <f aca="false">B1119=G1119</f>
        <v>1</v>
      </c>
      <c r="K1119" s="3" t="str">
        <f aca="false">IF(MID(A1119,1,1)="#",A1119,TRIM(A1119)&amp;" "&amp;TRIM(C1119))</f>
        <v> </v>
      </c>
    </row>
    <row r="1120" customFormat="false" ht="15" hidden="false" customHeight="false" outlineLevel="0" collapsed="false">
      <c r="A1120" s="0" t="s">
        <v>4474</v>
      </c>
      <c r="B1120" s="1" t="s">
        <v>4475</v>
      </c>
      <c r="C1120" s="2" t="s">
        <v>4476</v>
      </c>
      <c r="D1120" s="3" t="s">
        <v>4475</v>
      </c>
      <c r="E1120" s="0" t="n">
        <f aca="false">B1120=D1120</f>
        <v>1</v>
      </c>
      <c r="F1120" s="1" t="s">
        <v>4477</v>
      </c>
      <c r="G1120" s="3" t="s">
        <v>4475</v>
      </c>
      <c r="H1120" s="0" t="n">
        <f aca="false">B1120=G1120</f>
        <v>1</v>
      </c>
      <c r="I1120" s="1" t="s">
        <v>4478</v>
      </c>
      <c r="K1120" s="3" t="str">
        <f aca="false">IF(MID(A1120,1,1)="#",A1120,TRIM(A1120)&amp;" "&amp;TRIM(C1120))</f>
        <v>DC sweep = Gelijkstroom Signaalverlauf</v>
      </c>
    </row>
    <row r="1121" customFormat="false" ht="15" hidden="false" customHeight="false" outlineLevel="0" collapsed="false">
      <c r="A1121" s="0" t="s">
        <v>4479</v>
      </c>
      <c r="B1121" s="1" t="s">
        <v>4480</v>
      </c>
      <c r="C1121" s="2" t="s">
        <v>4481</v>
      </c>
      <c r="D1121" s="3" t="s">
        <v>4480</v>
      </c>
      <c r="E1121" s="0" t="n">
        <f aca="false">B1121=D1121</f>
        <v>1</v>
      </c>
      <c r="F1121" s="1" t="s">
        <v>4482</v>
      </c>
      <c r="G1121" s="3" t="s">
        <v>4480</v>
      </c>
      <c r="H1121" s="0" t="n">
        <f aca="false">B1121=G1121</f>
        <v>1</v>
      </c>
      <c r="K1121" s="3" t="str">
        <f aca="false">IF(MID(A1121,1,1)="#",A1121,TRIM(A1121)&amp;" "&amp;TRIM(C1121))</f>
        <v>Source to Sweep = Bron des Signaalverlaufs</v>
      </c>
    </row>
    <row r="1122" customFormat="false" ht="15" hidden="false" customHeight="false" outlineLevel="0" collapsed="false">
      <c r="A1122" s="0" t="s">
        <v>4483</v>
      </c>
      <c r="B1122" s="1" t="s">
        <v>4484</v>
      </c>
      <c r="C1122" s="2" t="s">
        <v>4485</v>
      </c>
      <c r="D1122" s="3" t="s">
        <v>4484</v>
      </c>
      <c r="E1122" s="0" t="n">
        <f aca="false">B1122=D1122</f>
        <v>1</v>
      </c>
      <c r="F1122" s="1" t="s">
        <v>4486</v>
      </c>
      <c r="G1122" s="3" t="s">
        <v>4484</v>
      </c>
      <c r="H1122" s="0" t="n">
        <f aca="false">B1122=G1122</f>
        <v>1</v>
      </c>
      <c r="I1122" s="1" t="s">
        <v>4487</v>
      </c>
      <c r="K1122" s="3" t="str">
        <f aca="false">IF(MID(A1122,1,1)="#",A1122,TRIM(A1122)&amp;" "&amp;TRIM(C1122))</f>
        <v>Start Value = Start waarde</v>
      </c>
    </row>
    <row r="1123" customFormat="false" ht="15" hidden="false" customHeight="false" outlineLevel="0" collapsed="false">
      <c r="A1123" s="0" t="s">
        <v>4488</v>
      </c>
      <c r="B1123" s="1" t="s">
        <v>4489</v>
      </c>
      <c r="C1123" s="2" t="s">
        <v>4490</v>
      </c>
      <c r="D1123" s="3" t="s">
        <v>4489</v>
      </c>
      <c r="E1123" s="0" t="n">
        <f aca="false">B1123=D1123</f>
        <v>1</v>
      </c>
      <c r="F1123" s="1" t="s">
        <v>4491</v>
      </c>
      <c r="G1123" s="3" t="s">
        <v>4489</v>
      </c>
      <c r="H1123" s="0" t="n">
        <f aca="false">B1123=G1123</f>
        <v>1</v>
      </c>
      <c r="I1123" s="1" t="s">
        <v>4492</v>
      </c>
      <c r="K1123" s="3" t="str">
        <f aca="false">IF(MID(A1123,1,1)="#",A1123,TRIM(A1123)&amp;" "&amp;TRIM(C1123))</f>
        <v>Stop Value = Stop waarde</v>
      </c>
    </row>
    <row r="1124" customFormat="false" ht="15" hidden="false" customHeight="false" outlineLevel="0" collapsed="false">
      <c r="A1124" s="0" t="s">
        <v>4493</v>
      </c>
      <c r="B1124" s="1" t="s">
        <v>4494</v>
      </c>
      <c r="C1124" s="2" t="s">
        <v>4495</v>
      </c>
      <c r="D1124" s="3" t="s">
        <v>4494</v>
      </c>
      <c r="E1124" s="0" t="n">
        <f aca="false">B1124=D1124</f>
        <v>1</v>
      </c>
      <c r="F1124" s="1" t="s">
        <v>4496</v>
      </c>
      <c r="G1124" s="3" t="s">
        <v>4494</v>
      </c>
      <c r="H1124" s="0" t="n">
        <f aca="false">B1124=G1124</f>
        <v>1</v>
      </c>
      <c r="I1124" s="1" t="s">
        <v>1443</v>
      </c>
      <c r="K1124" s="3" t="str">
        <f aca="false">IF(MID(A1124,1,1)="#",A1124,TRIM(A1124)&amp;" "&amp;TRIM(C1124))</f>
        <v>Increment = Toename</v>
      </c>
    </row>
    <row r="1125" customFormat="false" ht="15" hidden="false" customHeight="false" outlineLevel="0" collapsed="false">
      <c r="A1125" s="0" t="s">
        <v>4497</v>
      </c>
      <c r="B1125" s="1" t="s">
        <v>4498</v>
      </c>
      <c r="C1125" s="2" t="s">
        <v>4499</v>
      </c>
      <c r="D1125" s="3" t="s">
        <v>4498</v>
      </c>
      <c r="E1125" s="0" t="n">
        <f aca="false">B1125=D1125</f>
        <v>1</v>
      </c>
      <c r="F1125" s="1" t="s">
        <v>4500</v>
      </c>
      <c r="G1125" s="3" t="s">
        <v>4498</v>
      </c>
      <c r="H1125" s="0" t="n">
        <f aca="false">B1125=G1125</f>
        <v>1</v>
      </c>
      <c r="I1125" s="1" t="s">
        <v>4501</v>
      </c>
      <c r="K1125" s="3" t="str">
        <f aca="false">IF(MID(A1125,1,1)="#",A1125,TRIM(A1125)&amp;" "&amp;TRIM(C1125))</f>
        <v>DC Transfer = Gelijkstroomübertragung</v>
      </c>
    </row>
    <row r="1126" customFormat="false" ht="15" hidden="false" customHeight="false" outlineLevel="0" collapsed="false">
      <c r="A1126" s="0" t="s">
        <v>4502</v>
      </c>
      <c r="B1126" s="1" t="s">
        <v>4503</v>
      </c>
      <c r="C1126" s="2" t="s">
        <v>4504</v>
      </c>
      <c r="D1126" s="3" t="s">
        <v>4503</v>
      </c>
      <c r="E1126" s="0" t="n">
        <f aca="false">B1126=D1126</f>
        <v>1</v>
      </c>
      <c r="F1126" s="1" t="s">
        <v>4505</v>
      </c>
      <c r="G1126" s="3" t="s">
        <v>4503</v>
      </c>
      <c r="H1126" s="0" t="n">
        <f aca="false">B1126=G1126</f>
        <v>1</v>
      </c>
      <c r="I1126" s="1" t="s">
        <v>4506</v>
      </c>
      <c r="K1126" s="3" t="str">
        <f aca="false">IF(MID(A1126,1,1)="#",A1126,TRIM(A1126)&amp;" "&amp;TRIM(C1126))</f>
        <v>Output = Uitgang</v>
      </c>
    </row>
    <row r="1127" customFormat="false" ht="15" hidden="false" customHeight="false" outlineLevel="0" collapsed="false">
      <c r="A1127" s="0" t="s">
        <v>4507</v>
      </c>
      <c r="B1127" s="1" t="s">
        <v>4508</v>
      </c>
      <c r="C1127" s="2" t="s">
        <v>4509</v>
      </c>
      <c r="D1127" s="3" t="s">
        <v>4508</v>
      </c>
      <c r="E1127" s="0" t="n">
        <f aca="false">B1127=D1127</f>
        <v>1</v>
      </c>
      <c r="F1127" s="1" t="s">
        <v>4510</v>
      </c>
      <c r="G1127" s="3" t="s">
        <v>4508</v>
      </c>
      <c r="H1127" s="0" t="n">
        <f aca="false">B1127=G1127</f>
        <v>1</v>
      </c>
      <c r="I1127" s="1" t="s">
        <v>4511</v>
      </c>
      <c r="K1127" s="3" t="str">
        <f aca="false">IF(MID(A1127,1,1)="#",A1127,TRIM(A1127)&amp;" "&amp;TRIM(C1127))</f>
        <v>Source = Bron</v>
      </c>
    </row>
    <row r="1128" customFormat="false" ht="15" hidden="false" customHeight="false" outlineLevel="0" collapsed="false">
      <c r="E1128" s="0" t="n">
        <f aca="false">B1128=D1128</f>
        <v>1</v>
      </c>
      <c r="H1128" s="0" t="n">
        <f aca="false">B1128=G1128</f>
        <v>1</v>
      </c>
      <c r="K1128" s="3" t="str">
        <f aca="false">IF(MID(A1128,1,1)="#",A1128,TRIM(A1128)&amp;" "&amp;TRIM(C1128))</f>
        <v> </v>
      </c>
    </row>
    <row r="1129" customFormat="false" ht="15" hidden="false" customHeight="false" outlineLevel="0" collapsed="false">
      <c r="A1129" s="0" t="s">
        <v>4512</v>
      </c>
      <c r="B1129" s="1" t="s">
        <v>4513</v>
      </c>
      <c r="C1129" s="2" t="s">
        <v>4514</v>
      </c>
      <c r="D1129" s="3" t="s">
        <v>4513</v>
      </c>
      <c r="E1129" s="0" t="n">
        <f aca="false">B1129=D1129</f>
        <v>1</v>
      </c>
      <c r="F1129" s="1" t="s">
        <v>4515</v>
      </c>
      <c r="G1129" s="3" t="s">
        <v>4513</v>
      </c>
      <c r="H1129" s="0" t="n">
        <f aca="false">B1129=G1129</f>
        <v>1</v>
      </c>
      <c r="K1129" s="3" t="str">
        <f aca="false">IF(MID(A1129,1,1)="#",A1129,TRIM(A1129)&amp;" "&amp;TRIM(C1129))</f>
        <v>DC op pnt = Gelijkstroomanalyse met Bronn waardeen durchführen</v>
      </c>
    </row>
    <row r="1130" customFormat="false" ht="15" hidden="false" customHeight="false" outlineLevel="0" collapsed="false">
      <c r="A1130" s="0" t="s">
        <v>4516</v>
      </c>
      <c r="B1130" s="1" t="s">
        <v>4517</v>
      </c>
      <c r="C1130" s="2" t="s">
        <v>4518</v>
      </c>
      <c r="D1130" s="3" t="s">
        <v>4517</v>
      </c>
      <c r="E1130" s="0" t="n">
        <f aca="false">B1130=D1130</f>
        <v>1</v>
      </c>
      <c r="F1130" s="1" t="s">
        <v>4519</v>
      </c>
      <c r="G1130" s="3" t="s">
        <v>4517</v>
      </c>
      <c r="H1130" s="0" t="n">
        <f aca="false">B1130=G1130</f>
        <v>1</v>
      </c>
      <c r="I1130" s="1" t="s">
        <v>4520</v>
      </c>
      <c r="K1130" s="3" t="str">
        <f aca="false">IF(MID(A1130,1,1)="#",A1130,TRIM(A1130)&amp;" "&amp;TRIM(C1130))</f>
        <v>Compute the DC operating point treating capacitances as opens and inductances as shorts = Berechne den Gelijkstroom Betriebspunkt wie met openen Condensatoren en met kurzgeslotenen Inductieen.</v>
      </c>
    </row>
    <row r="1131" customFormat="false" ht="15" hidden="false" customHeight="false" outlineLevel="0" collapsed="false">
      <c r="E1131" s="0" t="n">
        <f aca="false">B1131=D1131</f>
        <v>1</v>
      </c>
      <c r="H1131" s="0" t="n">
        <f aca="false">B1131=G1131</f>
        <v>1</v>
      </c>
      <c r="K1131" s="3" t="str">
        <f aca="false">IF(MID(A1131,1,1)="#",A1131,TRIM(A1131)&amp;" "&amp;TRIM(C1131))</f>
        <v> </v>
      </c>
    </row>
    <row r="1132" customFormat="false" ht="15" hidden="false" customHeight="false" outlineLevel="0" collapsed="false">
      <c r="A1132" s="0" t="s">
        <v>4521</v>
      </c>
      <c r="B1132" s="1" t="s">
        <v>4521</v>
      </c>
      <c r="D1132" s="3" t="s">
        <v>4521</v>
      </c>
      <c r="E1132" s="0" t="n">
        <f aca="false">B1132=D1132</f>
        <v>1</v>
      </c>
      <c r="G1132" s="3" t="s">
        <v>4521</v>
      </c>
      <c r="H1132" s="0" t="n">
        <f aca="false">B1132=G1132</f>
        <v>1</v>
      </c>
      <c r="K1132" s="3" t="str">
        <f aca="false">IF(MID(A1132,1,1)="#",A1132,TRIM(A1132)&amp;" "&amp;TRIM(C1132))</f>
        <v>#Dialog Share Info</v>
      </c>
    </row>
    <row r="1133" customFormat="false" ht="15" hidden="false" customHeight="false" outlineLevel="0" collapsed="false">
      <c r="A1133" s="0" t="s">
        <v>4522</v>
      </c>
      <c r="B1133" s="1" t="s">
        <v>4523</v>
      </c>
      <c r="C1133" s="2" t="s">
        <v>4524</v>
      </c>
      <c r="D1133" s="3" t="s">
        <v>4523</v>
      </c>
      <c r="E1133" s="0" t="n">
        <f aca="false">B1133=D1133</f>
        <v>1</v>
      </c>
      <c r="F1133" s="1" t="s">
        <v>4525</v>
      </c>
      <c r="G1133" s="3" t="s">
        <v>4523</v>
      </c>
      <c r="H1133" s="0" t="n">
        <f aca="false">B1133=G1133</f>
        <v>1</v>
      </c>
      <c r="I1133" s="1" t="s">
        <v>4526</v>
      </c>
      <c r="K1133" s="3" t="str">
        <f aca="false">IF(MID(A1133,1,1)="#",A1133,TRIM(A1133)&amp;" "&amp;TRIM(C1133))</f>
        <v>Active File = Aktive Bestand</v>
      </c>
    </row>
    <row r="1134" customFormat="false" ht="15" hidden="false" customHeight="false" outlineLevel="0" collapsed="false">
      <c r="A1134" s="0" t="s">
        <v>4527</v>
      </c>
      <c r="B1134" s="1" t="s">
        <v>4528</v>
      </c>
      <c r="C1134" s="2" t="s">
        <v>4529</v>
      </c>
      <c r="D1134" s="3" t="s">
        <v>4528</v>
      </c>
      <c r="E1134" s="0" t="n">
        <f aca="false">B1134=D1134</f>
        <v>1</v>
      </c>
      <c r="F1134" s="1" t="s">
        <v>4530</v>
      </c>
      <c r="G1134" s="3" t="s">
        <v>4528</v>
      </c>
      <c r="H1134" s="0" t="n">
        <f aca="false">B1134=G1134</f>
        <v>1</v>
      </c>
      <c r="I1134" s="1" t="s">
        <v>4531</v>
      </c>
      <c r="K1134" s="3" t="str">
        <f aca="false">IF(MID(A1134,1,1)="#",A1134,TRIM(A1134)&amp;" "&amp;TRIM(C1134))</f>
        <v>Active Project = Aktive Project</v>
      </c>
    </row>
    <row r="1135" customFormat="false" ht="15" hidden="false" customHeight="false" outlineLevel="0" collapsed="false">
      <c r="A1135" s="0" t="s">
        <v>4532</v>
      </c>
      <c r="B1135" s="1" t="s">
        <v>4533</v>
      </c>
      <c r="C1135" s="2" t="s">
        <v>4534</v>
      </c>
      <c r="D1135" s="3" t="s">
        <v>4533</v>
      </c>
      <c r="E1135" s="0" t="n">
        <f aca="false">B1135=D1135</f>
        <v>1</v>
      </c>
      <c r="F1135" s="1" t="s">
        <v>4535</v>
      </c>
      <c r="G1135" s="3" t="s">
        <v>4533</v>
      </c>
      <c r="H1135" s="0" t="n">
        <f aca="false">B1135=G1135</f>
        <v>1</v>
      </c>
      <c r="I1135" s="1" t="s">
        <v>4536</v>
      </c>
      <c r="K1135" s="3" t="str">
        <f aca="false">IF(MID(A1135,1,1)="#",A1135,TRIM(A1135)&amp;" "&amp;TRIM(C1135))</f>
        <v>Readonly = Alleen lezen</v>
      </c>
    </row>
    <row r="1136" customFormat="false" ht="15" hidden="false" customHeight="false" outlineLevel="0" collapsed="false">
      <c r="A1136" s="0" t="s">
        <v>4537</v>
      </c>
      <c r="B1136" s="1" t="s">
        <v>4538</v>
      </c>
      <c r="C1136" s="2" t="s">
        <v>4539</v>
      </c>
      <c r="D1136" s="3" t="s">
        <v>4538</v>
      </c>
      <c r="E1136" s="0" t="n">
        <f aca="false">B1136=D1136</f>
        <v>1</v>
      </c>
      <c r="F1136" s="1" t="s">
        <v>4540</v>
      </c>
      <c r="G1136" s="3" t="s">
        <v>4538</v>
      </c>
      <c r="H1136" s="0" t="n">
        <f aca="false">B1136=G1136</f>
        <v>1</v>
      </c>
      <c r="I1136" s="1" t="s">
        <v>4541</v>
      </c>
      <c r="K1136" s="3" t="str">
        <f aca="false">IF(MID(A1136,1,1)="#",A1136,TRIM(A1136)&amp;" "&amp;TRIM(C1136))</f>
        <v>Editable = Wijzigbaar</v>
      </c>
    </row>
    <row r="1137" customFormat="false" ht="15" hidden="false" customHeight="false" outlineLevel="0" collapsed="false">
      <c r="A1137" s="0" t="s">
        <v>4542</v>
      </c>
      <c r="B1137" s="1" t="s">
        <v>4543</v>
      </c>
      <c r="C1137" s="2" t="s">
        <v>4544</v>
      </c>
      <c r="D1137" s="3" t="s">
        <v>4543</v>
      </c>
      <c r="E1137" s="0" t="n">
        <f aca="false">B1137=D1137</f>
        <v>1</v>
      </c>
      <c r="F1137" s="1" t="s">
        <v>4545</v>
      </c>
      <c r="G1137" s="3" t="s">
        <v>4543</v>
      </c>
      <c r="H1137" s="0" t="n">
        <f aca="false">B1137=G1137</f>
        <v>1</v>
      </c>
      <c r="I1137" s="1" t="s">
        <v>4546</v>
      </c>
      <c r="K1137" s="3" t="str">
        <f aca="false">IF(MID(A1137,1,1)="#",A1137,TRIM(A1137)&amp;" "&amp;TRIM(C1137))</f>
        <v>Active file's owner project page = Projectseite des huidigen ProjectEigenaars</v>
      </c>
    </row>
    <row r="1138" customFormat="false" ht="15" hidden="false" customHeight="false" outlineLevel="0" collapsed="false">
      <c r="A1138" s="0" t="s">
        <v>4547</v>
      </c>
      <c r="B1138" s="1" t="s">
        <v>4548</v>
      </c>
      <c r="C1138" s="2" t="s">
        <v>4549</v>
      </c>
      <c r="D1138" s="3" t="s">
        <v>4548</v>
      </c>
      <c r="E1138" s="0" t="n">
        <f aca="false">B1138=D1138</f>
        <v>1</v>
      </c>
      <c r="F1138" s="1" t="s">
        <v>4550</v>
      </c>
      <c r="G1138" s="3" t="s">
        <v>4548</v>
      </c>
      <c r="H1138" s="0" t="n">
        <f aca="false">B1138=G1138</f>
        <v>1</v>
      </c>
      <c r="I1138" s="1" t="s">
        <v>4551</v>
      </c>
      <c r="K1138" s="3" t="str">
        <f aca="false">IF(MID(A1138,1,1)="#",A1138,TRIM(A1138)&amp;" "&amp;TRIM(C1138))</f>
        <v>Active project editor page = Pagina des huidigen Projectbearbeiters</v>
      </c>
    </row>
    <row r="1139" customFormat="false" ht="15" hidden="false" customHeight="false" outlineLevel="0" collapsed="false">
      <c r="E1139" s="0" t="n">
        <f aca="false">B1139=D1139</f>
        <v>1</v>
      </c>
      <c r="H1139" s="0" t="n">
        <f aca="false">B1139=G1139</f>
        <v>1</v>
      </c>
      <c r="K1139" s="3" t="str">
        <f aca="false">IF(MID(A1139,1,1)="#",A1139,TRIM(A1139)&amp;" "&amp;TRIM(C1139))</f>
        <v> </v>
      </c>
    </row>
    <row r="1140" customFormat="false" ht="15" hidden="false" customHeight="false" outlineLevel="0" collapsed="false">
      <c r="A1140" s="0" t="s">
        <v>4552</v>
      </c>
      <c r="B1140" s="1" t="s">
        <v>4552</v>
      </c>
      <c r="D1140" s="3" t="s">
        <v>4552</v>
      </c>
      <c r="E1140" s="0" t="n">
        <f aca="false">B1140=D1140</f>
        <v>1</v>
      </c>
      <c r="G1140" s="3" t="s">
        <v>4552</v>
      </c>
      <c r="H1140" s="0" t="n">
        <f aca="false">B1140=G1140</f>
        <v>1</v>
      </c>
      <c r="K1140" s="3" t="str">
        <f aca="false">IF(MID(A1140,1,1)="#",A1140,TRIM(A1140)&amp;" "&amp;TRIM(C1140))</f>
        <v>#Dialog Document Recovery</v>
      </c>
    </row>
    <row r="1141" customFormat="false" ht="15" hidden="false" customHeight="false" outlineLevel="0" collapsed="false">
      <c r="A1141" s="0" t="s">
        <v>4553</v>
      </c>
      <c r="B1141" s="1" t="s">
        <v>4554</v>
      </c>
      <c r="C1141" s="2" t="s">
        <v>4555</v>
      </c>
      <c r="D1141" s="3" t="s">
        <v>4554</v>
      </c>
      <c r="E1141" s="0" t="n">
        <f aca="false">B1141=D1141</f>
        <v>1</v>
      </c>
      <c r="F1141" s="1" t="s">
        <v>4556</v>
      </c>
      <c r="G1141" s="3" t="s">
        <v>4554</v>
      </c>
      <c r="H1141" s="0" t="n">
        <f aca="false">B1141=G1141</f>
        <v>1</v>
      </c>
      <c r="I1141" s="1" t="s">
        <v>4557</v>
      </c>
      <c r="K1141" s="3" t="str">
        <f aca="false">IF(MID(A1141,1,1)="#",A1141,TRIM(A1141)&amp;" "&amp;TRIM(C1141))</f>
        <v>All Projects = Alle projecten</v>
      </c>
    </row>
    <row r="1142" customFormat="false" ht="15" hidden="false" customHeight="false" outlineLevel="0" collapsed="false">
      <c r="A1142" s="0" t="s">
        <v>71</v>
      </c>
      <c r="B1142" s="1" t="s">
        <v>72</v>
      </c>
      <c r="C1142" s="2" t="s">
        <v>4558</v>
      </c>
      <c r="D1142" s="3" t="s">
        <v>72</v>
      </c>
      <c r="E1142" s="0" t="n">
        <f aca="false">B1142=D1142</f>
        <v>1</v>
      </c>
      <c r="F1142" s="1" t="s">
        <v>74</v>
      </c>
      <c r="G1142" s="3" t="s">
        <v>72</v>
      </c>
      <c r="H1142" s="0" t="n">
        <f aca="false">B1142=G1142</f>
        <v>1</v>
      </c>
      <c r="I1142" s="1" t="s">
        <v>75</v>
      </c>
      <c r="K1142" s="3" t="str">
        <f aca="false">IF(MID(A1142,1,1)="#",A1142,TRIM(A1142)&amp;" "&amp;TRIM(C1142))</f>
        <v>Document Recovery = Documenten aanmaken</v>
      </c>
    </row>
    <row r="1143" customFormat="false" ht="15" hidden="false" customHeight="false" outlineLevel="0" collapsed="false">
      <c r="A1143" s="0" t="s">
        <v>4559</v>
      </c>
      <c r="B1143" s="1" t="s">
        <v>4560</v>
      </c>
      <c r="C1143" s="2" t="s">
        <v>4561</v>
      </c>
      <c r="D1143" s="3" t="s">
        <v>4560</v>
      </c>
      <c r="E1143" s="0" t="n">
        <f aca="false">B1143=D1143</f>
        <v>1</v>
      </c>
      <c r="F1143" s="1" t="s">
        <v>4562</v>
      </c>
      <c r="G1143" s="3" t="s">
        <v>4560</v>
      </c>
      <c r="H1143" s="0" t="n">
        <f aca="false">B1143=G1143</f>
        <v>1</v>
      </c>
      <c r="I1143" s="1" t="s">
        <v>4563</v>
      </c>
      <c r="K1143" s="3" t="str">
        <f aca="false">IF(MID(A1143,1,1)="#",A1143,TRIM(A1143)&amp;" "&amp;TRIM(C1143))</f>
        <v>Unsaved files = Niet opgeslagen bestanden</v>
      </c>
    </row>
    <row r="1144" customFormat="false" ht="15" hidden="false" customHeight="false" outlineLevel="0" collapsed="false">
      <c r="A1144" s="0" t="s">
        <v>4564</v>
      </c>
      <c r="B1144" s="1" t="s">
        <v>4565</v>
      </c>
      <c r="C1144" s="2" t="s">
        <v>4566</v>
      </c>
      <c r="D1144" s="3" t="s">
        <v>4565</v>
      </c>
      <c r="E1144" s="0" t="n">
        <f aca="false">B1144=D1144</f>
        <v>1</v>
      </c>
      <c r="F1144" s="1" t="s">
        <v>4567</v>
      </c>
      <c r="G1144" s="3" t="s">
        <v>4565</v>
      </c>
      <c r="H1144" s="0" t="n">
        <f aca="false">B1144=G1144</f>
        <v>1</v>
      </c>
      <c r="I1144" s="1" t="s">
        <v>4568</v>
      </c>
      <c r="K1144" s="3" t="str">
        <f aca="false">IF(MID(A1144,1,1)="#",A1144,TRIM(A1144)&amp;" "&amp;TRIM(C1144))</f>
        <v>Please select a file! = Kies een bestand!</v>
      </c>
    </row>
    <row r="1145" customFormat="false" ht="15" hidden="false" customHeight="false" outlineLevel="0" collapsed="false">
      <c r="A1145" s="0" t="s">
        <v>4569</v>
      </c>
      <c r="B1145" s="1" t="s">
        <v>4570</v>
      </c>
      <c r="C1145" s="2" t="s">
        <v>4571</v>
      </c>
      <c r="D1145" s="3" t="s">
        <v>4570</v>
      </c>
      <c r="E1145" s="0" t="n">
        <f aca="false">B1145=D1145</f>
        <v>1</v>
      </c>
      <c r="F1145" s="1" t="s">
        <v>4572</v>
      </c>
      <c r="G1145" s="3" t="s">
        <v>4570</v>
      </c>
      <c r="H1145" s="0" t="n">
        <f aca="false">B1145=G1145</f>
        <v>1</v>
      </c>
      <c r="K1145" s="3" t="str">
        <f aca="false">IF(MID(A1145,1,1)="#",A1145,TRIM(A1145)&amp;" "&amp;TRIM(C1145))</f>
        <v>Please expand the folder first, then select a document to recover. = Map eerst uitpakken, dan een bestand kiezen om te aanmaken.</v>
      </c>
    </row>
    <row r="1146" customFormat="false" ht="15" hidden="false" customHeight="false" outlineLevel="0" collapsed="false">
      <c r="A1146" s="0" t="s">
        <v>4573</v>
      </c>
      <c r="B1146" s="1" t="s">
        <v>4574</v>
      </c>
      <c r="C1146" s="2" t="s">
        <v>4575</v>
      </c>
      <c r="D1146" s="3" t="s">
        <v>4574</v>
      </c>
      <c r="E1146" s="0" t="n">
        <f aca="false">B1146=D1146</f>
        <v>1</v>
      </c>
      <c r="F1146" s="1" t="s">
        <v>4576</v>
      </c>
      <c r="G1146" s="3" t="s">
        <v>4574</v>
      </c>
      <c r="H1146" s="0" t="n">
        <f aca="false">B1146=G1146</f>
        <v>1</v>
      </c>
      <c r="I1146" s="1" t="s">
        <v>4577</v>
      </c>
      <c r="K1146" s="3" t="str">
        <f aca="false">IF(MID(A1146,1,1)="#",A1146,TRIM(A1146)&amp;" "&amp;TRIM(C1146))</f>
        <v>Are you sure you want to remove this backup? = Deze Backup echt verwijderen?</v>
      </c>
    </row>
    <row r="1147" customFormat="false" ht="15" hidden="false" customHeight="false" outlineLevel="0" collapsed="false">
      <c r="E1147" s="0" t="n">
        <f aca="false">B1147=D1147</f>
        <v>1</v>
      </c>
      <c r="H1147" s="0" t="n">
        <f aca="false">B1147=G1147</f>
        <v>1</v>
      </c>
      <c r="K1147" s="3" t="str">
        <f aca="false">IF(MID(A1147,1,1)="#",A1147,TRIM(A1147)&amp;" "&amp;TRIM(C1147))</f>
        <v> </v>
      </c>
    </row>
    <row r="1148" customFormat="false" ht="15" hidden="false" customHeight="false" outlineLevel="0" collapsed="false">
      <c r="A1148" s="0" t="s">
        <v>4578</v>
      </c>
      <c r="B1148" s="1" t="s">
        <v>4578</v>
      </c>
      <c r="D1148" s="3" t="s">
        <v>4578</v>
      </c>
      <c r="E1148" s="0" t="n">
        <f aca="false">B1148=D1148</f>
        <v>1</v>
      </c>
      <c r="G1148" s="3" t="s">
        <v>4578</v>
      </c>
      <c r="H1148" s="0" t="n">
        <f aca="false">B1148=G1148</f>
        <v>1</v>
      </c>
      <c r="K1148" s="3" t="str">
        <f aca="false">IF(MID(A1148,1,1)="#",A1148,TRIM(A1148)&amp;" "&amp;TRIM(C1148))</f>
        <v>#Dialog Find Libs</v>
      </c>
    </row>
    <row r="1149" customFormat="false" ht="15" hidden="false" customHeight="false" outlineLevel="0" collapsed="false">
      <c r="A1149" s="0" t="s">
        <v>4579</v>
      </c>
      <c r="B1149" s="1" t="s">
        <v>4580</v>
      </c>
      <c r="C1149" s="2" t="s">
        <v>363</v>
      </c>
      <c r="D1149" s="3" t="s">
        <v>4580</v>
      </c>
      <c r="E1149" s="0" t="n">
        <f aca="false">B1149=D1149</f>
        <v>1</v>
      </c>
      <c r="F1149" s="1" t="s">
        <v>4581</v>
      </c>
      <c r="G1149" s="3" t="s">
        <v>4580</v>
      </c>
      <c r="H1149" s="0" t="n">
        <f aca="false">B1149=G1149</f>
        <v>1</v>
      </c>
      <c r="I1149" s="1" t="s">
        <v>4582</v>
      </c>
      <c r="K1149" s="3" t="str">
        <f aca="false">IF(MID(A1149,1,1)="#",A1149,TRIM(A1149)&amp;" "&amp;TRIM(C1149))</f>
        <v>Search = Zoekn</v>
      </c>
    </row>
    <row r="1150" customFormat="false" ht="15" hidden="false" customHeight="false" outlineLevel="0" collapsed="false">
      <c r="A1150" s="0" t="s">
        <v>4583</v>
      </c>
      <c r="B1150" s="1" t="s">
        <v>4584</v>
      </c>
      <c r="C1150" s="2" t="s">
        <v>4585</v>
      </c>
      <c r="D1150" s="3" t="s">
        <v>4584</v>
      </c>
      <c r="E1150" s="0" t="n">
        <f aca="false">B1150=D1150</f>
        <v>1</v>
      </c>
      <c r="F1150" s="1" t="s">
        <v>4586</v>
      </c>
      <c r="G1150" s="3" t="s">
        <v>4584</v>
      </c>
      <c r="H1150" s="0" t="n">
        <f aca="false">B1150=G1150</f>
        <v>1</v>
      </c>
      <c r="I1150" s="1" t="s">
        <v>4587</v>
      </c>
      <c r="K1150" s="3" t="str">
        <f aca="false">IF(MID(A1150,1,1)="#",A1150,TRIM(A1150)&amp;" "&amp;TRIM(C1150))</f>
        <v>Search Results = Zoekresultaten</v>
      </c>
    </row>
    <row r="1151" customFormat="false" ht="15" hidden="false" customHeight="false" outlineLevel="0" collapsed="false">
      <c r="A1151" s="0" t="s">
        <v>4588</v>
      </c>
      <c r="B1151" s="1" t="s">
        <v>4589</v>
      </c>
      <c r="C1151" s="2" t="s">
        <v>4590</v>
      </c>
      <c r="D1151" s="3" t="s">
        <v>4589</v>
      </c>
      <c r="E1151" s="0" t="n">
        <f aca="false">B1151=D1151</f>
        <v>1</v>
      </c>
      <c r="F1151" s="1" t="s">
        <v>4591</v>
      </c>
      <c r="G1151" s="3" t="s">
        <v>4589</v>
      </c>
      <c r="H1151" s="0" t="n">
        <f aca="false">B1151=G1151</f>
        <v>1</v>
      </c>
      <c r="I1151" s="1" t="s">
        <v>4592</v>
      </c>
      <c r="K1151" s="3" t="str">
        <f aca="false">IF(MID(A1151,1,1)="#",A1151,TRIM(A1151)&amp;" "&amp;TRIM(C1151))</f>
        <v>Search and press Enter = Zoekn en Enter drukken</v>
      </c>
    </row>
    <row r="1152" customFormat="false" ht="15" hidden="false" customHeight="false" outlineLevel="0" collapsed="false">
      <c r="A1152" s="0" t="s">
        <v>4593</v>
      </c>
      <c r="B1152" s="1" t="s">
        <v>4594</v>
      </c>
      <c r="C1152" s="2" t="s">
        <v>4595</v>
      </c>
      <c r="D1152" s="3" t="s">
        <v>4594</v>
      </c>
      <c r="E1152" s="0" t="n">
        <f aca="false">B1152=D1152</f>
        <v>1</v>
      </c>
      <c r="F1152" s="1" t="s">
        <v>4596</v>
      </c>
      <c r="G1152" s="3" t="s">
        <v>4594</v>
      </c>
      <c r="H1152" s="0" t="n">
        <f aca="false">B1152=G1152</f>
        <v>1</v>
      </c>
      <c r="I1152" s="1" t="s">
        <v>4597</v>
      </c>
      <c r="K1152" s="3" t="str">
        <f aca="false">IF(MID(A1152,1,1)="#",A1152,TRIM(A1152)&amp;" "&amp;TRIM(C1152))</f>
        <v>Keywords at least 3 characters = Zoekfilter (minstens 3 tekens)</v>
      </c>
    </row>
    <row r="1153" customFormat="false" ht="15" hidden="false" customHeight="false" outlineLevel="0" collapsed="false">
      <c r="A1153" s="0" t="s">
        <v>4598</v>
      </c>
      <c r="B1153" s="1" t="s">
        <v>4599</v>
      </c>
      <c r="C1153" s="2" t="s">
        <v>3636</v>
      </c>
      <c r="D1153" s="3" t="s">
        <v>4599</v>
      </c>
      <c r="E1153" s="0" t="n">
        <f aca="false">B1153=D1153</f>
        <v>1</v>
      </c>
      <c r="F1153" s="1" t="s">
        <v>3637</v>
      </c>
      <c r="G1153" s="3" t="s">
        <v>4599</v>
      </c>
      <c r="H1153" s="0" t="n">
        <f aca="false">B1153=G1153</f>
        <v>1</v>
      </c>
      <c r="I1153" s="1" t="s">
        <v>4600</v>
      </c>
      <c r="K1153" s="3" t="str">
        <f aca="false">IF(MID(A1153,1,1)="#",A1153,TRIM(A1153)&amp;" "&amp;TRIM(C1153))</f>
        <v>Assembled = Gemonteerd</v>
      </c>
    </row>
    <row r="1154" customFormat="false" ht="15" hidden="false" customHeight="false" outlineLevel="0" collapsed="false">
      <c r="A1154" s="0" t="s">
        <v>4601</v>
      </c>
      <c r="B1154" s="1" t="s">
        <v>4602</v>
      </c>
      <c r="C1154" s="2" t="s">
        <v>4603</v>
      </c>
      <c r="D1154" s="3" t="s">
        <v>4602</v>
      </c>
      <c r="E1154" s="0" t="n">
        <f aca="false">B1154=D1154</f>
        <v>1</v>
      </c>
      <c r="F1154" s="1" t="s">
        <v>4604</v>
      </c>
      <c r="G1154" s="3" t="s">
        <v>4602</v>
      </c>
      <c r="H1154" s="0" t="n">
        <f aca="false">B1154=G1154</f>
        <v>1</v>
      </c>
      <c r="I1154" s="1" t="s">
        <v>4605</v>
      </c>
      <c r="K1154" s="3" t="str">
        <f aca="false">IF(MID(A1154,1,1)="#",A1154,TRIM(A1154)&amp;" "&amp;TRIM(C1154))</f>
        <v>Verified = Geverifieerd</v>
      </c>
    </row>
    <row r="1155" customFormat="false" ht="15" hidden="false" customHeight="false" outlineLevel="0" collapsed="false">
      <c r="A1155" s="0" t="s">
        <v>4606</v>
      </c>
      <c r="B1155" s="1" t="s">
        <v>4607</v>
      </c>
      <c r="C1155" s="2" t="s">
        <v>4608</v>
      </c>
      <c r="D1155" s="3" t="s">
        <v>4607</v>
      </c>
      <c r="E1155" s="0" t="n">
        <f aca="false">B1155=D1155</f>
        <v>1</v>
      </c>
      <c r="F1155" s="1" t="s">
        <v>4609</v>
      </c>
      <c r="G1155" s="3" t="s">
        <v>4607</v>
      </c>
      <c r="H1155" s="0" t="n">
        <f aca="false">B1155=G1155</f>
        <v>1</v>
      </c>
      <c r="I1155" s="1" t="s">
        <v>4610</v>
      </c>
      <c r="K1155" s="3" t="str">
        <f aca="false">IF(MID(A1155,1,1)="#",A1155,TRIM(A1155)&amp;" "&amp;TRIM(C1155))</f>
        <v>In stock = Op voorraad</v>
      </c>
    </row>
    <row r="1156" customFormat="false" ht="15" hidden="false" customHeight="false" outlineLevel="0" collapsed="false">
      <c r="A1156" s="0" t="s">
        <v>4611</v>
      </c>
      <c r="B1156" s="1" t="s">
        <v>4612</v>
      </c>
      <c r="C1156" s="2" t="s">
        <v>4613</v>
      </c>
      <c r="D1156" s="3" t="s">
        <v>4612</v>
      </c>
      <c r="E1156" s="0" t="n">
        <f aca="false">B1156=D1156</f>
        <v>1</v>
      </c>
      <c r="F1156" s="1" t="s">
        <v>4614</v>
      </c>
      <c r="G1156" s="3" t="s">
        <v>4612</v>
      </c>
      <c r="H1156" s="0" t="n">
        <f aca="false">B1156=G1156</f>
        <v>1</v>
      </c>
      <c r="I1156" s="1" t="s">
        <v>4615</v>
      </c>
      <c r="K1156" s="3" t="str">
        <f aca="false">IF(MID(A1156,1,1)="#",A1156,TRIM(A1156)&amp;" "&amp;TRIM(C1156))</f>
        <v>{page} of {pagecount} pages = Pagina {page} van {pagecount}</v>
      </c>
    </row>
    <row r="1157" customFormat="false" ht="15" hidden="false" customHeight="false" outlineLevel="0" collapsed="false">
      <c r="A1157" s="0" t="s">
        <v>4616</v>
      </c>
      <c r="B1157" s="1" t="s">
        <v>4617</v>
      </c>
      <c r="C1157" s="2" t="s">
        <v>4618</v>
      </c>
      <c r="D1157" s="3" t="s">
        <v>4617</v>
      </c>
      <c r="E1157" s="0" t="n">
        <f aca="false">B1157=D1157</f>
        <v>1</v>
      </c>
      <c r="F1157" s="1" t="s">
        <v>4619</v>
      </c>
      <c r="G1157" s="3" t="s">
        <v>4617</v>
      </c>
      <c r="H1157" s="0" t="n">
        <f aca="false">B1157=G1157</f>
        <v>1</v>
      </c>
      <c r="I1157" s="1" t="s">
        <v>4620</v>
      </c>
      <c r="K1157" s="3" t="str">
        <f aca="false">IF(MID(A1157,1,1)="#",A1157,TRIM(A1157)&amp;" "&amp;TRIM(C1157))</f>
        <v>Common Modules = Algemene modules</v>
      </c>
    </row>
    <row r="1158" customFormat="false" ht="15" hidden="false" customHeight="false" outlineLevel="0" collapsed="false">
      <c r="A1158" s="0" t="s">
        <v>4621</v>
      </c>
      <c r="B1158" s="1" t="s">
        <v>4622</v>
      </c>
      <c r="C1158" s="2" t="s">
        <v>4623</v>
      </c>
      <c r="D1158" s="3" t="s">
        <v>4622</v>
      </c>
      <c r="E1158" s="0" t="n">
        <f aca="false">B1158=D1158</f>
        <v>1</v>
      </c>
      <c r="F1158" s="1" t="s">
        <v>4624</v>
      </c>
      <c r="G1158" s="3" t="s">
        <v>4622</v>
      </c>
      <c r="H1158" s="0" t="n">
        <f aca="false">B1158=G1158</f>
        <v>1</v>
      </c>
      <c r="I1158" s="1" t="s">
        <v>4625</v>
      </c>
      <c r="K1158" s="3" t="str">
        <f aca="false">IF(MID(A1158,1,1)="#",A1158,TRIM(A1158)&amp;" "&amp;TRIM(C1158))</f>
        <v>User Contributions = Bijdragen van gebruikers</v>
      </c>
    </row>
    <row r="1159" customFormat="false" ht="15" hidden="false" customHeight="false" outlineLevel="0" collapsed="false">
      <c r="A1159" s="0" t="s">
        <v>4626</v>
      </c>
      <c r="B1159" s="1" t="s">
        <v>4627</v>
      </c>
      <c r="C1159" s="2" t="s">
        <v>4628</v>
      </c>
      <c r="D1159" s="3" t="s">
        <v>4627</v>
      </c>
      <c r="E1159" s="0" t="n">
        <f aca="false">B1159=D1159</f>
        <v>1</v>
      </c>
      <c r="F1159" s="1" t="s">
        <v>4629</v>
      </c>
      <c r="G1159" s="3" t="s">
        <v>4627</v>
      </c>
      <c r="H1159" s="0" t="n">
        <f aca="false">B1159=G1159</f>
        <v>1</v>
      </c>
      <c r="I1159" s="1" t="s">
        <v>4630</v>
      </c>
      <c r="K1159" s="3" t="str">
        <f aca="false">IF(MID(A1159,1,1)="#",A1159,TRIM(A1159)&amp;" "&amp;TRIM(C1159))</f>
        <v>More = Meer</v>
      </c>
    </row>
    <row r="1160" customFormat="false" ht="15" hidden="false" customHeight="false" outlineLevel="0" collapsed="false">
      <c r="A1160" s="0" t="s">
        <v>4631</v>
      </c>
      <c r="B1160" s="1" t="s">
        <v>4632</v>
      </c>
      <c r="E1160" s="0" t="n">
        <f aca="false">B1160=D1160</f>
        <v>0</v>
      </c>
      <c r="H1160" s="0" t="n">
        <f aca="false">B1160=G1160</f>
        <v>0</v>
      </c>
      <c r="K1160" s="3" t="str">
        <f aca="false">IF(MID(A1160,1,1)="#",A1160,TRIM(A1160)&amp;" "&amp;TRIM(C1160))</f>
        <v>Modify Model... = </v>
      </c>
    </row>
    <row r="1161" customFormat="false" ht="15" hidden="false" customHeight="false" outlineLevel="0" collapsed="false">
      <c r="A1161" s="0" t="s">
        <v>4633</v>
      </c>
      <c r="B1161" s="1" t="s">
        <v>4634</v>
      </c>
      <c r="C1161" s="2" t="s">
        <v>4635</v>
      </c>
      <c r="D1161" s="3" t="s">
        <v>4634</v>
      </c>
      <c r="E1161" s="0" t="n">
        <f aca="false">B1161=D1161</f>
        <v>1</v>
      </c>
      <c r="F1161" s="1" t="s">
        <v>4636</v>
      </c>
      <c r="G1161" s="3" t="s">
        <v>4634</v>
      </c>
      <c r="H1161" s="0" t="n">
        <f aca="false">B1161=G1161</f>
        <v>1</v>
      </c>
      <c r="I1161" s="1" t="s">
        <v>4637</v>
      </c>
      <c r="K1161" s="3" t="str">
        <f aca="false">IF(MID(A1161,1,1)="#",A1161,TRIM(A1161)&amp;" "&amp;TRIM(C1161))</f>
        <v>Add Favorite = Aan Favorieten toevoegen</v>
      </c>
    </row>
    <row r="1162" customFormat="false" ht="15" hidden="false" customHeight="false" outlineLevel="0" collapsed="false">
      <c r="A1162" s="0" t="s">
        <v>4638</v>
      </c>
      <c r="B1162" s="1" t="s">
        <v>4639</v>
      </c>
      <c r="C1162" s="2" t="s">
        <v>4640</v>
      </c>
      <c r="D1162" s="3" t="s">
        <v>4639</v>
      </c>
      <c r="E1162" s="0" t="n">
        <f aca="false">B1162=D1162</f>
        <v>1</v>
      </c>
      <c r="F1162" s="1" t="s">
        <v>4641</v>
      </c>
      <c r="G1162" s="3" t="s">
        <v>4639</v>
      </c>
      <c r="H1162" s="0" t="n">
        <f aca="false">B1162=G1162</f>
        <v>1</v>
      </c>
      <c r="I1162" s="1" t="s">
        <v>4642</v>
      </c>
      <c r="K1162" s="3" t="str">
        <f aca="false">IF(MID(A1162,1,1)="#",A1162,TRIM(A1162)&amp;" "&amp;TRIM(C1162))</f>
        <v>Remove Favorite = Uit Favorieten verwijderen</v>
      </c>
    </row>
    <row r="1163" customFormat="false" ht="15" hidden="false" customHeight="false" outlineLevel="0" collapsed="false">
      <c r="A1163" s="0" t="s">
        <v>4643</v>
      </c>
      <c r="B1163" s="1" t="s">
        <v>4644</v>
      </c>
      <c r="C1163" s="2" t="s">
        <v>4645</v>
      </c>
      <c r="D1163" s="3" t="s">
        <v>4644</v>
      </c>
      <c r="E1163" s="0" t="n">
        <f aca="false">B1163=D1163</f>
        <v>1</v>
      </c>
      <c r="F1163" s="1" t="s">
        <v>4646</v>
      </c>
      <c r="G1163" s="3" t="s">
        <v>4644</v>
      </c>
      <c r="H1163" s="0" t="n">
        <f aca="false">B1163=G1163</f>
        <v>1</v>
      </c>
      <c r="I1163" s="1" t="s">
        <v>4647</v>
      </c>
      <c r="K1163" s="3" t="str">
        <f aca="false">IF(MID(A1163,1,1)="#",A1163,TRIM(A1163)&amp;" "&amp;TRIM(C1163))</f>
        <v>Add Sub Part = Onderdeel toevoegen</v>
      </c>
    </row>
    <row r="1164" customFormat="false" ht="15" hidden="false" customHeight="false" outlineLevel="0" collapsed="false">
      <c r="A1164" s="0" t="s">
        <v>4648</v>
      </c>
      <c r="B1164" s="1" t="s">
        <v>4649</v>
      </c>
      <c r="C1164" s="2" t="s">
        <v>4650</v>
      </c>
      <c r="D1164" s="3" t="s">
        <v>4649</v>
      </c>
      <c r="E1164" s="0" t="n">
        <f aca="false">B1164=D1164</f>
        <v>1</v>
      </c>
      <c r="F1164" s="1" t="s">
        <v>4651</v>
      </c>
      <c r="G1164" s="3" t="s">
        <v>4649</v>
      </c>
      <c r="H1164" s="0" t="n">
        <f aca="false">B1164=G1164</f>
        <v>1</v>
      </c>
      <c r="I1164" s="1" t="s">
        <v>4652</v>
      </c>
      <c r="K1164" s="3" t="str">
        <f aca="false">IF(MID(A1164,1,1)="#",A1164,TRIM(A1164)&amp;" "&amp;TRIM(C1164))</f>
        <v>Untagged = Niet getagged</v>
      </c>
    </row>
    <row r="1165" customFormat="false" ht="15" hidden="false" customHeight="false" outlineLevel="0" collapsed="false">
      <c r="A1165" s="0" t="s">
        <v>4411</v>
      </c>
      <c r="B1165" s="1" t="s">
        <v>4412</v>
      </c>
      <c r="C1165" s="2" t="s">
        <v>4653</v>
      </c>
      <c r="D1165" s="3" t="s">
        <v>4412</v>
      </c>
      <c r="E1165" s="0" t="n">
        <f aca="false">B1165=D1165</f>
        <v>1</v>
      </c>
      <c r="F1165" s="1" t="s">
        <v>4414</v>
      </c>
      <c r="G1165" s="3" t="s">
        <v>4412</v>
      </c>
      <c r="H1165" s="0" t="n">
        <f aca="false">B1165=G1165</f>
        <v>1</v>
      </c>
      <c r="I1165" s="1" t="s">
        <v>4415</v>
      </c>
      <c r="K1165" s="3" t="str">
        <f aca="false">IF(MID(A1165,1,1)="#",A1165,TRIM(A1165)&amp;" "&amp;TRIM(C1165))</f>
        <v>Package = Behuizing</v>
      </c>
    </row>
    <row r="1166" customFormat="false" ht="15" hidden="false" customHeight="false" outlineLevel="0" collapsed="false">
      <c r="A1166" s="0" t="s">
        <v>4654</v>
      </c>
      <c r="B1166" s="1" t="s">
        <v>4655</v>
      </c>
      <c r="C1166" s="2" t="s">
        <v>4656</v>
      </c>
      <c r="D1166" s="3" t="s">
        <v>4655</v>
      </c>
      <c r="E1166" s="0" t="n">
        <f aca="false">B1166=D1166</f>
        <v>1</v>
      </c>
      <c r="F1166" s="1" t="s">
        <v>4657</v>
      </c>
      <c r="G1166" s="3" t="s">
        <v>4655</v>
      </c>
      <c r="H1166" s="0" t="n">
        <f aca="false">B1166=G1166</f>
        <v>1</v>
      </c>
      <c r="I1166" s="1" t="s">
        <v>4658</v>
      </c>
      <c r="K1166" s="3" t="str">
        <f aca="false">IF(MID(A1166,1,1)="#",A1166,TRIM(A1166)&amp;" "&amp;TRIM(C1166))</f>
        <v>package = behuizing</v>
      </c>
    </row>
    <row r="1167" customFormat="false" ht="15" hidden="false" customHeight="false" outlineLevel="0" collapsed="false">
      <c r="A1167" s="0" t="s">
        <v>4659</v>
      </c>
      <c r="B1167" s="1" t="s">
        <v>4660</v>
      </c>
      <c r="C1167" s="2" t="s">
        <v>4661</v>
      </c>
      <c r="D1167" s="3" t="s">
        <v>4660</v>
      </c>
      <c r="E1167" s="0" t="n">
        <f aca="false">B1167=D1167</f>
        <v>1</v>
      </c>
      <c r="F1167" s="1" t="s">
        <v>4662</v>
      </c>
      <c r="G1167" s="3" t="s">
        <v>4660</v>
      </c>
      <c r="H1167" s="0" t="n">
        <f aca="false">B1167=G1167</f>
        <v>1</v>
      </c>
      <c r="I1167" s="1" t="s">
        <v>4663</v>
      </c>
      <c r="K1167" s="3" t="str">
        <f aca="false">IF(MID(A1167,1,1)="#",A1167,TRIM(A1167)&amp;" "&amp;TRIM(C1167))</f>
        <v>Title(PartNO) = Titel (Onderdeelnummer)</v>
      </c>
    </row>
    <row r="1168" customFormat="false" ht="15" hidden="false" customHeight="false" outlineLevel="0" collapsed="false">
      <c r="A1168" s="0" t="s">
        <v>4664</v>
      </c>
      <c r="B1168" s="1" t="s">
        <v>4665</v>
      </c>
      <c r="C1168" s="2" t="s">
        <v>4666</v>
      </c>
      <c r="D1168" s="3" t="s">
        <v>4665</v>
      </c>
      <c r="E1168" s="0" t="n">
        <f aca="false">B1168=D1168</f>
        <v>1</v>
      </c>
      <c r="F1168" s="1" t="s">
        <v>4667</v>
      </c>
      <c r="G1168" s="3" t="s">
        <v>4665</v>
      </c>
      <c r="H1168" s="0" t="n">
        <f aca="false">B1168=G1168</f>
        <v>1</v>
      </c>
      <c r="I1168" s="1" t="s">
        <v>4668</v>
      </c>
      <c r="K1168" s="3" t="str">
        <f aca="false">IF(MID(A1168,1,1)="#",A1168,TRIM(A1168)&amp;" "&amp;TRIM(C1168))</f>
        <v>No Data! = Geen gegevens!</v>
      </c>
    </row>
    <row r="1169" customFormat="false" ht="15" hidden="false" customHeight="false" outlineLevel="0" collapsed="false">
      <c r="A1169" s="0" t="s">
        <v>4406</v>
      </c>
      <c r="B1169" s="1" t="s">
        <v>4407</v>
      </c>
      <c r="C1169" s="2" t="s">
        <v>4408</v>
      </c>
      <c r="D1169" s="3" t="s">
        <v>4407</v>
      </c>
      <c r="E1169" s="0" t="n">
        <f aca="false">B1169=D1169</f>
        <v>1</v>
      </c>
      <c r="F1169" s="1" t="s">
        <v>4669</v>
      </c>
      <c r="G1169" s="3" t="s">
        <v>4407</v>
      </c>
      <c r="H1169" s="0" t="n">
        <f aca="false">B1169=G1169</f>
        <v>1</v>
      </c>
      <c r="I1169" s="1" t="s">
        <v>4410</v>
      </c>
      <c r="K1169" s="3" t="str">
        <f aca="false">IF(MID(A1169,1,1)="#",A1169,TRIM(A1169)&amp;" "&amp;TRIM(C1169))</f>
        <v>Quantity = Hoeveelheid</v>
      </c>
    </row>
    <row r="1170" customFormat="false" ht="15" hidden="false" customHeight="false" outlineLevel="0" collapsed="false">
      <c r="A1170" s="0" t="s">
        <v>4422</v>
      </c>
      <c r="B1170" s="1" t="s">
        <v>4423</v>
      </c>
      <c r="C1170" s="2" t="s">
        <v>4424</v>
      </c>
      <c r="D1170" s="3" t="s">
        <v>4423</v>
      </c>
      <c r="E1170" s="0" t="n">
        <f aca="false">B1170=D1170</f>
        <v>1</v>
      </c>
      <c r="F1170" s="1" t="s">
        <v>3993</v>
      </c>
      <c r="G1170" s="3" t="s">
        <v>4423</v>
      </c>
      <c r="H1170" s="0" t="n">
        <f aca="false">B1170=G1170</f>
        <v>1</v>
      </c>
      <c r="I1170" s="1" t="s">
        <v>4670</v>
      </c>
      <c r="K1170" s="3" t="str">
        <f aca="false">IF(MID(A1170,1,1)="#",A1170,TRIM(A1170)&amp;" "&amp;TRIM(C1170))</f>
        <v>Manufacturer Part = Fabrikantnummer</v>
      </c>
    </row>
    <row r="1171" customFormat="false" ht="15" hidden="false" customHeight="false" outlineLevel="0" collapsed="false">
      <c r="A1171" s="0" t="s">
        <v>4671</v>
      </c>
      <c r="B1171" s="1" t="s">
        <v>4672</v>
      </c>
      <c r="C1171" s="2" t="s">
        <v>4673</v>
      </c>
      <c r="D1171" s="3" t="s">
        <v>4672</v>
      </c>
      <c r="E1171" s="0" t="n">
        <f aca="false">B1171=D1171</f>
        <v>1</v>
      </c>
      <c r="F1171" s="1" t="s">
        <v>4674</v>
      </c>
      <c r="G1171" s="3" t="s">
        <v>4672</v>
      </c>
      <c r="H1171" s="0" t="n">
        <f aca="false">B1171=G1171</f>
        <v>1</v>
      </c>
      <c r="I1171" s="1" t="s">
        <v>4675</v>
      </c>
      <c r="K1171" s="3" t="str">
        <f aca="false">IF(MID(A1171,1,1)="#",A1171,TRIM(A1171)&amp;" "&amp;TRIM(C1171))</f>
        <v>manufacturer Part = fabrikantnummer</v>
      </c>
    </row>
    <row r="1172" customFormat="false" ht="15" hidden="false" customHeight="false" outlineLevel="0" collapsed="false">
      <c r="A1172" s="0" t="s">
        <v>4416</v>
      </c>
      <c r="B1172" s="1" t="s">
        <v>4417</v>
      </c>
      <c r="C1172" s="2" t="s">
        <v>4418</v>
      </c>
      <c r="D1172" s="3" t="s">
        <v>4417</v>
      </c>
      <c r="E1172" s="0" t="n">
        <f aca="false">B1172=D1172</f>
        <v>1</v>
      </c>
      <c r="F1172" s="1" t="s">
        <v>4419</v>
      </c>
      <c r="G1172" s="3" t="s">
        <v>4417</v>
      </c>
      <c r="H1172" s="0" t="n">
        <f aca="false">B1172=G1172</f>
        <v>1</v>
      </c>
      <c r="I1172" s="1" t="s">
        <v>4420</v>
      </c>
      <c r="K1172" s="3" t="str">
        <f aca="false">IF(MID(A1172,1,1)="#",A1172,TRIM(A1172)&amp;" "&amp;TRIM(C1172))</f>
        <v>Manufacturer = Fabrikant</v>
      </c>
    </row>
    <row r="1173" customFormat="false" ht="15" hidden="false" customHeight="false" outlineLevel="0" collapsed="false">
      <c r="A1173" s="0" t="s">
        <v>4676</v>
      </c>
      <c r="B1173" s="1" t="s">
        <v>4677</v>
      </c>
      <c r="C1173" s="2" t="s">
        <v>4678</v>
      </c>
      <c r="D1173" s="3" t="s">
        <v>4677</v>
      </c>
      <c r="E1173" s="0" t="n">
        <f aca="false">B1173=D1173</f>
        <v>1</v>
      </c>
      <c r="F1173" s="1" t="s">
        <v>4679</v>
      </c>
      <c r="G1173" s="3" t="s">
        <v>4677</v>
      </c>
      <c r="H1173" s="0" t="n">
        <f aca="false">B1173=G1173</f>
        <v>1</v>
      </c>
      <c r="I1173" s="1" t="s">
        <v>4680</v>
      </c>
      <c r="K1173" s="3" t="str">
        <f aca="false">IF(MID(A1173,1,1)="#",A1173,TRIM(A1173)&amp;" "&amp;TRIM(C1173))</f>
        <v>manufacturer = fabrikant</v>
      </c>
    </row>
    <row r="1174" customFormat="false" ht="15" hidden="false" customHeight="false" outlineLevel="0" collapsed="false">
      <c r="A1174" s="0" t="s">
        <v>4681</v>
      </c>
      <c r="B1174" s="1" t="s">
        <v>4682</v>
      </c>
      <c r="C1174" s="2" t="s">
        <v>4683</v>
      </c>
      <c r="D1174" s="3" t="s">
        <v>4682</v>
      </c>
      <c r="E1174" s="0" t="n">
        <f aca="false">B1174=D1174</f>
        <v>1</v>
      </c>
      <c r="F1174" s="1" t="s">
        <v>4684</v>
      </c>
      <c r="G1174" s="3" t="s">
        <v>4682</v>
      </c>
      <c r="H1174" s="0" t="n">
        <f aca="false">B1174=G1174</f>
        <v>1</v>
      </c>
      <c r="I1174" s="1" t="s">
        <v>4685</v>
      </c>
      <c r="K1174" s="3" t="str">
        <f aca="false">IF(MID(A1174,1,1)="#",A1174,TRIM(A1174)&amp;" "&amp;TRIM(C1174))</f>
        <v>voltage = spanning</v>
      </c>
    </row>
    <row r="1175" customFormat="false" ht="15" hidden="false" customHeight="false" outlineLevel="0" collapsed="false">
      <c r="A1175" s="0" t="s">
        <v>4686</v>
      </c>
      <c r="B1175" s="1" t="s">
        <v>4687</v>
      </c>
      <c r="C1175" s="2" t="s">
        <v>4688</v>
      </c>
      <c r="D1175" s="3" t="s">
        <v>4687</v>
      </c>
      <c r="E1175" s="0" t="n">
        <f aca="false">B1175=D1175</f>
        <v>1</v>
      </c>
      <c r="F1175" s="1" t="s">
        <v>4689</v>
      </c>
      <c r="G1175" s="3" t="s">
        <v>4687</v>
      </c>
      <c r="H1175" s="0" t="n">
        <f aca="false">B1175=G1175</f>
        <v>1</v>
      </c>
      <c r="I1175" s="1" t="s">
        <v>4690</v>
      </c>
      <c r="K1175" s="3" t="str">
        <f aca="false">IF(MID(A1175,1,1)="#",A1175,TRIM(A1175)&amp;" "&amp;TRIM(C1175))</f>
        <v>Library = Bibliotheek</v>
      </c>
    </row>
    <row r="1176" customFormat="false" ht="15" hidden="false" customHeight="false" outlineLevel="0" collapsed="false">
      <c r="A1176" s="0" t="s">
        <v>4691</v>
      </c>
      <c r="B1176" s="1" t="s">
        <v>4692</v>
      </c>
      <c r="C1176" s="2" t="s">
        <v>4693</v>
      </c>
      <c r="D1176" s="3" t="s">
        <v>4692</v>
      </c>
      <c r="E1176" s="0" t="n">
        <f aca="false">B1176=D1176</f>
        <v>1</v>
      </c>
      <c r="F1176" s="1" t="s">
        <v>4694</v>
      </c>
      <c r="G1176" s="3" t="s">
        <v>4692</v>
      </c>
      <c r="H1176" s="0" t="n">
        <f aca="false">B1176=G1176</f>
        <v>1</v>
      </c>
      <c r="I1176" s="1" t="s">
        <v>4695</v>
      </c>
      <c r="K1176" s="3" t="str">
        <f aca="false">IF(MID(A1176,1,1)="#",A1176,TRIM(A1176)&amp;" "&amp;TRIM(C1176))</f>
        <v>LCSC Assembled = Durch LCSC montiert</v>
      </c>
    </row>
    <row r="1177" customFormat="false" ht="15" hidden="false" customHeight="false" outlineLevel="0" collapsed="false">
      <c r="A1177" s="0" t="s">
        <v>4696</v>
      </c>
      <c r="B1177" s="1" t="s">
        <v>4697</v>
      </c>
      <c r="C1177" s="2" t="s">
        <v>4698</v>
      </c>
      <c r="D1177" s="3" t="s">
        <v>4697</v>
      </c>
      <c r="E1177" s="0" t="n">
        <f aca="false">B1177=D1177</f>
        <v>1</v>
      </c>
      <c r="F1177" s="1" t="s">
        <v>4699</v>
      </c>
      <c r="G1177" s="3" t="s">
        <v>4697</v>
      </c>
      <c r="H1177" s="0" t="n">
        <f aca="false">B1177=G1177</f>
        <v>1</v>
      </c>
      <c r="I1177" s="1" t="s">
        <v>4700</v>
      </c>
      <c r="K1177" s="3" t="str">
        <f aca="false">IF(MID(A1177,1,1)="#",A1177,TRIM(A1177)&amp;" "&amp;TRIM(C1177))</f>
        <v>JLCPCB Assembled = Durch JLCPCB montiert</v>
      </c>
    </row>
    <row r="1178" customFormat="false" ht="15" hidden="false" customHeight="false" outlineLevel="0" collapsed="false">
      <c r="A1178" s="0" t="s">
        <v>4701</v>
      </c>
      <c r="B1178" s="1" t="s">
        <v>4702</v>
      </c>
      <c r="C1178" s="2" t="s">
        <v>4703</v>
      </c>
      <c r="D1178" s="3" t="s">
        <v>4702</v>
      </c>
      <c r="E1178" s="0" t="n">
        <f aca="false">B1178=D1178</f>
        <v>1</v>
      </c>
      <c r="F1178" s="1" t="s">
        <v>4704</v>
      </c>
      <c r="G1178" s="3" t="s">
        <v>4702</v>
      </c>
      <c r="H1178" s="0" t="n">
        <f aca="false">B1178=G1178</f>
        <v>1</v>
      </c>
      <c r="I1178" s="1" t="s">
        <v>4625</v>
      </c>
      <c r="K1178" s="3" t="str">
        <f aca="false">IF(MID(A1178,1,1)="#",A1178,TRIM(A1178)&amp;" "&amp;TRIM(C1178))</f>
        <v>User Contributed = Von Benutzer angefertigt</v>
      </c>
    </row>
    <row r="1179" customFormat="false" ht="15" hidden="false" customHeight="false" outlineLevel="0" collapsed="false">
      <c r="A1179" s="0" t="s">
        <v>4705</v>
      </c>
      <c r="B1179" s="1" t="s">
        <v>4706</v>
      </c>
      <c r="C1179" s="2" t="s">
        <v>4707</v>
      </c>
      <c r="D1179" s="3" t="s">
        <v>4706</v>
      </c>
      <c r="E1179" s="0" t="n">
        <f aca="false">B1179=D1179</f>
        <v>1</v>
      </c>
      <c r="F1179" s="1" t="s">
        <v>4708</v>
      </c>
      <c r="G1179" s="3" t="s">
        <v>4706</v>
      </c>
      <c r="H1179" s="0" t="n">
        <f aca="false">B1179=G1179</f>
        <v>1</v>
      </c>
      <c r="I1179" s="1" t="s">
        <v>4709</v>
      </c>
      <c r="K1179" s="3" t="str">
        <f aca="false">IF(MID(A1179,1,1)="#",A1179,TRIM(A1179)&amp;" "&amp;TRIM(C1179))</f>
        <v>Symbol = Symbool</v>
      </c>
    </row>
    <row r="1180" customFormat="false" ht="15" hidden="false" customHeight="false" outlineLevel="0" collapsed="false">
      <c r="A1180" s="0" t="s">
        <v>4710</v>
      </c>
      <c r="B1180" s="1" t="s">
        <v>4711</v>
      </c>
      <c r="C1180" s="2" t="s">
        <v>4712</v>
      </c>
      <c r="D1180" s="3" t="s">
        <v>4711</v>
      </c>
      <c r="E1180" s="0" t="n">
        <f aca="false">B1180=D1180</f>
        <v>1</v>
      </c>
      <c r="F1180" s="1" t="s">
        <v>4713</v>
      </c>
      <c r="G1180" s="3" t="s">
        <v>4711</v>
      </c>
      <c r="H1180" s="0" t="n">
        <f aca="false">B1180=G1180</f>
        <v>1</v>
      </c>
      <c r="I1180" s="1" t="s">
        <v>4714</v>
      </c>
      <c r="K1180" s="3" t="str">
        <f aca="false">IF(MID(A1180,1,1)="#",A1180,TRIM(A1180)&amp;" "&amp;TRIM(C1180))</f>
        <v>Follow = Volgen</v>
      </c>
    </row>
    <row r="1181" customFormat="false" ht="15" hidden="false" customHeight="false" outlineLevel="0" collapsed="false">
      <c r="A1181" s="0" t="s">
        <v>4715</v>
      </c>
      <c r="B1181" s="1" t="s">
        <v>4716</v>
      </c>
      <c r="C1181" s="2" t="s">
        <v>4717</v>
      </c>
      <c r="D1181" s="3" t="s">
        <v>4716</v>
      </c>
      <c r="E1181" s="0" t="n">
        <f aca="false">B1181=D1181</f>
        <v>1</v>
      </c>
      <c r="F1181" s="1" t="s">
        <v>4718</v>
      </c>
      <c r="G1181" s="3" t="s">
        <v>4716</v>
      </c>
      <c r="H1181" s="0" t="n">
        <f aca="false">B1181=G1181</f>
        <v>1</v>
      </c>
      <c r="I1181" s="1" t="s">
        <v>4719</v>
      </c>
      <c r="K1181" s="3" t="str">
        <f aca="false">IF(MID(A1181,1,1)="#",A1181,TRIM(A1181)&amp;" "&amp;TRIM(C1181))</f>
        <v>Types = Typen</v>
      </c>
    </row>
    <row r="1182" customFormat="false" ht="15" hidden="false" customHeight="false" outlineLevel="0" collapsed="false">
      <c r="A1182" s="0" t="s">
        <v>4720</v>
      </c>
      <c r="B1182" s="1" t="s">
        <v>4721</v>
      </c>
      <c r="C1182" s="2" t="s">
        <v>4722</v>
      </c>
      <c r="D1182" s="3" t="s">
        <v>4721</v>
      </c>
      <c r="E1182" s="0" t="n">
        <f aca="false">B1182=D1182</f>
        <v>1</v>
      </c>
      <c r="F1182" s="1" t="s">
        <v>4723</v>
      </c>
      <c r="G1182" s="3" t="s">
        <v>4721</v>
      </c>
      <c r="H1182" s="0" t="n">
        <f aca="false">B1182=G1182</f>
        <v>1</v>
      </c>
      <c r="I1182" s="1" t="s">
        <v>4724</v>
      </c>
      <c r="K1182" s="3" t="str">
        <f aca="false">IF(MID(A1182,1,1)="#",A1182,TRIM(A1182)&amp;" "&amp;TRIM(C1182))</f>
        <v>Classes = Klassen</v>
      </c>
    </row>
    <row r="1183" customFormat="false" ht="15" hidden="false" customHeight="false" outlineLevel="0" collapsed="false">
      <c r="A1183" s="0" t="s">
        <v>4725</v>
      </c>
      <c r="B1183" s="1" t="s">
        <v>4726</v>
      </c>
      <c r="C1183" s="2" t="s">
        <v>4727</v>
      </c>
      <c r="D1183" s="3" t="s">
        <v>4726</v>
      </c>
      <c r="E1183" s="0" t="n">
        <f aca="false">B1183=D1183</f>
        <v>1</v>
      </c>
      <c r="F1183" s="1" t="s">
        <v>4728</v>
      </c>
      <c r="G1183" s="3" t="s">
        <v>4726</v>
      </c>
      <c r="H1183" s="0" t="n">
        <f aca="false">B1183=G1183</f>
        <v>1</v>
      </c>
      <c r="I1183" s="1" t="s">
        <v>4729</v>
      </c>
      <c r="K1183" s="3" t="str">
        <f aca="false">IF(MID(A1183,1,1)="#",A1183,TRIM(A1183)&amp;" "&amp;TRIM(C1183))</f>
        <v>power = vermogen</v>
      </c>
    </row>
    <row r="1184" customFormat="false" ht="15" hidden="false" customHeight="false" outlineLevel="0" collapsed="false">
      <c r="A1184" s="0" t="s">
        <v>4730</v>
      </c>
      <c r="B1184" s="1" t="s">
        <v>4731</v>
      </c>
      <c r="C1184" s="2" t="s">
        <v>4732</v>
      </c>
      <c r="D1184" s="3" t="s">
        <v>4731</v>
      </c>
      <c r="E1184" s="0" t="n">
        <f aca="false">B1184=D1184</f>
        <v>1</v>
      </c>
      <c r="F1184" s="1" t="s">
        <v>2860</v>
      </c>
      <c r="G1184" s="3" t="s">
        <v>4731</v>
      </c>
      <c r="H1184" s="0" t="n">
        <f aca="false">B1184=G1184</f>
        <v>1</v>
      </c>
      <c r="I1184" s="1" t="s">
        <v>4733</v>
      </c>
      <c r="K1184" s="3" t="str">
        <f aca="false">IF(MID(A1184,1,1)="#",A1184,TRIM(A1184)&amp;" "&amp;TRIM(C1184))</f>
        <v>Power = Vermogen</v>
      </c>
    </row>
    <row r="1185" customFormat="false" ht="15" hidden="false" customHeight="false" outlineLevel="0" collapsed="false">
      <c r="A1185" s="0" t="s">
        <v>4734</v>
      </c>
      <c r="B1185" s="1" t="s">
        <v>4735</v>
      </c>
      <c r="C1185" s="2" t="s">
        <v>4736</v>
      </c>
      <c r="D1185" s="3" t="s">
        <v>4737</v>
      </c>
      <c r="E1185" s="0" t="n">
        <f aca="false">B1185=D1185</f>
        <v>0</v>
      </c>
      <c r="F1185" s="1" t="s">
        <v>4738</v>
      </c>
      <c r="G1185" s="3" t="s">
        <v>4737</v>
      </c>
      <c r="H1185" s="0" t="n">
        <f aca="false">B1185=G1185</f>
        <v>0</v>
      </c>
      <c r="I1185" s="1" t="s">
        <v>4739</v>
      </c>
      <c r="K1185" s="3" t="str">
        <f aca="false">IF(MID(A1185,1,1)="#",A1185,TRIM(A1185)&amp;" "&amp;TRIM(C1185))</f>
        <v>LCSC Part# = LCSC Onderdeel#</v>
      </c>
    </row>
    <row r="1186" customFormat="false" ht="15" hidden="false" customHeight="false" outlineLevel="0" collapsed="false">
      <c r="A1186" s="0" t="s">
        <v>4740</v>
      </c>
      <c r="B1186" s="1" t="s">
        <v>4741</v>
      </c>
      <c r="C1186" s="2" t="s">
        <v>4742</v>
      </c>
      <c r="D1186" s="3" t="s">
        <v>4741</v>
      </c>
      <c r="E1186" s="0" t="n">
        <f aca="false">B1186=D1186</f>
        <v>1</v>
      </c>
      <c r="F1186" s="1" t="s">
        <v>4743</v>
      </c>
      <c r="G1186" s="3" t="s">
        <v>4741</v>
      </c>
      <c r="H1186" s="0" t="n">
        <f aca="false">B1186=G1186</f>
        <v>1</v>
      </c>
      <c r="I1186" s="1" t="s">
        <v>4744</v>
      </c>
      <c r="K1186" s="3" t="str">
        <f aca="false">IF(MID(A1186,1,1)="#",A1186,TRIM(A1186)&amp;" "&amp;TRIM(C1186))</f>
        <v>Stock = Voorraad</v>
      </c>
    </row>
    <row r="1187" customFormat="false" ht="15" hidden="false" customHeight="false" outlineLevel="0" collapsed="false">
      <c r="A1187" s="0" t="s">
        <v>4745</v>
      </c>
      <c r="B1187" s="1" t="s">
        <v>4746</v>
      </c>
      <c r="C1187" s="2" t="s">
        <v>4747</v>
      </c>
      <c r="D1187" s="3" t="s">
        <v>4746</v>
      </c>
      <c r="E1187" s="0" t="n">
        <f aca="false">B1187=D1187</f>
        <v>1</v>
      </c>
      <c r="F1187" s="1" t="s">
        <v>4748</v>
      </c>
      <c r="G1187" s="3" t="s">
        <v>4746</v>
      </c>
      <c r="H1187" s="0" t="n">
        <f aca="false">B1187=G1187</f>
        <v>1</v>
      </c>
      <c r="I1187" s="1" t="s">
        <v>4749</v>
      </c>
      <c r="K1187" s="3" t="str">
        <f aca="false">IF(MID(A1187,1,1)="#",A1187,TRIM(A1187)&amp;" "&amp;TRIM(C1187))</f>
        <v>Report Error... = Fout melden...</v>
      </c>
    </row>
    <row r="1188" customFormat="false" ht="15" hidden="false" customHeight="false" outlineLevel="0" collapsed="false">
      <c r="A1188" s="0" t="s">
        <v>4750</v>
      </c>
      <c r="B1188" s="1" t="s">
        <v>4751</v>
      </c>
      <c r="C1188" s="2" t="s">
        <v>4752</v>
      </c>
      <c r="D1188" s="3" t="s">
        <v>4751</v>
      </c>
      <c r="E1188" s="0" t="n">
        <f aca="false">B1188=D1188</f>
        <v>1</v>
      </c>
      <c r="F1188" s="1" t="s">
        <v>4753</v>
      </c>
      <c r="G1188" s="3" t="s">
        <v>4751</v>
      </c>
      <c r="H1188" s="0" t="n">
        <f aca="false">B1188=G1188</f>
        <v>1</v>
      </c>
      <c r="I1188" s="1" t="s">
        <v>4754</v>
      </c>
      <c r="K1188" s="3" t="str">
        <f aca="false">IF(MID(A1188,1,1)="#",A1188,TRIM(A1188)&amp;" "&amp;TRIM(C1188))</f>
        <v>Report Error = Fout melden</v>
      </c>
    </row>
    <row r="1189" customFormat="false" ht="15" hidden="false" customHeight="false" outlineLevel="0" collapsed="false">
      <c r="A1189" s="0" t="s">
        <v>4755</v>
      </c>
      <c r="B1189" s="1" t="s">
        <v>4756</v>
      </c>
      <c r="C1189" s="2" t="s">
        <v>4757</v>
      </c>
      <c r="D1189" s="3" t="s">
        <v>4756</v>
      </c>
      <c r="E1189" s="0" t="n">
        <f aca="false">B1189=D1189</f>
        <v>1</v>
      </c>
      <c r="F1189" s="1" t="s">
        <v>4758</v>
      </c>
      <c r="G1189" s="3" t="s">
        <v>4756</v>
      </c>
      <c r="H1189" s="0" t="n">
        <f aca="false">B1189=G1189</f>
        <v>1</v>
      </c>
      <c r="I1189" s="1" t="s">
        <v>4759</v>
      </c>
      <c r="K1189" s="3" t="str">
        <f aca="false">IF(MID(A1189,1,1)="#",A1189,TRIM(A1189)&amp;" "&amp;TRIM(C1189))</f>
        <v>Thanks for your feedback! = Dank voor uw feedback!</v>
      </c>
    </row>
    <row r="1190" customFormat="false" ht="15" hidden="false" customHeight="false" outlineLevel="0" collapsed="false">
      <c r="A1190" s="0" t="s">
        <v>4760</v>
      </c>
      <c r="B1190" s="1" t="s">
        <v>4761</v>
      </c>
      <c r="C1190" s="2" t="s">
        <v>4762</v>
      </c>
      <c r="D1190" s="3" t="s">
        <v>4761</v>
      </c>
      <c r="E1190" s="0" t="n">
        <f aca="false">B1190=D1190</f>
        <v>1</v>
      </c>
      <c r="F1190" s="1" t="s">
        <v>4763</v>
      </c>
      <c r="G1190" s="3" t="s">
        <v>4761</v>
      </c>
      <c r="H1190" s="0" t="n">
        <f aca="false">B1190=G1190</f>
        <v>1</v>
      </c>
      <c r="I1190" s="1" t="s">
        <v>4764</v>
      </c>
      <c r="K1190" s="3" t="str">
        <f aca="false">IF(MID(A1190,1,1)="#",A1190,TRIM(A1190)&amp;" "&amp;TRIM(C1190))</f>
        <v>Report error success, thanks for your report! = Fout met succes gemeld. Dank voor uw feedback!</v>
      </c>
    </row>
    <row r="1191" customFormat="false" ht="15" hidden="false" customHeight="false" outlineLevel="0" collapsed="false">
      <c r="A1191" s="0" t="s">
        <v>4765</v>
      </c>
      <c r="B1191" s="1" t="s">
        <v>4766</v>
      </c>
      <c r="C1191" s="2" t="s">
        <v>4767</v>
      </c>
      <c r="D1191" s="3" t="s">
        <v>4766</v>
      </c>
      <c r="E1191" s="0" t="n">
        <f aca="false">B1191=D1191</f>
        <v>1</v>
      </c>
      <c r="F1191" s="1" t="s">
        <v>4768</v>
      </c>
      <c r="G1191" s="3" t="s">
        <v>4766</v>
      </c>
      <c r="H1191" s="0" t="n">
        <f aca="false">B1191=G1191</f>
        <v>1</v>
      </c>
      <c r="I1191" s="1" t="s">
        <v>4769</v>
      </c>
      <c r="K1191" s="3" t="str">
        <f aca="false">IF(MID(A1191,1,1)="#",A1191,TRIM(A1191)&amp;" "&amp;TRIM(C1191))</f>
        <v>The content must be at least 2 characters! = De inhoud moet tenminste 2 tekens zijn!</v>
      </c>
    </row>
    <row r="1192" customFormat="false" ht="15" hidden="false" customHeight="false" outlineLevel="0" collapsed="false">
      <c r="A1192" s="0" t="s">
        <v>4770</v>
      </c>
      <c r="B1192" s="1" t="s">
        <v>4771</v>
      </c>
      <c r="C1192" s="2" t="s">
        <v>4772</v>
      </c>
      <c r="D1192" s="3" t="s">
        <v>4771</v>
      </c>
      <c r="E1192" s="0" t="n">
        <f aca="false">B1192=D1192</f>
        <v>1</v>
      </c>
      <c r="F1192" s="1" t="s">
        <v>4773</v>
      </c>
      <c r="G1192" s="3" t="s">
        <v>4771</v>
      </c>
      <c r="H1192" s="0" t="n">
        <f aca="false">B1192=G1192</f>
        <v>1</v>
      </c>
      <c r="I1192" s="1" t="s">
        <v>4774</v>
      </c>
      <c r="K1192" s="3" t="str">
        <f aca="false">IF(MID(A1192,1,1)="#",A1192,TRIM(A1192)&amp;" "&amp;TRIM(C1192))</f>
        <v>This library is user contributed, please check before using. = Let op: Bibliotheek door Derden gemaakt. Wij zijn niet verantwoordelijk voor de juistheid.</v>
      </c>
    </row>
    <row r="1193" customFormat="false" ht="15" hidden="false" customHeight="false" outlineLevel="0" collapsed="false">
      <c r="A1193" s="0" t="s">
        <v>4775</v>
      </c>
      <c r="B1193" s="1" t="s">
        <v>4775</v>
      </c>
      <c r="D1193" s="3" t="s">
        <v>4775</v>
      </c>
      <c r="E1193" s="0" t="n">
        <f aca="false">B1193=D1193</f>
        <v>1</v>
      </c>
      <c r="G1193" s="3" t="s">
        <v>4775</v>
      </c>
      <c r="H1193" s="0" t="n">
        <f aca="false">B1193=G1193</f>
        <v>1</v>
      </c>
      <c r="K1193" s="3" t="str">
        <f aca="false">IF(MID(A1193,1,1)="#",A1193,TRIM(A1193)&amp;" "&amp;TRIM(C1193))</f>
        <v>[lib] </v>
      </c>
    </row>
    <row r="1194" customFormat="false" ht="15" hidden="false" customHeight="false" outlineLevel="0" collapsed="false">
      <c r="A1194" s="0" t="s">
        <v>4776</v>
      </c>
      <c r="B1194" s="1" t="s">
        <v>4777</v>
      </c>
      <c r="C1194" s="2" t="s">
        <v>4778</v>
      </c>
      <c r="D1194" s="3" t="s">
        <v>4777</v>
      </c>
      <c r="E1194" s="0" t="n">
        <f aca="false">B1194=D1194</f>
        <v>1</v>
      </c>
      <c r="F1194" s="1" t="s">
        <v>4779</v>
      </c>
      <c r="G1194" s="3" t="s">
        <v>4777</v>
      </c>
      <c r="H1194" s="0" t="n">
        <f aca="false">B1194=G1194</f>
        <v>1</v>
      </c>
      <c r="I1194" s="1" t="s">
        <v>4780</v>
      </c>
      <c r="K1194" s="3" t="str">
        <f aca="false">IF(MID(A1194,1,1)="#",A1194,TRIM(A1194)&amp;" "&amp;TRIM(C1194))</f>
        <v>All = Alle</v>
      </c>
    </row>
    <row r="1195" customFormat="false" ht="15" hidden="false" customHeight="false" outlineLevel="0" collapsed="false">
      <c r="A1195" s="0" t="s">
        <v>4781</v>
      </c>
      <c r="B1195" s="1" t="s">
        <v>4782</v>
      </c>
      <c r="C1195" s="2" t="s">
        <v>4783</v>
      </c>
      <c r="D1195" s="3" t="s">
        <v>4782</v>
      </c>
      <c r="E1195" s="0" t="n">
        <f aca="false">B1195=D1195</f>
        <v>1</v>
      </c>
      <c r="F1195" s="1" t="s">
        <v>4784</v>
      </c>
      <c r="G1195" s="3" t="s">
        <v>4782</v>
      </c>
      <c r="H1195" s="0" t="n">
        <f aca="false">B1195=G1195</f>
        <v>1</v>
      </c>
      <c r="I1195" s="1" t="s">
        <v>4785</v>
      </c>
      <c r="K1195" s="3" t="str">
        <f aca="false">IF(MID(A1195,1,1)="#",A1195,TRIM(A1195)&amp;" "&amp;TRIM(C1195))</f>
        <v>System = Systeem</v>
      </c>
    </row>
    <row r="1196" customFormat="false" ht="15" hidden="false" customHeight="false" outlineLevel="0" collapsed="false">
      <c r="A1196" s="0" t="s">
        <v>4786</v>
      </c>
      <c r="B1196" s="1" t="s">
        <v>4787</v>
      </c>
      <c r="C1196" s="2" t="s">
        <v>4788</v>
      </c>
      <c r="D1196" s="3" t="s">
        <v>4787</v>
      </c>
      <c r="E1196" s="0" t="n">
        <f aca="false">B1196=D1196</f>
        <v>1</v>
      </c>
      <c r="F1196" s="1" t="s">
        <v>4789</v>
      </c>
      <c r="G1196" s="3" t="s">
        <v>4787</v>
      </c>
      <c r="H1196" s="0" t="n">
        <f aca="false">B1196=G1196</f>
        <v>1</v>
      </c>
      <c r="I1196" s="1" t="s">
        <v>4790</v>
      </c>
      <c r="K1196" s="3" t="str">
        <f aca="false">IF(MID(A1196,1,1)="#",A1196,TRIM(A1196)&amp;" "&amp;TRIM(C1196))</f>
        <v>Personal = Persoonlijk</v>
      </c>
    </row>
    <row r="1197" customFormat="false" ht="15" hidden="false" customHeight="false" outlineLevel="0" collapsed="false">
      <c r="A1197" s="0" t="s">
        <v>4791</v>
      </c>
      <c r="B1197" s="1" t="s">
        <v>4792</v>
      </c>
      <c r="C1197" s="2" t="s">
        <v>4793</v>
      </c>
      <c r="D1197" s="3" t="s">
        <v>4792</v>
      </c>
      <c r="E1197" s="0" t="n">
        <f aca="false">B1197=D1197</f>
        <v>1</v>
      </c>
      <c r="F1197" s="1" t="s">
        <v>4794</v>
      </c>
      <c r="G1197" s="3" t="s">
        <v>4792</v>
      </c>
      <c r="H1197" s="0" t="n">
        <f aca="false">B1197=G1197</f>
        <v>1</v>
      </c>
      <c r="I1197" s="1" t="s">
        <v>4795</v>
      </c>
      <c r="K1197" s="3" t="str">
        <f aca="false">IF(MID(A1197,1,1)="#",A1197,TRIM(A1197)&amp;" "&amp;TRIM(C1197))</f>
        <v>Created = Gemaakt</v>
      </c>
    </row>
    <row r="1198" customFormat="false" ht="15" hidden="false" customHeight="false" outlineLevel="0" collapsed="false">
      <c r="A1198" s="0" t="s">
        <v>4796</v>
      </c>
      <c r="B1198" s="1" t="s">
        <v>4797</v>
      </c>
      <c r="C1198" s="2" t="s">
        <v>4798</v>
      </c>
      <c r="D1198" s="3" t="s">
        <v>4797</v>
      </c>
      <c r="E1198" s="0" t="n">
        <f aca="false">B1198=D1198</f>
        <v>1</v>
      </c>
      <c r="F1198" s="1" t="s">
        <v>4799</v>
      </c>
      <c r="G1198" s="3" t="s">
        <v>4797</v>
      </c>
      <c r="H1198" s="0" t="n">
        <f aca="false">B1198=G1198</f>
        <v>1</v>
      </c>
      <c r="I1198" s="1" t="s">
        <v>4800</v>
      </c>
      <c r="K1198" s="3" t="str">
        <f aca="false">IF(MID(A1198,1,1)="#",A1198,TRIM(A1198)&amp;" "&amp;TRIM(C1198))</f>
        <v>Favorite = Favoriet</v>
      </c>
    </row>
    <row r="1199" customFormat="false" ht="15" hidden="false" customHeight="false" outlineLevel="0" collapsed="false">
      <c r="A1199" s="0" t="s">
        <v>4801</v>
      </c>
      <c r="B1199" s="1" t="s">
        <v>4802</v>
      </c>
      <c r="C1199" s="2" t="s">
        <v>4803</v>
      </c>
      <c r="D1199" s="3" t="s">
        <v>4802</v>
      </c>
      <c r="E1199" s="0" t="n">
        <f aca="false">B1199=D1199</f>
        <v>1</v>
      </c>
      <c r="F1199" s="1" t="s">
        <v>4804</v>
      </c>
      <c r="G1199" s="3" t="s">
        <v>4802</v>
      </c>
      <c r="H1199" s="0" t="n">
        <f aca="false">B1199=G1199</f>
        <v>1</v>
      </c>
      <c r="I1199" s="1" t="s">
        <v>4805</v>
      </c>
      <c r="K1199" s="3" t="str">
        <f aca="false">IF(MID(A1199,1,1)="#",A1199,TRIM(A1199)&amp;" "&amp;TRIM(C1199))</f>
        <v>No Team found. Please join or create a team first. = Geen Team gevonden, graag eerst eines aanmaken.</v>
      </c>
    </row>
    <row r="1200" customFormat="false" ht="15" hidden="false" customHeight="false" outlineLevel="0" collapsed="false">
      <c r="A1200" s="0" t="s">
        <v>4806</v>
      </c>
      <c r="B1200" s="1" t="s">
        <v>4807</v>
      </c>
      <c r="C1200" s="2" t="s">
        <v>4808</v>
      </c>
      <c r="D1200" s="3" t="s">
        <v>4807</v>
      </c>
      <c r="E1200" s="0" t="n">
        <f aca="false">B1200=D1200</f>
        <v>1</v>
      </c>
      <c r="F1200" s="1" t="s">
        <v>4809</v>
      </c>
      <c r="G1200" s="3" t="s">
        <v>4807</v>
      </c>
      <c r="H1200" s="0" t="n">
        <f aca="false">B1200=G1200</f>
        <v>1</v>
      </c>
      <c r="I1200" s="1" t="s">
        <v>4810</v>
      </c>
      <c r="K1200" s="3" t="str">
        <f aca="false">IF(MID(A1200,1,1)="#",A1200,TRIM(A1200)&amp;" "&amp;TRIM(C1200))</f>
        <v>Create a team = Team aanmaken</v>
      </c>
    </row>
    <row r="1201" customFormat="false" ht="15" hidden="false" customHeight="false" outlineLevel="0" collapsed="false">
      <c r="A1201" s="0" t="s">
        <v>4811</v>
      </c>
      <c r="B1201" s="1" t="s">
        <v>4812</v>
      </c>
      <c r="C1201" s="2" t="s">
        <v>4813</v>
      </c>
      <c r="D1201" s="3" t="s">
        <v>4812</v>
      </c>
      <c r="E1201" s="0" t="n">
        <f aca="false">B1201=D1201</f>
        <v>1</v>
      </c>
      <c r="F1201" s="1" t="s">
        <v>4814</v>
      </c>
      <c r="G1201" s="3" t="s">
        <v>4812</v>
      </c>
      <c r="H1201" s="0" t="n">
        <f aca="false">B1201=G1201</f>
        <v>1</v>
      </c>
      <c r="I1201" s="1" t="s">
        <v>4815</v>
      </c>
      <c r="K1201" s="3" t="str">
        <f aca="false">IF(MID(A1201,1,1)="#",A1201,TRIM(A1201)&amp;" "&amp;TRIM(C1201))</f>
        <v>No follow user found. Please follow your friend first. = U volgt nog geen andere gebruikers.</v>
      </c>
    </row>
    <row r="1202" customFormat="false" ht="15" hidden="false" customHeight="false" outlineLevel="0" collapsed="false">
      <c r="A1202" s="0" t="s">
        <v>4816</v>
      </c>
      <c r="B1202" s="1" t="s">
        <v>4816</v>
      </c>
      <c r="D1202" s="3" t="s">
        <v>4816</v>
      </c>
      <c r="E1202" s="0" t="n">
        <f aca="false">B1202=D1202</f>
        <v>1</v>
      </c>
      <c r="G1202" s="3" t="s">
        <v>4816</v>
      </c>
      <c r="H1202" s="0" t="n">
        <f aca="false">B1202=G1202</f>
        <v>1</v>
      </c>
      <c r="K1202" s="3" t="str">
        <f aca="false">IF(MID(A1202,1,1)="#",A1202,TRIM(A1202)&amp;" "&amp;TRIM(C1202))</f>
        <v>[/lib] </v>
      </c>
    </row>
    <row r="1203" customFormat="false" ht="15" hidden="false" customHeight="false" outlineLevel="0" collapsed="false">
      <c r="E1203" s="0" t="n">
        <f aca="false">B1203=D1203</f>
        <v>1</v>
      </c>
      <c r="H1203" s="0" t="n">
        <f aca="false">B1203=G1203</f>
        <v>1</v>
      </c>
      <c r="K1203" s="3" t="str">
        <f aca="false">IF(MID(A1203,1,1)="#",A1203,TRIM(A1203)&amp;" "&amp;TRIM(C1203))</f>
        <v> </v>
      </c>
    </row>
    <row r="1204" customFormat="false" ht="15" hidden="false" customHeight="false" outlineLevel="0" collapsed="false">
      <c r="E1204" s="0" t="n">
        <f aca="false">B1204=D1204</f>
        <v>1</v>
      </c>
      <c r="H1204" s="0" t="n">
        <f aca="false">B1204=G1204</f>
        <v>1</v>
      </c>
      <c r="K1204" s="3" t="str">
        <f aca="false">IF(MID(A1204,1,1)="#",A1204,TRIM(A1204)&amp;" "&amp;TRIM(C1204))</f>
        <v> </v>
      </c>
    </row>
    <row r="1205" customFormat="false" ht="15" hidden="false" customHeight="false" outlineLevel="0" collapsed="false">
      <c r="A1205" s="0" t="s">
        <v>4817</v>
      </c>
      <c r="B1205" s="1" t="s">
        <v>4818</v>
      </c>
      <c r="C1205" s="2" t="s">
        <v>4819</v>
      </c>
      <c r="D1205" s="3" t="s">
        <v>4818</v>
      </c>
      <c r="E1205" s="0" t="n">
        <f aca="false">B1205=D1205</f>
        <v>1</v>
      </c>
      <c r="F1205" s="1" t="s">
        <v>4820</v>
      </c>
      <c r="G1205" s="3" t="s">
        <v>4818</v>
      </c>
      <c r="H1205" s="0" t="n">
        <f aca="false">B1205=G1205</f>
        <v>1</v>
      </c>
      <c r="I1205" s="1" t="s">
        <v>4821</v>
      </c>
      <c r="K1205" s="3" t="str">
        <f aca="false">IF(MID(A1205,1,1)="#",A1205,TRIM(A1205)&amp;" "&amp;TRIM(C1205))</f>
        <v>BUY = KOPEN</v>
      </c>
    </row>
    <row r="1206" customFormat="false" ht="15" hidden="false" customHeight="false" outlineLevel="0" collapsed="false">
      <c r="A1206" s="0" t="s">
        <v>4822</v>
      </c>
      <c r="B1206" s="1" t="s">
        <v>4823</v>
      </c>
      <c r="C1206" s="2" t="s">
        <v>4608</v>
      </c>
      <c r="D1206" s="3" t="s">
        <v>4823</v>
      </c>
      <c r="E1206" s="0" t="n">
        <f aca="false">B1206=D1206</f>
        <v>1</v>
      </c>
      <c r="F1206" s="1" t="s">
        <v>4824</v>
      </c>
      <c r="G1206" s="3" t="s">
        <v>4823</v>
      </c>
      <c r="H1206" s="0" t="n">
        <f aca="false">B1206=G1206</f>
        <v>1</v>
      </c>
      <c r="I1206" s="1" t="s">
        <v>4610</v>
      </c>
      <c r="K1206" s="3" t="str">
        <f aca="false">IF(MID(A1206,1,1)="#",A1206,TRIM(A1206)&amp;" "&amp;TRIM(C1206))</f>
        <v>In Stock = Op voorraad</v>
      </c>
    </row>
    <row r="1207" customFormat="false" ht="15" hidden="false" customHeight="false" outlineLevel="0" collapsed="false">
      <c r="A1207" s="0" t="s">
        <v>4825</v>
      </c>
      <c r="B1207" s="1" t="s">
        <v>4826</v>
      </c>
      <c r="C1207" s="2" t="s">
        <v>4827</v>
      </c>
      <c r="D1207" s="3" t="s">
        <v>4826</v>
      </c>
      <c r="E1207" s="0" t="n">
        <f aca="false">B1207=D1207</f>
        <v>1</v>
      </c>
      <c r="F1207" s="1" t="s">
        <v>4828</v>
      </c>
      <c r="G1207" s="3" t="s">
        <v>4826</v>
      </c>
      <c r="H1207" s="0" t="n">
        <f aca="false">B1207=G1207</f>
        <v>1</v>
      </c>
      <c r="I1207" s="1" t="s">
        <v>4829</v>
      </c>
      <c r="K1207" s="3" t="str">
        <f aca="false">IF(MID(A1207,1,1)="#",A1207,TRIM(A1207)&amp;" "&amp;TRIM(C1207))</f>
        <v>Out of Stock = Niet op voorraad</v>
      </c>
    </row>
    <row r="1208" customFormat="false" ht="15" hidden="false" customHeight="false" outlineLevel="0" collapsed="false">
      <c r="A1208" s="0" t="s">
        <v>4830</v>
      </c>
      <c r="B1208" s="1" t="s">
        <v>4831</v>
      </c>
      <c r="C1208" s="2" t="s">
        <v>4832</v>
      </c>
      <c r="D1208" s="3" t="s">
        <v>4831</v>
      </c>
      <c r="E1208" s="0" t="n">
        <f aca="false">B1208=D1208</f>
        <v>1</v>
      </c>
      <c r="F1208" s="1" t="s">
        <v>4833</v>
      </c>
      <c r="G1208" s="3" t="s">
        <v>4831</v>
      </c>
      <c r="H1208" s="0" t="n">
        <f aca="false">B1208=G1208</f>
        <v>1</v>
      </c>
      <c r="I1208" s="1" t="s">
        <v>4833</v>
      </c>
      <c r="K1208" s="3" t="str">
        <f aca="false">IF(MID(A1208,1,1)="#",A1208,TRIM(A1208)&amp;" "&amp;TRIM(C1208))</f>
        <v>Minimum = Minimum</v>
      </c>
    </row>
    <row r="1209" customFormat="false" ht="15" hidden="false" customHeight="false" outlineLevel="0" collapsed="false">
      <c r="A1209" s="0" t="s">
        <v>4834</v>
      </c>
      <c r="B1209" s="1" t="s">
        <v>4835</v>
      </c>
      <c r="C1209" s="2" t="s">
        <v>3997</v>
      </c>
      <c r="D1209" s="3" t="s">
        <v>4835</v>
      </c>
      <c r="E1209" s="0" t="n">
        <f aca="false">B1209=D1209</f>
        <v>1</v>
      </c>
      <c r="F1209" s="1" t="s">
        <v>4836</v>
      </c>
      <c r="G1209" s="3" t="s">
        <v>4835</v>
      </c>
      <c r="H1209" s="0" t="n">
        <f aca="false">B1209=G1209</f>
        <v>1</v>
      </c>
      <c r="I1209" s="1" t="s">
        <v>3999</v>
      </c>
      <c r="K1209" s="3" t="str">
        <f aca="false">IF(MID(A1209,1,1)="#",A1209,TRIM(A1209)&amp;" "&amp;TRIM(C1209))</f>
        <v>Distributor = Leverancier</v>
      </c>
    </row>
    <row r="1210" customFormat="false" ht="15" hidden="false" customHeight="false" outlineLevel="0" collapsed="false">
      <c r="E1210" s="0" t="n">
        <f aca="false">B1210=D1210</f>
        <v>1</v>
      </c>
      <c r="H1210" s="0" t="n">
        <f aca="false">B1210=G1210</f>
        <v>1</v>
      </c>
      <c r="K1210" s="3" t="str">
        <f aca="false">IF(MID(A1210,1,1)="#",A1210,TRIM(A1210)&amp;" "&amp;TRIM(C1210))</f>
        <v> </v>
      </c>
    </row>
    <row r="1211" customFormat="false" ht="15" hidden="false" customHeight="false" outlineLevel="0" collapsed="false">
      <c r="A1211" s="0" t="s">
        <v>4837</v>
      </c>
      <c r="B1211" s="1" t="s">
        <v>4838</v>
      </c>
      <c r="C1211" s="2" t="s">
        <v>4839</v>
      </c>
      <c r="D1211" s="3" t="s">
        <v>4838</v>
      </c>
      <c r="E1211" s="0" t="n">
        <f aca="false">B1211=D1211</f>
        <v>1</v>
      </c>
      <c r="F1211" s="1" t="s">
        <v>4840</v>
      </c>
      <c r="G1211" s="3" t="s">
        <v>4838</v>
      </c>
      <c r="H1211" s="0" t="n">
        <f aca="false">B1211=G1211</f>
        <v>1</v>
      </c>
      <c r="I1211" s="1" t="s">
        <v>4841</v>
      </c>
      <c r="K1211" s="3" t="str">
        <f aca="false">IF(MID(A1211,1,1)="#",A1211,TRIM(A1211)&amp;" "&amp;TRIM(C1211))</f>
        <v>Capacitance = Capaciteit</v>
      </c>
    </row>
    <row r="1212" customFormat="false" ht="15" hidden="false" customHeight="false" outlineLevel="0" collapsed="false">
      <c r="A1212" s="0" t="s">
        <v>4842</v>
      </c>
      <c r="B1212" s="1" t="s">
        <v>4843</v>
      </c>
      <c r="C1212" s="2" t="s">
        <v>4844</v>
      </c>
      <c r="D1212" s="3" t="s">
        <v>4843</v>
      </c>
      <c r="E1212" s="0" t="n">
        <f aca="false">B1212=D1212</f>
        <v>1</v>
      </c>
      <c r="F1212" s="1" t="s">
        <v>4845</v>
      </c>
      <c r="G1212" s="3" t="s">
        <v>4843</v>
      </c>
      <c r="H1212" s="0" t="n">
        <f aca="false">B1212=G1212</f>
        <v>1</v>
      </c>
      <c r="I1212" s="1" t="s">
        <v>4846</v>
      </c>
      <c r="K1212" s="3" t="str">
        <f aca="false">IF(MID(A1212,1,1)="#",A1212,TRIM(A1212)&amp;" "&amp;TRIM(C1212))</f>
        <v>Frequency Tolerance = Frequentietolerantie</v>
      </c>
    </row>
    <row r="1213" customFormat="false" ht="15" hidden="false" customHeight="false" outlineLevel="0" collapsed="false">
      <c r="A1213" s="0" t="s">
        <v>4847</v>
      </c>
      <c r="B1213" s="1" t="s">
        <v>4848</v>
      </c>
      <c r="C1213" s="2" t="s">
        <v>4849</v>
      </c>
      <c r="D1213" s="3" t="s">
        <v>4848</v>
      </c>
      <c r="E1213" s="0" t="n">
        <f aca="false">B1213=D1213</f>
        <v>1</v>
      </c>
      <c r="F1213" s="1" t="s">
        <v>4850</v>
      </c>
      <c r="G1213" s="3" t="s">
        <v>4848</v>
      </c>
      <c r="H1213" s="0" t="n">
        <f aca="false">B1213=G1213</f>
        <v>1</v>
      </c>
      <c r="I1213" s="1" t="s">
        <v>4851</v>
      </c>
      <c r="K1213" s="3" t="str">
        <f aca="false">IF(MID(A1213,1,1)="#",A1213,TRIM(A1213)&amp;" "&amp;TRIM(C1213))</f>
        <v>Power (Watts) = Vermogen (Watt)</v>
      </c>
    </row>
    <row r="1214" customFormat="false" ht="15" hidden="false" customHeight="false" outlineLevel="0" collapsed="false">
      <c r="A1214" s="0" t="s">
        <v>4852</v>
      </c>
      <c r="B1214" s="1" t="s">
        <v>4853</v>
      </c>
      <c r="C1214" s="2" t="s">
        <v>4854</v>
      </c>
      <c r="D1214" s="3" t="s">
        <v>4853</v>
      </c>
      <c r="E1214" s="0" t="n">
        <f aca="false">B1214=D1214</f>
        <v>1</v>
      </c>
      <c r="F1214" s="1" t="s">
        <v>4855</v>
      </c>
      <c r="G1214" s="3" t="s">
        <v>4853</v>
      </c>
      <c r="H1214" s="0" t="n">
        <f aca="false">B1214=G1214</f>
        <v>1</v>
      </c>
      <c r="K1214" s="3" t="str">
        <f aca="false">IF(MID(A1214,1,1)="#",A1214,TRIM(A1214)&amp;" "&amp;TRIM(C1214))</f>
        <v>Power - Max = Vermogen - Max</v>
      </c>
    </row>
    <row r="1215" customFormat="false" ht="15" hidden="false" customHeight="false" outlineLevel="0" collapsed="false">
      <c r="A1215" s="0" t="s">
        <v>4856</v>
      </c>
      <c r="B1215" s="1" t="s">
        <v>4857</v>
      </c>
      <c r="C1215" s="2" t="s">
        <v>4858</v>
      </c>
      <c r="D1215" s="3" t="s">
        <v>4857</v>
      </c>
      <c r="E1215" s="0" t="n">
        <f aca="false">B1215=D1215</f>
        <v>1</v>
      </c>
      <c r="F1215" s="1" t="s">
        <v>4859</v>
      </c>
      <c r="G1215" s="3" t="s">
        <v>4857</v>
      </c>
      <c r="H1215" s="0" t="n">
        <f aca="false">B1215=G1215</f>
        <v>1</v>
      </c>
      <c r="I1215" s="1" t="s">
        <v>3155</v>
      </c>
      <c r="K1215" s="3" t="str">
        <f aca="false">IF(MID(A1215,1,1)="#",A1215,TRIM(A1215)&amp;" "&amp;TRIM(C1215))</f>
        <v>Frequency = Frequentie</v>
      </c>
    </row>
    <row r="1216" customFormat="false" ht="15" hidden="false" customHeight="false" outlineLevel="0" collapsed="false">
      <c r="A1216" s="0" t="s">
        <v>4860</v>
      </c>
      <c r="B1216" s="1" t="s">
        <v>4861</v>
      </c>
      <c r="C1216" s="2" t="s">
        <v>4862</v>
      </c>
      <c r="D1216" s="3" t="s">
        <v>4861</v>
      </c>
      <c r="E1216" s="0" t="n">
        <f aca="false">B1216=D1216</f>
        <v>1</v>
      </c>
      <c r="F1216" s="1" t="s">
        <v>4863</v>
      </c>
      <c r="G1216" s="3" t="s">
        <v>4861</v>
      </c>
      <c r="H1216" s="0" t="n">
        <f aca="false">B1216=G1216</f>
        <v>1</v>
      </c>
      <c r="K1216" s="3" t="str">
        <f aca="false">IF(MID(A1216,1,1)="#",A1216,TRIM(A1216)&amp;" "&amp;TRIM(C1216))</f>
        <v>Voltage Rating(Vdc,Vac) = Nennspanning (Vdc, Vac)</v>
      </c>
    </row>
    <row r="1217" customFormat="false" ht="15" hidden="false" customHeight="false" outlineLevel="0" collapsed="false">
      <c r="A1217" s="0" t="s">
        <v>4864</v>
      </c>
      <c r="B1217" s="1" t="s">
        <v>4865</v>
      </c>
      <c r="C1217" s="2" t="s">
        <v>2052</v>
      </c>
      <c r="D1217" s="3" t="s">
        <v>4865</v>
      </c>
      <c r="E1217" s="0" t="n">
        <f aca="false">B1217=D1217</f>
        <v>1</v>
      </c>
      <c r="F1217" s="1" t="s">
        <v>2053</v>
      </c>
      <c r="G1217" s="3" t="s">
        <v>4865</v>
      </c>
      <c r="H1217" s="0" t="n">
        <f aca="false">B1217=G1217</f>
        <v>1</v>
      </c>
      <c r="I1217" s="1" t="s">
        <v>4866</v>
      </c>
      <c r="K1217" s="3" t="str">
        <f aca="false">IF(MID(A1217,1,1)="#",A1217,TRIM(A1217)&amp;" "&amp;TRIM(C1217))</f>
        <v>Voltage = Spanning</v>
      </c>
    </row>
    <row r="1218" customFormat="false" ht="15" hidden="false" customHeight="false" outlineLevel="0" collapsed="false">
      <c r="A1218" s="0" t="s">
        <v>4867</v>
      </c>
      <c r="B1218" s="1" t="s">
        <v>4868</v>
      </c>
      <c r="C1218" s="2" t="s">
        <v>4869</v>
      </c>
      <c r="D1218" s="3" t="s">
        <v>4868</v>
      </c>
      <c r="E1218" s="0" t="n">
        <f aca="false">B1218=D1218</f>
        <v>1</v>
      </c>
      <c r="F1218" s="1" t="s">
        <v>3163</v>
      </c>
      <c r="G1218" s="3" t="s">
        <v>4868</v>
      </c>
      <c r="H1218" s="0" t="n">
        <f aca="false">B1218=G1218</f>
        <v>1</v>
      </c>
      <c r="I1218" s="1" t="s">
        <v>3164</v>
      </c>
      <c r="K1218" s="3" t="str">
        <f aca="false">IF(MID(A1218,1,1)="#",A1218,TRIM(A1218)&amp;" "&amp;TRIM(C1218))</f>
        <v>Current Rating = Nennstroom</v>
      </c>
    </row>
    <row r="1219" customFormat="false" ht="15" hidden="false" customHeight="false" outlineLevel="0" collapsed="false">
      <c r="A1219" s="0" t="s">
        <v>4870</v>
      </c>
      <c r="B1219" s="1" t="s">
        <v>4871</v>
      </c>
      <c r="C1219" s="2" t="s">
        <v>4869</v>
      </c>
      <c r="D1219" s="3" t="s">
        <v>4871</v>
      </c>
      <c r="E1219" s="0" t="n">
        <f aca="false">B1219=D1219</f>
        <v>1</v>
      </c>
      <c r="F1219" s="1" t="s">
        <v>3163</v>
      </c>
      <c r="G1219" s="3" t="s">
        <v>4871</v>
      </c>
      <c r="H1219" s="0" t="n">
        <f aca="false">B1219=G1219</f>
        <v>1</v>
      </c>
      <c r="I1219" s="1" t="s">
        <v>3164</v>
      </c>
      <c r="K1219" s="3" t="str">
        <f aca="false">IF(MID(A1219,1,1)="#",A1219,TRIM(A1219)&amp;" "&amp;TRIM(C1219))</f>
        <v>Rated current = Nennstroom</v>
      </c>
    </row>
    <row r="1220" customFormat="false" ht="15" hidden="false" customHeight="false" outlineLevel="0" collapsed="false">
      <c r="A1220" s="0" t="s">
        <v>4872</v>
      </c>
      <c r="B1220" s="1" t="s">
        <v>4873</v>
      </c>
      <c r="C1220" s="2" t="s">
        <v>4874</v>
      </c>
      <c r="D1220" s="3" t="s">
        <v>4873</v>
      </c>
      <c r="E1220" s="0" t="n">
        <f aca="false">B1220=D1220</f>
        <v>1</v>
      </c>
      <c r="F1220" s="1" t="s">
        <v>4875</v>
      </c>
      <c r="G1220" s="3" t="s">
        <v>4873</v>
      </c>
      <c r="H1220" s="0" t="n">
        <f aca="false">B1220=G1220</f>
        <v>1</v>
      </c>
      <c r="I1220" s="1" t="s">
        <v>4876</v>
      </c>
      <c r="K1220" s="3" t="str">
        <f aca="false">IF(MID(A1220,1,1)="#",A1220,TRIM(A1220)&amp;" "&amp;TRIM(C1220))</f>
        <v>Resistance (Ohms) = Weerstand (Ohm)</v>
      </c>
    </row>
    <row r="1221" customFormat="false" ht="15" hidden="false" customHeight="false" outlineLevel="0" collapsed="false">
      <c r="A1221" s="0" t="s">
        <v>4877</v>
      </c>
      <c r="B1221" s="1" t="s">
        <v>4878</v>
      </c>
      <c r="C1221" s="2" t="s">
        <v>4874</v>
      </c>
      <c r="D1221" s="3" t="s">
        <v>4878</v>
      </c>
      <c r="E1221" s="0" t="n">
        <f aca="false">B1221=D1221</f>
        <v>1</v>
      </c>
      <c r="F1221" s="1" t="s">
        <v>4875</v>
      </c>
      <c r="G1221" s="3" t="s">
        <v>4878</v>
      </c>
      <c r="H1221" s="0" t="n">
        <f aca="false">B1221=G1221</f>
        <v>1</v>
      </c>
      <c r="I1221" s="1" t="s">
        <v>4879</v>
      </c>
      <c r="K1221" s="3" t="str">
        <f aca="false">IF(MID(A1221,1,1)="#",A1221,TRIM(A1221)&amp;" "&amp;TRIM(C1221))</f>
        <v>Resistance(Ohms) = Weerstand (Ohm)</v>
      </c>
    </row>
    <row r="1222" customFormat="false" ht="15" hidden="false" customHeight="false" outlineLevel="0" collapsed="false">
      <c r="A1222" s="0" t="s">
        <v>4880</v>
      </c>
      <c r="B1222" s="1" t="s">
        <v>4881</v>
      </c>
      <c r="C1222" s="2" t="s">
        <v>3180</v>
      </c>
      <c r="D1222" s="3" t="s">
        <v>4881</v>
      </c>
      <c r="E1222" s="0" t="n">
        <f aca="false">B1222=D1222</f>
        <v>1</v>
      </c>
      <c r="F1222" s="1" t="s">
        <v>4882</v>
      </c>
      <c r="G1222" s="3" t="s">
        <v>4881</v>
      </c>
      <c r="H1222" s="0" t="n">
        <f aca="false">B1222=G1222</f>
        <v>1</v>
      </c>
      <c r="I1222" s="1" t="s">
        <v>4883</v>
      </c>
      <c r="K1222" s="3" t="str">
        <f aca="false">IF(MID(A1222,1,1)="#",A1222,TRIM(A1222)&amp;" "&amp;TRIM(C1222))</f>
        <v>Inductance = Inductie</v>
      </c>
    </row>
    <row r="1223" customFormat="false" ht="15" hidden="false" customHeight="false" outlineLevel="0" collapsed="false">
      <c r="A1223" s="0" t="s">
        <v>4884</v>
      </c>
      <c r="B1223" s="1" t="s">
        <v>4885</v>
      </c>
      <c r="C1223" s="2" t="s">
        <v>4886</v>
      </c>
      <c r="D1223" s="3" t="s">
        <v>4885</v>
      </c>
      <c r="E1223" s="0" t="n">
        <f aca="false">B1223=D1223</f>
        <v>1</v>
      </c>
      <c r="F1223" s="1" t="s">
        <v>4887</v>
      </c>
      <c r="G1223" s="3" t="s">
        <v>4885</v>
      </c>
      <c r="H1223" s="0" t="n">
        <f aca="false">B1223=G1223</f>
        <v>1</v>
      </c>
      <c r="K1223" s="3" t="str">
        <f aca="false">IF(MID(A1223,1,1)="#",A1223,TRIM(A1223)&amp;" "&amp;TRIM(C1223))</f>
        <v>FET Type = FET-Typ</v>
      </c>
    </row>
    <row r="1224" customFormat="false" ht="15" hidden="false" customHeight="false" outlineLevel="0" collapsed="false">
      <c r="A1224" s="0" t="s">
        <v>4888</v>
      </c>
      <c r="B1224" s="1" t="s">
        <v>4889</v>
      </c>
      <c r="C1224" s="2" t="s">
        <v>4890</v>
      </c>
      <c r="D1224" s="3" t="s">
        <v>4889</v>
      </c>
      <c r="E1224" s="0" t="n">
        <f aca="false">B1224=D1224</f>
        <v>1</v>
      </c>
      <c r="F1224" s="1" t="s">
        <v>4891</v>
      </c>
      <c r="G1224" s="3" t="s">
        <v>4889</v>
      </c>
      <c r="H1224" s="0" t="n">
        <f aca="false">B1224=G1224</f>
        <v>1</v>
      </c>
      <c r="I1224" s="1" t="s">
        <v>4892</v>
      </c>
      <c r="K1224" s="3" t="str">
        <f aca="false">IF(MID(A1224,1,1)="#",A1224,TRIM(A1224)&amp;" "&amp;TRIM(C1224))</f>
        <v>Current Rating(Max) = Nennstroom (Max)</v>
      </c>
    </row>
    <row r="1225" customFormat="false" ht="15" hidden="false" customHeight="false" outlineLevel="0" collapsed="false">
      <c r="A1225" s="0" t="s">
        <v>4893</v>
      </c>
      <c r="B1225" s="1" t="s">
        <v>4894</v>
      </c>
      <c r="C1225" s="2" t="s">
        <v>4895</v>
      </c>
      <c r="D1225" s="3" t="s">
        <v>4894</v>
      </c>
      <c r="E1225" s="0" t="n">
        <f aca="false">B1225=D1225</f>
        <v>1</v>
      </c>
      <c r="F1225" s="1" t="s">
        <v>4896</v>
      </c>
      <c r="G1225" s="3" t="s">
        <v>4894</v>
      </c>
      <c r="H1225" s="0" t="n">
        <f aca="false">B1225=G1225</f>
        <v>1</v>
      </c>
      <c r="K1225" s="3" t="str">
        <f aca="false">IF(MID(A1225,1,1)="#",A1225,TRIM(A1225)&amp;" "&amp;TRIM(C1225))</f>
        <v>Impedance @ Frequency = Impedantie bij Frequentie</v>
      </c>
    </row>
    <row r="1226" customFormat="false" ht="15" hidden="false" customHeight="false" outlineLevel="0" collapsed="false">
      <c r="A1226" s="0" t="s">
        <v>4897</v>
      </c>
      <c r="B1226" s="1" t="s">
        <v>4898</v>
      </c>
      <c r="C1226" s="2" t="s">
        <v>4899</v>
      </c>
      <c r="D1226" s="3" t="s">
        <v>4898</v>
      </c>
      <c r="E1226" s="0" t="n">
        <f aca="false">B1226=D1226</f>
        <v>1</v>
      </c>
      <c r="F1226" s="1" t="s">
        <v>4900</v>
      </c>
      <c r="G1226" s="3" t="s">
        <v>4898</v>
      </c>
      <c r="H1226" s="0" t="n">
        <f aca="false">B1226=G1226</f>
        <v>1</v>
      </c>
      <c r="K1226" s="3" t="str">
        <f aca="false">IF(MID(A1226,1,1)="#",A1226,TRIM(A1226)&amp;" "&amp;TRIM(C1226))</f>
        <v>Voltage - Input (Max) = Ingangspanning (Max)</v>
      </c>
    </row>
    <row r="1227" customFormat="false" ht="15" hidden="false" customHeight="false" outlineLevel="0" collapsed="false">
      <c r="A1227" s="0" t="s">
        <v>4901</v>
      </c>
      <c r="B1227" s="1" t="s">
        <v>4902</v>
      </c>
      <c r="C1227" s="2" t="s">
        <v>4903</v>
      </c>
      <c r="D1227" s="3" t="s">
        <v>4902</v>
      </c>
      <c r="E1227" s="0" t="n">
        <f aca="false">B1227=D1227</f>
        <v>1</v>
      </c>
      <c r="F1227" s="1" t="s">
        <v>4904</v>
      </c>
      <c r="G1227" s="3" t="s">
        <v>4902</v>
      </c>
      <c r="H1227" s="0" t="n">
        <f aca="false">B1227=G1227</f>
        <v>1</v>
      </c>
      <c r="K1227" s="3" t="str">
        <f aca="false">IF(MID(A1227,1,1)="#",A1227,TRIM(A1227)&amp;" "&amp;TRIM(C1227))</f>
        <v>Voltage - Input (Min) = Ingangspanning (Min)</v>
      </c>
    </row>
    <row r="1228" customFormat="false" ht="15" hidden="false" customHeight="false" outlineLevel="0" collapsed="false">
      <c r="A1228" s="0" t="s">
        <v>4905</v>
      </c>
      <c r="B1228" s="1" t="s">
        <v>4906</v>
      </c>
      <c r="C1228" s="2" t="s">
        <v>4907</v>
      </c>
      <c r="D1228" s="3" t="s">
        <v>4906</v>
      </c>
      <c r="E1228" s="0" t="n">
        <f aca="false">B1228=D1228</f>
        <v>1</v>
      </c>
      <c r="F1228" s="1" t="s">
        <v>4908</v>
      </c>
      <c r="G1228" s="3" t="s">
        <v>4906</v>
      </c>
      <c r="H1228" s="0" t="n">
        <f aca="false">B1228=G1228</f>
        <v>1</v>
      </c>
      <c r="K1228" s="3" t="str">
        <f aca="false">IF(MID(A1228,1,1)="#",A1228,TRIM(A1228)&amp;" "&amp;TRIM(C1228))</f>
        <v>Voltage - Supply = Betriebsspanning</v>
      </c>
    </row>
    <row r="1229" customFormat="false" ht="15" hidden="false" customHeight="false" outlineLevel="0" collapsed="false">
      <c r="A1229" s="0" t="s">
        <v>4909</v>
      </c>
      <c r="B1229" s="1" t="s">
        <v>4910</v>
      </c>
      <c r="C1229" s="2" t="s">
        <v>4911</v>
      </c>
      <c r="D1229" s="3" t="s">
        <v>4910</v>
      </c>
      <c r="E1229" s="0" t="n">
        <f aca="false">B1229=D1229</f>
        <v>1</v>
      </c>
      <c r="F1229" s="1" t="s">
        <v>4912</v>
      </c>
      <c r="G1229" s="3" t="s">
        <v>4910</v>
      </c>
      <c r="H1229" s="0" t="n">
        <f aca="false">B1229=G1229</f>
        <v>1</v>
      </c>
      <c r="K1229" s="3" t="str">
        <f aca="false">IF(MID(A1229,1,1)="#",A1229,TRIM(A1229)&amp;" "&amp;TRIM(C1229))</f>
        <v>Voltage - Max = Spanning - Max</v>
      </c>
    </row>
    <row r="1230" customFormat="false" ht="15" hidden="false" customHeight="false" outlineLevel="0" collapsed="false">
      <c r="A1230" s="0" t="s">
        <v>4913</v>
      </c>
      <c r="B1230" s="1" t="s">
        <v>4914</v>
      </c>
      <c r="C1230" s="2" t="s">
        <v>4915</v>
      </c>
      <c r="D1230" s="3" t="s">
        <v>4914</v>
      </c>
      <c r="E1230" s="0" t="n">
        <f aca="false">B1230=D1230</f>
        <v>1</v>
      </c>
      <c r="F1230" s="1" t="s">
        <v>4916</v>
      </c>
      <c r="G1230" s="3" t="s">
        <v>4914</v>
      </c>
      <c r="H1230" s="0" t="n">
        <f aca="false">B1230=G1230</f>
        <v>1</v>
      </c>
      <c r="K1230" s="3" t="str">
        <f aca="false">IF(MID(A1230,1,1)="#",A1230,TRIM(A1230)&amp;" "&amp;TRIM(C1230))</f>
        <v>Current - Output = Uitgangstroom</v>
      </c>
    </row>
    <row r="1231" customFormat="false" ht="15" hidden="false" customHeight="false" outlineLevel="0" collapsed="false">
      <c r="E1231" s="0" t="n">
        <f aca="false">B1231=D1231</f>
        <v>1</v>
      </c>
      <c r="H1231" s="0" t="n">
        <f aca="false">B1231=G1231</f>
        <v>1</v>
      </c>
      <c r="K1231" s="3" t="str">
        <f aca="false">IF(MID(A1231,1,1)="#",A1231,TRIM(A1231)&amp;" "&amp;TRIM(C1231))</f>
        <v> </v>
      </c>
    </row>
    <row r="1232" customFormat="false" ht="15" hidden="false" customHeight="false" outlineLevel="0" collapsed="false">
      <c r="A1232" s="0" t="s">
        <v>4917</v>
      </c>
      <c r="B1232" s="1" t="s">
        <v>4917</v>
      </c>
      <c r="D1232" s="3" t="s">
        <v>4917</v>
      </c>
      <c r="E1232" s="0" t="n">
        <f aca="false">B1232=D1232</f>
        <v>1</v>
      </c>
      <c r="G1232" s="3" t="s">
        <v>4917</v>
      </c>
      <c r="H1232" s="0" t="n">
        <f aca="false">B1232=G1232</f>
        <v>1</v>
      </c>
      <c r="K1232" s="3" t="str">
        <f aca="false">IF(MID(A1232,1,1)="#",A1232,TRIM(A1232)&amp;" "&amp;TRIM(C1232))</f>
        <v>#Dialog Export Your Works</v>
      </c>
    </row>
    <row r="1233" customFormat="false" ht="15" hidden="false" customHeight="false" outlineLevel="0" collapsed="false">
      <c r="A1233" s="0" t="s">
        <v>4918</v>
      </c>
      <c r="B1233" s="1" t="s">
        <v>4919</v>
      </c>
      <c r="C1233" s="2" t="s">
        <v>4920</v>
      </c>
      <c r="D1233" s="3" t="s">
        <v>4919</v>
      </c>
      <c r="E1233" s="0" t="n">
        <f aca="false">B1233=D1233</f>
        <v>1</v>
      </c>
      <c r="F1233" s="1" t="s">
        <v>4921</v>
      </c>
      <c r="G1233" s="3" t="s">
        <v>4919</v>
      </c>
      <c r="H1233" s="0" t="n">
        <f aca="false">B1233=G1233</f>
        <v>1</v>
      </c>
      <c r="I1233" s="1" t="s">
        <v>4922</v>
      </c>
      <c r="K1233" s="3" t="str">
        <f aca="false">IF(MID(A1233,1,1)="#",A1233,TRIM(A1233)&amp;" "&amp;TRIM(C1233))</f>
        <v>Export your works = Exporteren Sie Uw Arbeit</v>
      </c>
    </row>
    <row r="1234" customFormat="false" ht="15" hidden="false" customHeight="false" outlineLevel="0" collapsed="false">
      <c r="A1234" s="0" t="s">
        <v>4923</v>
      </c>
      <c r="B1234" s="1" t="s">
        <v>4924</v>
      </c>
      <c r="C1234" s="2" t="s">
        <v>4925</v>
      </c>
      <c r="D1234" s="3" t="s">
        <v>4924</v>
      </c>
      <c r="E1234" s="0" t="n">
        <f aca="false">B1234=D1234</f>
        <v>1</v>
      </c>
      <c r="F1234" s="1" t="s">
        <v>4926</v>
      </c>
      <c r="G1234" s="3" t="s">
        <v>4924</v>
      </c>
      <c r="H1234" s="0" t="n">
        <f aca="false">B1234=G1234</f>
        <v>1</v>
      </c>
      <c r="I1234" s="1" t="s">
        <v>4927</v>
      </c>
      <c r="K1234" s="3" t="str">
        <f aca="false">IF(MID(A1234,1,1)="#",A1234,TRIM(A1234)&amp;" "&amp;TRIM(C1234))</f>
        <v>Export to = Exporteren naar</v>
      </c>
    </row>
    <row r="1235" customFormat="false" ht="15" hidden="false" customHeight="false" outlineLevel="0" collapsed="false">
      <c r="A1235" s="0" t="s">
        <v>4928</v>
      </c>
      <c r="B1235" s="1" t="s">
        <v>4929</v>
      </c>
      <c r="C1235" s="2" t="s">
        <v>4930</v>
      </c>
      <c r="D1235" s="3" t="s">
        <v>4929</v>
      </c>
      <c r="E1235" s="0" t="n">
        <f aca="false">B1235=D1235</f>
        <v>1</v>
      </c>
      <c r="F1235" s="1" t="s">
        <v>4931</v>
      </c>
      <c r="G1235" s="3" t="s">
        <v>4929</v>
      </c>
      <c r="H1235" s="0" t="n">
        <f aca="false">B1235=G1235</f>
        <v>1</v>
      </c>
      <c r="I1235" s="1" t="s">
        <v>4931</v>
      </c>
      <c r="K1235" s="3" t="str">
        <f aca="false">IF(MID(A1235,1,1)="#",A1235,TRIM(A1235)&amp;" "&amp;TRIM(C1235))</f>
        <v>Zoom = Zoom</v>
      </c>
    </row>
    <row r="1236" customFormat="false" ht="15" hidden="false" customHeight="false" outlineLevel="0" collapsed="false">
      <c r="A1236" s="0" t="s">
        <v>4932</v>
      </c>
      <c r="B1236" s="1" t="s">
        <v>4933</v>
      </c>
      <c r="C1236" s="2" t="s">
        <v>4934</v>
      </c>
      <c r="D1236" s="3" t="s">
        <v>4933</v>
      </c>
      <c r="E1236" s="0" t="n">
        <f aca="false">B1236=D1236</f>
        <v>1</v>
      </c>
      <c r="F1236" s="1" t="s">
        <v>4935</v>
      </c>
      <c r="G1236" s="3" t="s">
        <v>4933</v>
      </c>
      <c r="H1236" s="0" t="n">
        <f aca="false">B1236=G1236</f>
        <v>1</v>
      </c>
      <c r="I1236" s="1" t="s">
        <v>4936</v>
      </c>
      <c r="K1236" s="3" t="str">
        <f aca="false">IF(MID(A1236,1,1)="#",A1236,TRIM(A1236)&amp;" "&amp;TRIM(C1236))</f>
        <v>Image Type = Afbeeldingtyp</v>
      </c>
    </row>
    <row r="1237" customFormat="false" ht="15" hidden="false" customHeight="false" outlineLevel="0" collapsed="false">
      <c r="A1237" s="0" t="s">
        <v>4937</v>
      </c>
      <c r="B1237" s="1" t="s">
        <v>4938</v>
      </c>
      <c r="C1237" s="2" t="s">
        <v>4939</v>
      </c>
      <c r="D1237" s="3" t="s">
        <v>4938</v>
      </c>
      <c r="E1237" s="0" t="n">
        <f aca="false">B1237=D1237</f>
        <v>1</v>
      </c>
      <c r="F1237" s="1" t="s">
        <v>4940</v>
      </c>
      <c r="G1237" s="3" t="s">
        <v>4938</v>
      </c>
      <c r="H1237" s="0" t="n">
        <f aca="false">B1237=G1237</f>
        <v>1</v>
      </c>
      <c r="K1237" s="3" t="str">
        <f aca="false">IF(MID(A1237,1,1)="#",A1237,TRIM(A1237)&amp;" "&amp;TRIM(C1237))</f>
        <v>Qualify = Qualifizeren</v>
      </c>
    </row>
    <row r="1238" customFormat="false" ht="15" hidden="false" customHeight="false" outlineLevel="0" collapsed="false">
      <c r="A1238" s="0" t="s">
        <v>4941</v>
      </c>
      <c r="B1238" s="1" t="s">
        <v>4942</v>
      </c>
      <c r="C1238" s="2" t="s">
        <v>4943</v>
      </c>
      <c r="D1238" s="3" t="s">
        <v>4942</v>
      </c>
      <c r="E1238" s="0" t="n">
        <f aca="false">B1238=D1238</f>
        <v>1</v>
      </c>
      <c r="F1238" s="1" t="s">
        <v>4944</v>
      </c>
      <c r="G1238" s="3" t="s">
        <v>4942</v>
      </c>
      <c r="H1238" s="0" t="n">
        <f aca="false">B1238=G1238</f>
        <v>1</v>
      </c>
      <c r="I1238" s="1" t="s">
        <v>4945</v>
      </c>
      <c r="K1238" s="3" t="str">
        <f aca="false">IF(MID(A1238,1,1)="#",A1238,TRIM(A1238)&amp;" "&amp;TRIM(C1238))</f>
        <v>0 means real size = 0 betekent original Grootte</v>
      </c>
    </row>
    <row r="1239" customFormat="false" ht="15" hidden="false" customHeight="false" outlineLevel="0" collapsed="false">
      <c r="A1239" s="0" t="s">
        <v>4946</v>
      </c>
      <c r="B1239" s="1" t="s">
        <v>4947</v>
      </c>
      <c r="C1239" s="2" t="s">
        <v>4948</v>
      </c>
      <c r="D1239" s="3" t="s">
        <v>4947</v>
      </c>
      <c r="E1239" s="0" t="n">
        <f aca="false">B1239=D1239</f>
        <v>1</v>
      </c>
      <c r="F1239" s="1" t="s">
        <v>4949</v>
      </c>
      <c r="G1239" s="3" t="s">
        <v>4947</v>
      </c>
      <c r="H1239" s="0" t="n">
        <f aca="false">B1239=G1239</f>
        <v>1</v>
      </c>
      <c r="I1239" s="1" t="s">
        <v>4950</v>
      </c>
      <c r="K1239" s="3" t="str">
        <f aca="false">IF(MID(A1239,1,1)="#",A1239,TRIM(A1239)&amp;" "&amp;TRIM(C1239))</f>
        <v>Merged layer = Vereinigte Lagen</v>
      </c>
    </row>
    <row r="1240" customFormat="false" ht="15" hidden="false" customHeight="false" outlineLevel="0" collapsed="false">
      <c r="A1240" s="0" t="s">
        <v>4951</v>
      </c>
      <c r="B1240" s="1" t="s">
        <v>4952</v>
      </c>
      <c r="C1240" s="2" t="s">
        <v>4953</v>
      </c>
      <c r="D1240" s="3" t="s">
        <v>4952</v>
      </c>
      <c r="E1240" s="0" t="n">
        <f aca="false">B1240=D1240</f>
        <v>1</v>
      </c>
      <c r="F1240" s="1" t="s">
        <v>4954</v>
      </c>
      <c r="G1240" s="3" t="s">
        <v>4952</v>
      </c>
      <c r="H1240" s="0" t="n">
        <f aca="false">B1240=G1240</f>
        <v>1</v>
      </c>
      <c r="I1240" s="1" t="s">
        <v>4955</v>
      </c>
      <c r="K1240" s="3" t="str">
        <f aca="false">IF(MID(A1240,1,1)="#",A1240,TRIM(A1240)&amp;" "&amp;TRIM(C1240))</f>
        <v>Separated layer = Getrennte Lagen</v>
      </c>
    </row>
    <row r="1241" customFormat="false" ht="15" hidden="false" customHeight="false" outlineLevel="0" collapsed="false">
      <c r="A1241" s="0" t="s">
        <v>4956</v>
      </c>
      <c r="B1241" s="1" t="s">
        <v>4957</v>
      </c>
      <c r="C1241" s="2" t="s">
        <v>4958</v>
      </c>
      <c r="D1241" s="3" t="s">
        <v>4957</v>
      </c>
      <c r="E1241" s="0" t="n">
        <f aca="false">B1241=D1241</f>
        <v>1</v>
      </c>
      <c r="F1241" s="1" t="s">
        <v>4959</v>
      </c>
      <c r="G1241" s="3" t="s">
        <v>4957</v>
      </c>
      <c r="H1241" s="0" t="n">
        <f aca="false">B1241=G1241</f>
        <v>1</v>
      </c>
      <c r="K1241" s="3" t="str">
        <f aca="false">IF(MID(A1241,1,1)="#",A1241,TRIM(A1241)&amp;" "&amp;TRIM(C1241))</f>
        <v>Paged layer = Ausgelagerte Lage</v>
      </c>
    </row>
    <row r="1242" customFormat="false" ht="15" hidden="false" customHeight="false" outlineLevel="0" collapsed="false">
      <c r="A1242" s="0" t="s">
        <v>3306</v>
      </c>
      <c r="B1242" s="1" t="s">
        <v>3307</v>
      </c>
      <c r="C1242" s="2" t="s">
        <v>4960</v>
      </c>
      <c r="D1242" s="3" t="s">
        <v>3307</v>
      </c>
      <c r="E1242" s="0" t="n">
        <f aca="false">B1242=D1242</f>
        <v>1</v>
      </c>
      <c r="F1242" s="1" t="s">
        <v>3308</v>
      </c>
      <c r="G1242" s="3" t="s">
        <v>3307</v>
      </c>
      <c r="H1242" s="0" t="n">
        <f aca="false">B1242=G1242</f>
        <v>1</v>
      </c>
      <c r="I1242" s="1" t="s">
        <v>3309</v>
      </c>
      <c r="K1242" s="3" t="str">
        <f aca="false">IF(MID(A1242,1,1)="#",A1242,TRIM(A1242)&amp;" "&amp;TRIM(C1242))</f>
        <v>Layer = Lage</v>
      </c>
    </row>
    <row r="1243" customFormat="false" ht="15" hidden="false" customHeight="false" outlineLevel="0" collapsed="false">
      <c r="A1243" s="0" t="s">
        <v>4961</v>
      </c>
      <c r="B1243" s="1" t="s">
        <v>4962</v>
      </c>
      <c r="C1243" s="2" t="s">
        <v>4963</v>
      </c>
      <c r="D1243" s="3" t="s">
        <v>4962</v>
      </c>
      <c r="E1243" s="0" t="n">
        <f aca="false">B1243=D1243</f>
        <v>1</v>
      </c>
      <c r="F1243" s="1" t="s">
        <v>4964</v>
      </c>
      <c r="G1243" s="3" t="s">
        <v>4962</v>
      </c>
      <c r="H1243" s="0" t="n">
        <f aca="false">B1243=G1243</f>
        <v>1</v>
      </c>
      <c r="I1243" s="1" t="s">
        <v>4965</v>
      </c>
      <c r="K1243" s="3" t="str">
        <f aca="false">IF(MID(A1243,1,1)="#",A1243,TRIM(A1243)&amp;" "&amp;TRIM(C1243))</f>
        <v>Export = Export</v>
      </c>
    </row>
    <row r="1244" customFormat="false" ht="15" hidden="false" customHeight="false" outlineLevel="0" collapsed="false">
      <c r="A1244" s="0" t="s">
        <v>4966</v>
      </c>
      <c r="B1244" s="1" t="s">
        <v>4967</v>
      </c>
      <c r="C1244" s="2" t="s">
        <v>4968</v>
      </c>
      <c r="D1244" s="3" t="s">
        <v>4967</v>
      </c>
      <c r="E1244" s="0" t="n">
        <f aca="false">B1244=D1244</f>
        <v>1</v>
      </c>
      <c r="F1244" s="1" t="s">
        <v>4969</v>
      </c>
      <c r="G1244" s="3" t="s">
        <v>4967</v>
      </c>
      <c r="H1244" s="0" t="n">
        <f aca="false">B1244=G1244</f>
        <v>1</v>
      </c>
      <c r="I1244" s="1" t="s">
        <v>4970</v>
      </c>
      <c r="K1244" s="3" t="str">
        <f aca="false">IF(MID(A1244,1,1)="#",A1244,TRIM(A1244)&amp;" "&amp;TRIM(C1244))</f>
        <v>Mirror = Spiegel</v>
      </c>
    </row>
    <row r="1245" customFormat="false" ht="15" hidden="false" customHeight="false" outlineLevel="0" collapsed="false">
      <c r="A1245" s="0" t="s">
        <v>4971</v>
      </c>
      <c r="B1245" s="1" t="s">
        <v>4972</v>
      </c>
      <c r="C1245" s="2" t="s">
        <v>4973</v>
      </c>
      <c r="D1245" s="3" t="s">
        <v>4972</v>
      </c>
      <c r="E1245" s="0" t="n">
        <f aca="false">B1245=D1245</f>
        <v>1</v>
      </c>
      <c r="F1245" s="1" t="s">
        <v>4974</v>
      </c>
      <c r="G1245" s="3" t="s">
        <v>4972</v>
      </c>
      <c r="H1245" s="0" t="n">
        <f aca="false">B1245=G1245</f>
        <v>1</v>
      </c>
      <c r="I1245" s="1" t="s">
        <v>4975</v>
      </c>
      <c r="K1245" s="3" t="str">
        <f aca="false">IF(MID(A1245,1,1)="#",A1245,TRIM(A1245)&amp;" "&amp;TRIM(C1245))</f>
        <v>TopLayer = Bovenste laag</v>
      </c>
    </row>
    <row r="1246" customFormat="false" ht="15" hidden="false" customHeight="false" outlineLevel="0" collapsed="false">
      <c r="A1246" s="0" t="s">
        <v>4976</v>
      </c>
      <c r="B1246" s="1" t="s">
        <v>4977</v>
      </c>
      <c r="C1246" s="2" t="s">
        <v>4978</v>
      </c>
      <c r="D1246" s="3" t="s">
        <v>4977</v>
      </c>
      <c r="E1246" s="0" t="n">
        <f aca="false">B1246=D1246</f>
        <v>1</v>
      </c>
      <c r="F1246" s="1" t="s">
        <v>4979</v>
      </c>
      <c r="G1246" s="3" t="s">
        <v>4977</v>
      </c>
      <c r="H1246" s="0" t="n">
        <f aca="false">B1246=G1246</f>
        <v>1</v>
      </c>
      <c r="I1246" s="1" t="s">
        <v>4980</v>
      </c>
      <c r="K1246" s="3" t="str">
        <f aca="false">IF(MID(A1246,1,1)="#",A1246,TRIM(A1246)&amp;" "&amp;TRIM(C1246))</f>
        <v>BottomLayer = Onderste laag</v>
      </c>
    </row>
    <row r="1247" customFormat="false" ht="15" hidden="false" customHeight="false" outlineLevel="0" collapsed="false">
      <c r="A1247" s="0" t="s">
        <v>4981</v>
      </c>
      <c r="B1247" s="1" t="s">
        <v>4982</v>
      </c>
      <c r="C1247" s="2" t="s">
        <v>4983</v>
      </c>
      <c r="D1247" s="3" t="s">
        <v>4982</v>
      </c>
      <c r="E1247" s="0" t="n">
        <f aca="false">B1247=D1247</f>
        <v>1</v>
      </c>
      <c r="F1247" s="1" t="s">
        <v>4984</v>
      </c>
      <c r="G1247" s="3" t="s">
        <v>4982</v>
      </c>
      <c r="H1247" s="0" t="n">
        <f aca="false">B1247=G1247</f>
        <v>1</v>
      </c>
      <c r="I1247" s="1" t="s">
        <v>4985</v>
      </c>
      <c r="K1247" s="3" t="str">
        <f aca="false">IF(MID(A1247,1,1)="#",A1247,TRIM(A1247)&amp;" "&amp;TRIM(C1247))</f>
        <v>TopSilkLayer = Bovenste opschrift laag</v>
      </c>
    </row>
    <row r="1248" customFormat="false" ht="15" hidden="false" customHeight="false" outlineLevel="0" collapsed="false">
      <c r="A1248" s="0" t="s">
        <v>4986</v>
      </c>
      <c r="B1248" s="1" t="s">
        <v>4987</v>
      </c>
      <c r="C1248" s="2" t="s">
        <v>4988</v>
      </c>
      <c r="D1248" s="3" t="s">
        <v>4987</v>
      </c>
      <c r="E1248" s="0" t="n">
        <f aca="false">B1248=D1248</f>
        <v>1</v>
      </c>
      <c r="F1248" s="1" t="s">
        <v>4989</v>
      </c>
      <c r="G1248" s="3" t="s">
        <v>4987</v>
      </c>
      <c r="H1248" s="0" t="n">
        <f aca="false">B1248=G1248</f>
        <v>1</v>
      </c>
      <c r="K1248" s="3" t="str">
        <f aca="false">IF(MID(A1248,1,1)="#",A1248,TRIM(A1248)&amp;" "&amp;TRIM(C1248))</f>
        <v>Protractor Properties = Hoekmeter Eigenschappen</v>
      </c>
    </row>
    <row r="1249" customFormat="false" ht="15" hidden="false" customHeight="false" outlineLevel="0" collapsed="false">
      <c r="A1249" s="0" t="s">
        <v>4990</v>
      </c>
      <c r="B1249" s="1" t="s">
        <v>4991</v>
      </c>
      <c r="C1249" s="2" t="s">
        <v>4992</v>
      </c>
      <c r="D1249" s="3" t="s">
        <v>4991</v>
      </c>
      <c r="E1249" s="0" t="n">
        <f aca="false">B1249=D1249</f>
        <v>1</v>
      </c>
      <c r="F1249" s="1" t="s">
        <v>4993</v>
      </c>
      <c r="G1249" s="3" t="s">
        <v>4991</v>
      </c>
      <c r="H1249" s="0" t="n">
        <f aca="false">B1249=G1249</f>
        <v>1</v>
      </c>
      <c r="I1249" s="1" t="s">
        <v>4994</v>
      </c>
      <c r="K1249" s="3" t="str">
        <f aca="false">IF(MID(A1249,1,1)="#",A1249,TRIM(A1249)&amp;" "&amp;TRIM(C1249))</f>
        <v>BottomSilkLayer = Onderste opschrift laag</v>
      </c>
    </row>
    <row r="1250" customFormat="false" ht="15" hidden="false" customHeight="false" outlineLevel="0" collapsed="false">
      <c r="E1250" s="0" t="n">
        <f aca="false">B1250=D1250</f>
        <v>1</v>
      </c>
      <c r="H1250" s="0" t="n">
        <f aca="false">B1250=G1250</f>
        <v>1</v>
      </c>
      <c r="K1250" s="3" t="str">
        <f aca="false">IF(MID(A1250,1,1)="#",A1250,TRIM(A1250)&amp;" "&amp;TRIM(C1250))</f>
        <v> </v>
      </c>
    </row>
    <row r="1251" customFormat="false" ht="15" hidden="false" customHeight="false" outlineLevel="0" collapsed="false">
      <c r="A1251" s="0" t="s">
        <v>4995</v>
      </c>
      <c r="B1251" s="1" t="s">
        <v>4996</v>
      </c>
      <c r="C1251" s="2" t="s">
        <v>4097</v>
      </c>
      <c r="D1251" s="3" t="s">
        <v>4996</v>
      </c>
      <c r="E1251" s="0" t="n">
        <f aca="false">B1251=D1251</f>
        <v>1</v>
      </c>
      <c r="F1251" s="1" t="s">
        <v>4098</v>
      </c>
      <c r="G1251" s="3" t="s">
        <v>4996</v>
      </c>
      <c r="H1251" s="0" t="n">
        <f aca="false">B1251=G1251</f>
        <v>1</v>
      </c>
      <c r="K1251" s="3" t="str">
        <f aca="false">IF(MID(A1251,1,1)="#",A1251,TRIM(A1251)&amp;" "&amp;TRIM(C1251))</f>
        <v>BoardOutLine = Platinenumriss</v>
      </c>
    </row>
    <row r="1252" customFormat="false" ht="15" hidden="false" customHeight="false" outlineLevel="0" collapsed="false">
      <c r="A1252" s="0" t="s">
        <v>4997</v>
      </c>
      <c r="B1252" s="1" t="s">
        <v>4998</v>
      </c>
      <c r="C1252" s="2" t="s">
        <v>4999</v>
      </c>
      <c r="D1252" s="3" t="s">
        <v>4998</v>
      </c>
      <c r="E1252" s="0" t="n">
        <f aca="false">B1252=D1252</f>
        <v>1</v>
      </c>
      <c r="F1252" s="1" t="s">
        <v>5000</v>
      </c>
      <c r="G1252" s="3" t="s">
        <v>4998</v>
      </c>
      <c r="H1252" s="0" t="n">
        <f aca="false">B1252=G1252</f>
        <v>1</v>
      </c>
      <c r="K1252" s="3" t="str">
        <f aca="false">IF(MID(A1252,1,1)="#",A1252,TRIM(A1252)&amp;" "&amp;TRIM(C1252))</f>
        <v>TopAssembly = Obere Montage Lage</v>
      </c>
    </row>
    <row r="1253" customFormat="false" ht="15" hidden="false" customHeight="false" outlineLevel="0" collapsed="false">
      <c r="A1253" s="0" t="s">
        <v>5001</v>
      </c>
      <c r="B1253" s="1" t="s">
        <v>5002</v>
      </c>
      <c r="C1253" s="2" t="s">
        <v>5003</v>
      </c>
      <c r="D1253" s="3" t="s">
        <v>5002</v>
      </c>
      <c r="E1253" s="0" t="n">
        <f aca="false">B1253=D1253</f>
        <v>1</v>
      </c>
      <c r="F1253" s="1" t="s">
        <v>5004</v>
      </c>
      <c r="G1253" s="3" t="s">
        <v>5002</v>
      </c>
      <c r="H1253" s="0" t="n">
        <f aca="false">B1253=G1253</f>
        <v>1</v>
      </c>
      <c r="K1253" s="3" t="str">
        <f aca="false">IF(MID(A1253,1,1)="#",A1253,TRIM(A1253)&amp;" "&amp;TRIM(C1253))</f>
        <v>BottomAssembly = Ondere Montage Lage</v>
      </c>
    </row>
    <row r="1254" customFormat="false" ht="15" hidden="false" customHeight="false" outlineLevel="0" collapsed="false">
      <c r="A1254" s="0" t="s">
        <v>5005</v>
      </c>
      <c r="B1254" s="1" t="s">
        <v>5006</v>
      </c>
      <c r="C1254" s="2" t="s">
        <v>5007</v>
      </c>
      <c r="D1254" s="3" t="s">
        <v>5006</v>
      </c>
      <c r="E1254" s="0" t="n">
        <f aca="false">B1254=D1254</f>
        <v>1</v>
      </c>
      <c r="F1254" s="1" t="s">
        <v>5008</v>
      </c>
      <c r="G1254" s="3" t="s">
        <v>5006</v>
      </c>
      <c r="H1254" s="0" t="n">
        <f aca="false">B1254=G1254</f>
        <v>1</v>
      </c>
      <c r="K1254" s="3" t="str">
        <f aca="false">IF(MID(A1254,1,1)="#",A1254,TRIM(A1254)&amp;" "&amp;TRIM(C1254))</f>
        <v>Mechanical = Mechanisch</v>
      </c>
    </row>
    <row r="1255" customFormat="false" ht="15" hidden="false" customHeight="false" outlineLevel="0" collapsed="false">
      <c r="A1255" s="0" t="s">
        <v>5009</v>
      </c>
      <c r="B1255" s="1" t="s">
        <v>5010</v>
      </c>
      <c r="C1255" s="2" t="s">
        <v>5011</v>
      </c>
      <c r="D1255" s="3" t="s">
        <v>5010</v>
      </c>
      <c r="E1255" s="0" t="n">
        <f aca="false">B1255=D1255</f>
        <v>1</v>
      </c>
      <c r="F1255" s="1" t="s">
        <v>5012</v>
      </c>
      <c r="G1255" s="3" t="s">
        <v>5010</v>
      </c>
      <c r="H1255" s="0" t="n">
        <f aca="false">B1255=G1255</f>
        <v>1</v>
      </c>
      <c r="K1255" s="3" t="str">
        <f aca="false">IF(MID(A1255,1,1)="#",A1255,TRIM(A1255)&amp;" "&amp;TRIM(C1255))</f>
        <v>DocumentLayer = Documenten Lage</v>
      </c>
    </row>
    <row r="1256" customFormat="false" ht="15" hidden="false" customHeight="false" outlineLevel="0" collapsed="false">
      <c r="A1256" s="0" t="s">
        <v>5013</v>
      </c>
      <c r="B1256" s="1" t="s">
        <v>5014</v>
      </c>
      <c r="C1256" s="2" t="s">
        <v>5015</v>
      </c>
      <c r="D1256" s="3" t="s">
        <v>5014</v>
      </c>
      <c r="E1256" s="0" t="n">
        <f aca="false">B1256=D1256</f>
        <v>1</v>
      </c>
      <c r="F1256" s="1" t="s">
        <v>5016</v>
      </c>
      <c r="G1256" s="3" t="s">
        <v>5014</v>
      </c>
      <c r="H1256" s="0" t="n">
        <f aca="false">B1256=G1256</f>
        <v>1</v>
      </c>
      <c r="K1256" s="3" t="str">
        <f aca="false">IF(MID(A1256,1,1)="#",A1256,TRIM(A1256)&amp;" "&amp;TRIM(C1256))</f>
        <v>Inner{number} = Innere {number}</v>
      </c>
    </row>
    <row r="1257" customFormat="false" ht="15" hidden="false" customHeight="false" outlineLevel="0" collapsed="false">
      <c r="A1257" s="0" t="s">
        <v>5017</v>
      </c>
      <c r="B1257" s="1" t="s">
        <v>5018</v>
      </c>
      <c r="D1257" s="3" t="s">
        <v>5018</v>
      </c>
      <c r="E1257" s="0" t="n">
        <f aca="false">B1257=D1257</f>
        <v>1</v>
      </c>
      <c r="G1257" s="3" t="s">
        <v>5018</v>
      </c>
      <c r="H1257" s="0" t="n">
        <f aca="false">B1257=G1257</f>
        <v>1</v>
      </c>
      <c r="K1257" s="3" t="str">
        <f aca="false">IF(MID(A1257,1,1)="#",A1257,TRIM(A1257)&amp;" "&amp;TRIM(C1257))</f>
        <v>Substrate{number} = </v>
      </c>
    </row>
    <row r="1258" customFormat="false" ht="15" hidden="false" customHeight="false" outlineLevel="0" collapsed="false">
      <c r="A1258" s="0" t="s">
        <v>1634</v>
      </c>
      <c r="B1258" s="1" t="s">
        <v>1635</v>
      </c>
      <c r="C1258" s="2" t="s">
        <v>1636</v>
      </c>
      <c r="D1258" s="3" t="s">
        <v>1635</v>
      </c>
      <c r="E1258" s="0" t="n">
        <f aca="false">B1258=D1258</f>
        <v>1</v>
      </c>
      <c r="F1258" s="1" t="s">
        <v>1637</v>
      </c>
      <c r="G1258" s="3" t="s">
        <v>1635</v>
      </c>
      <c r="H1258" s="0" t="n">
        <f aca="false">B1258=G1258</f>
        <v>1</v>
      </c>
      <c r="I1258" s="1" t="s">
        <v>1638</v>
      </c>
      <c r="K1258" s="3" t="str">
        <f aca="false">IF(MID(A1258,1,1)="#",A1258,TRIM(A1258)&amp;" "&amp;TRIM(C1258))</f>
        <v>Color = Kleur</v>
      </c>
    </row>
    <row r="1259" customFormat="false" ht="15" hidden="false" customHeight="false" outlineLevel="0" collapsed="false">
      <c r="A1259" s="0" t="s">
        <v>5019</v>
      </c>
      <c r="B1259" s="1" t="s">
        <v>5020</v>
      </c>
      <c r="C1259" s="2" t="s">
        <v>5021</v>
      </c>
      <c r="D1259" s="3" t="s">
        <v>5020</v>
      </c>
      <c r="E1259" s="0" t="n">
        <f aca="false">B1259=D1259</f>
        <v>1</v>
      </c>
      <c r="F1259" s="1" t="s">
        <v>5022</v>
      </c>
      <c r="G1259" s="3" t="s">
        <v>5020</v>
      </c>
      <c r="H1259" s="0" t="n">
        <f aca="false">B1259=G1259</f>
        <v>1</v>
      </c>
      <c r="K1259" s="3" t="str">
        <f aca="false">IF(MID(A1259,1,1)="#",A1259,TRIM(A1259)&amp;" "&amp;TRIM(C1259))</f>
        <v>Full Color = Vollfarbe</v>
      </c>
    </row>
    <row r="1260" customFormat="false" ht="15" hidden="false" customHeight="false" outlineLevel="0" collapsed="false">
      <c r="A1260" s="0" t="s">
        <v>5023</v>
      </c>
      <c r="B1260" s="1" t="s">
        <v>5024</v>
      </c>
      <c r="C1260" s="2" t="s">
        <v>5025</v>
      </c>
      <c r="D1260" s="3" t="s">
        <v>5024</v>
      </c>
      <c r="E1260" s="0" t="n">
        <f aca="false">B1260=D1260</f>
        <v>1</v>
      </c>
      <c r="F1260" s="1" t="s">
        <v>5026</v>
      </c>
      <c r="G1260" s="3" t="s">
        <v>5024</v>
      </c>
      <c r="H1260" s="0" t="n">
        <f aca="false">B1260=G1260</f>
        <v>1</v>
      </c>
      <c r="I1260" s="1" t="s">
        <v>5027</v>
      </c>
      <c r="K1260" s="3" t="str">
        <f aca="false">IF(MID(A1260,1,1)="#",A1260,TRIM(A1260)&amp;" "&amp;TRIM(C1260))</f>
        <v>Canvas Setting = Tekeningsinstellingen</v>
      </c>
    </row>
    <row r="1261" customFormat="false" ht="15" hidden="false" customHeight="false" outlineLevel="0" collapsed="false">
      <c r="A1261" s="0" t="s">
        <v>5028</v>
      </c>
      <c r="B1261" s="1" t="s">
        <v>5029</v>
      </c>
      <c r="C1261" s="2" t="s">
        <v>5030</v>
      </c>
      <c r="D1261" s="3" t="s">
        <v>5029</v>
      </c>
      <c r="E1261" s="0" t="n">
        <f aca="false">B1261=D1261</f>
        <v>1</v>
      </c>
      <c r="F1261" s="1" t="s">
        <v>5031</v>
      </c>
      <c r="G1261" s="3" t="s">
        <v>5029</v>
      </c>
      <c r="H1261" s="0" t="n">
        <f aca="false">B1261=G1261</f>
        <v>1</v>
      </c>
      <c r="K1261" s="3" t="str">
        <f aca="false">IF(MID(A1261,1,1)="#",A1261,TRIM(A1261)&amp;" "&amp;TRIM(C1261))</f>
        <v>Full Graphics = Vollgrafiek</v>
      </c>
    </row>
    <row r="1262" customFormat="false" ht="15" hidden="false" customHeight="false" outlineLevel="0" collapsed="false">
      <c r="A1262" s="0" t="s">
        <v>5032</v>
      </c>
      <c r="B1262" s="1" t="s">
        <v>5033</v>
      </c>
      <c r="C1262" s="2" t="s">
        <v>5034</v>
      </c>
      <c r="D1262" s="3" t="s">
        <v>5033</v>
      </c>
      <c r="E1262" s="0" t="n">
        <f aca="false">B1262=D1262</f>
        <v>1</v>
      </c>
      <c r="F1262" s="1" t="s">
        <v>5035</v>
      </c>
      <c r="G1262" s="3" t="s">
        <v>5033</v>
      </c>
      <c r="H1262" s="0" t="n">
        <f aca="false">B1262=G1262</f>
        <v>1</v>
      </c>
      <c r="K1262" s="3" t="str">
        <f aca="false">IF(MID(A1262,1,1)="#",A1262,TRIM(A1262)&amp;" "&amp;TRIM(C1262))</f>
        <v>Assembly Drawings = Montagetekening</v>
      </c>
    </row>
    <row r="1263" customFormat="false" ht="15" hidden="false" customHeight="false" outlineLevel="0" collapsed="false">
      <c r="A1263" s="0" t="s">
        <v>5036</v>
      </c>
      <c r="B1263" s="1" t="s">
        <v>5037</v>
      </c>
      <c r="C1263" s="2" t="s">
        <v>5038</v>
      </c>
      <c r="D1263" s="3" t="s">
        <v>5037</v>
      </c>
      <c r="E1263" s="0" t="n">
        <f aca="false">B1263=D1263</f>
        <v>1</v>
      </c>
      <c r="F1263" s="1" t="s">
        <v>5039</v>
      </c>
      <c r="G1263" s="3" t="s">
        <v>5037</v>
      </c>
      <c r="H1263" s="0" t="n">
        <f aca="false">B1263=G1263</f>
        <v>1</v>
      </c>
      <c r="K1263" s="3" t="str">
        <f aca="false">IF(MID(A1263,1,1)="#",A1263,TRIM(A1263)&amp;" "&amp;TRIM(C1263))</f>
        <v>Object Outlines = Object Außenlinien</v>
      </c>
    </row>
    <row r="1264" customFormat="false" ht="15" hidden="false" customHeight="false" outlineLevel="0" collapsed="false">
      <c r="A1264" s="0" t="s">
        <v>5040</v>
      </c>
      <c r="B1264" s="1" t="s">
        <v>5041</v>
      </c>
      <c r="C1264" s="2" t="s">
        <v>5042</v>
      </c>
      <c r="D1264" s="3" t="s">
        <v>5041</v>
      </c>
      <c r="E1264" s="0" t="n">
        <f aca="false">B1264=D1264</f>
        <v>1</v>
      </c>
      <c r="F1264" s="1" t="s">
        <v>5043</v>
      </c>
      <c r="G1264" s="3" t="s">
        <v>5041</v>
      </c>
      <c r="H1264" s="0" t="n">
        <f aca="false">B1264=G1264</f>
        <v>1</v>
      </c>
      <c r="I1264" s="1" t="s">
        <v>5044</v>
      </c>
      <c r="K1264" s="3" t="str">
        <f aca="false">IF(MID(A1264,1,1)="#",A1264,TRIM(A1264)&amp;" "&amp;TRIM(C1264))</f>
        <v>Invalid file format = Falsches Bestandformat</v>
      </c>
    </row>
    <row r="1265" customFormat="false" ht="15" hidden="false" customHeight="false" outlineLevel="0" collapsed="false">
      <c r="A1265" s="0" t="s">
        <v>5045</v>
      </c>
      <c r="B1265" s="1" t="s">
        <v>5046</v>
      </c>
      <c r="C1265" s="2" t="s">
        <v>5047</v>
      </c>
      <c r="D1265" s="3" t="s">
        <v>5046</v>
      </c>
      <c r="E1265" s="0" t="n">
        <f aca="false">B1265=D1265</f>
        <v>1</v>
      </c>
      <c r="F1265" s="1" t="s">
        <v>5048</v>
      </c>
      <c r="G1265" s="3" t="s">
        <v>5046</v>
      </c>
      <c r="H1265" s="0" t="n">
        <f aca="false">B1265=G1265</f>
        <v>1</v>
      </c>
      <c r="I1265" s="1" t="s">
        <v>5049</v>
      </c>
      <c r="K1265" s="3" t="str">
        <f aca="false">IF(MID(A1265,1,1)="#",A1265,TRIM(A1265)&amp;" "&amp;TRIM(C1265))</f>
        <v>Failed to export file = Bestandexport mislukt</v>
      </c>
    </row>
    <row r="1266" customFormat="false" ht="15" hidden="false" customHeight="false" outlineLevel="0" collapsed="false">
      <c r="A1266" s="0" t="s">
        <v>5050</v>
      </c>
      <c r="B1266" s="1" t="s">
        <v>5051</v>
      </c>
      <c r="C1266" s="2" t="s">
        <v>5052</v>
      </c>
      <c r="D1266" s="3" t="s">
        <v>5051</v>
      </c>
      <c r="E1266" s="0" t="n">
        <f aca="false">B1266=D1266</f>
        <v>1</v>
      </c>
      <c r="F1266" s="1" t="s">
        <v>5053</v>
      </c>
      <c r="G1266" s="3" t="s">
        <v>5051</v>
      </c>
      <c r="H1266" s="0" t="n">
        <f aca="false">B1266=G1266</f>
        <v>1</v>
      </c>
      <c r="I1266" s="1" t="s">
        <v>5054</v>
      </c>
      <c r="K1266" s="3" t="str">
        <f aca="false">IF(MID(A1266,1,1)="#",A1266,TRIM(A1266)&amp;" "&amp;TRIM(C1266))</f>
        <v>Download now = Jetz downloaden</v>
      </c>
    </row>
    <row r="1267" customFormat="false" ht="15" hidden="false" customHeight="false" outlineLevel="0" collapsed="false">
      <c r="A1267" s="0" t="s">
        <v>5055</v>
      </c>
      <c r="B1267" s="1" t="s">
        <v>5056</v>
      </c>
      <c r="C1267" s="2" t="s">
        <v>5057</v>
      </c>
      <c r="D1267" s="3" t="s">
        <v>5056</v>
      </c>
      <c r="E1267" s="0" t="n">
        <f aca="false">B1267=D1267</f>
        <v>1</v>
      </c>
      <c r="F1267" s="1" t="s">
        <v>5058</v>
      </c>
      <c r="G1267" s="3" t="s">
        <v>5056</v>
      </c>
      <c r="H1267" s="0" t="n">
        <f aca="false">B1267=G1267</f>
        <v>1</v>
      </c>
      <c r="I1267" s="1" t="s">
        <v>5059</v>
      </c>
      <c r="K1267" s="3" t="str">
        <f aca="false">IF(MID(A1267,1,1)="#",A1267,TRIM(A1267)&amp;" "&amp;TRIM(C1267))</f>
        <v>Wire Width = Drahtdicke</v>
      </c>
    </row>
    <row r="1268" customFormat="false" ht="15" hidden="false" customHeight="false" outlineLevel="0" collapsed="false">
      <c r="A1268" s="0" t="s">
        <v>5060</v>
      </c>
      <c r="B1268" s="1" t="s">
        <v>5061</v>
      </c>
      <c r="C1268" s="2" t="s">
        <v>5062</v>
      </c>
      <c r="D1268" s="3" t="s">
        <v>5061</v>
      </c>
      <c r="E1268" s="0" t="n">
        <f aca="false">B1268=D1268</f>
        <v>1</v>
      </c>
      <c r="F1268" s="1" t="s">
        <v>5063</v>
      </c>
      <c r="G1268" s="3" t="s">
        <v>5061</v>
      </c>
      <c r="H1268" s="0" t="n">
        <f aca="false">B1268=G1268</f>
        <v>1</v>
      </c>
      <c r="I1268" s="1" t="s">
        <v>5064</v>
      </c>
      <c r="K1268" s="3" t="str">
        <f aca="false">IF(MID(A1268,1,1)="#",A1268,TRIM(A1268)&amp;" "&amp;TRIM(C1268))</f>
        <v>Sheet = Pagina</v>
      </c>
    </row>
    <row r="1269" customFormat="false" ht="15" hidden="false" customHeight="false" outlineLevel="0" collapsed="false">
      <c r="A1269" s="0" t="s">
        <v>5065</v>
      </c>
      <c r="B1269" s="1" t="s">
        <v>5066</v>
      </c>
      <c r="C1269" s="2" t="s">
        <v>5067</v>
      </c>
      <c r="D1269" s="3" t="s">
        <v>5066</v>
      </c>
      <c r="E1269" s="0" t="n">
        <f aca="false">B1269=D1269</f>
        <v>1</v>
      </c>
      <c r="F1269" s="1" t="s">
        <v>5068</v>
      </c>
      <c r="G1269" s="3" t="s">
        <v>5066</v>
      </c>
      <c r="H1269" s="0" t="n">
        <f aca="false">B1269=G1269</f>
        <v>1</v>
      </c>
      <c r="I1269" s="1" t="s">
        <v>5069</v>
      </c>
      <c r="K1269" s="3" t="str">
        <f aca="false">IF(MID(A1269,1,1)="#",A1269,TRIM(A1269)&amp;" "&amp;TRIM(C1269))</f>
        <v>Merged sheet = Zusammengefügte Pagina</v>
      </c>
    </row>
    <row r="1270" customFormat="false" ht="15" hidden="false" customHeight="false" outlineLevel="0" collapsed="false">
      <c r="A1270" s="0" t="s">
        <v>5070</v>
      </c>
      <c r="B1270" s="1" t="s">
        <v>5071</v>
      </c>
      <c r="C1270" s="2" t="s">
        <v>5072</v>
      </c>
      <c r="D1270" s="3" t="s">
        <v>5071</v>
      </c>
      <c r="E1270" s="0" t="n">
        <f aca="false">B1270=D1270</f>
        <v>1</v>
      </c>
      <c r="F1270" s="1" t="s">
        <v>5073</v>
      </c>
      <c r="G1270" s="3" t="s">
        <v>5071</v>
      </c>
      <c r="H1270" s="0" t="n">
        <f aca="false">B1270=G1270</f>
        <v>1</v>
      </c>
      <c r="I1270" s="1" t="s">
        <v>5074</v>
      </c>
      <c r="K1270" s="3" t="str">
        <f aca="false">IF(MID(A1270,1,1)="#",A1270,TRIM(A1270)&amp;" "&amp;TRIM(C1270))</f>
        <v>Separated sheet = Getrennte Pagina</v>
      </c>
    </row>
    <row r="1271" customFormat="false" ht="15" hidden="false" customHeight="false" outlineLevel="0" collapsed="false">
      <c r="A1271" s="0" t="s">
        <v>5075</v>
      </c>
      <c r="B1271" s="1" t="s">
        <v>5076</v>
      </c>
      <c r="D1271" s="3" t="s">
        <v>5076</v>
      </c>
      <c r="E1271" s="0" t="n">
        <f aca="false">B1271=D1271</f>
        <v>1</v>
      </c>
      <c r="G1271" s="3" t="s">
        <v>5076</v>
      </c>
      <c r="H1271" s="0" t="n">
        <f aca="false">B1271=G1271</f>
        <v>1</v>
      </c>
      <c r="I1271" s="1" t="s">
        <v>5077</v>
      </c>
      <c r="K1271" s="3" t="str">
        <f aca="false">IF(MID(A1271,1,1)="#",A1271,TRIM(A1271)&amp;" "&amp;TRIM(C1271))</f>
        <v>Engine = </v>
      </c>
    </row>
    <row r="1272" customFormat="false" ht="15" hidden="false" customHeight="false" outlineLevel="0" collapsed="false">
      <c r="A1272" s="0" t="s">
        <v>5078</v>
      </c>
      <c r="B1272" s="1" t="s">
        <v>5079</v>
      </c>
      <c r="C1272" s="2" t="s">
        <v>5080</v>
      </c>
      <c r="D1272" s="3" t="s">
        <v>5079</v>
      </c>
      <c r="E1272" s="0" t="n">
        <f aca="false">B1272=D1272</f>
        <v>1</v>
      </c>
      <c r="F1272" s="1" t="s">
        <v>5081</v>
      </c>
      <c r="G1272" s="3" t="s">
        <v>5079</v>
      </c>
      <c r="H1272" s="0" t="n">
        <f aca="false">B1272=G1272</f>
        <v>1</v>
      </c>
      <c r="I1272" s="1" t="s">
        <v>5082</v>
      </c>
      <c r="K1272" s="3" t="str">
        <f aca="false">IF(MID(A1272,1,1)="#",A1272,TRIM(A1272)&amp;" "&amp;TRIM(C1272))</f>
        <v>Exporting PDF = PDF exporteren</v>
      </c>
    </row>
    <row r="1273" customFormat="false" ht="15" hidden="false" customHeight="false" outlineLevel="0" collapsed="false">
      <c r="A1273" s="0" t="s">
        <v>5083</v>
      </c>
      <c r="B1273" s="1" t="s">
        <v>5084</v>
      </c>
      <c r="C1273" s="2" t="s">
        <v>5085</v>
      </c>
      <c r="D1273" s="3" t="s">
        <v>5084</v>
      </c>
      <c r="E1273" s="0" t="n">
        <f aca="false">B1273=D1273</f>
        <v>1</v>
      </c>
      <c r="F1273" s="1" t="s">
        <v>5086</v>
      </c>
      <c r="G1273" s="3" t="s">
        <v>5084</v>
      </c>
      <c r="H1273" s="0" t="n">
        <f aca="false">B1273=G1273</f>
        <v>1</v>
      </c>
      <c r="I1273" s="1" t="s">
        <v>5087</v>
      </c>
      <c r="K1273" s="3" t="str">
        <f aca="false">IF(MID(A1273,1,1)="#",A1273,TRIM(A1273)&amp;" "&amp;TRIM(C1273))</f>
        <v>Export 3D Model = 3D Model exporteren</v>
      </c>
    </row>
    <row r="1274" customFormat="false" ht="15" hidden="false" customHeight="false" outlineLevel="0" collapsed="false">
      <c r="A1274" s="0" t="s">
        <v>5088</v>
      </c>
      <c r="B1274" s="1" t="s">
        <v>5088</v>
      </c>
      <c r="D1274" s="3" t="s">
        <v>5088</v>
      </c>
      <c r="E1274" s="0" t="n">
        <f aca="false">B1274=D1274</f>
        <v>1</v>
      </c>
      <c r="G1274" s="3" t="s">
        <v>5088</v>
      </c>
      <c r="H1274" s="0" t="n">
        <f aca="false">B1274=G1274</f>
        <v>1</v>
      </c>
      <c r="K1274" s="3" t="str">
        <f aca="false">IF(MID(A1274,1,1)="#",A1274,TRIM(A1274)&amp;" "&amp;TRIM(C1274))</f>
        <v>[exportDocument] </v>
      </c>
    </row>
    <row r="1275" customFormat="false" ht="15" hidden="false" customHeight="false" outlineLevel="0" collapsed="false">
      <c r="A1275" s="0" t="s">
        <v>3048</v>
      </c>
      <c r="B1275" s="1" t="s">
        <v>3049</v>
      </c>
      <c r="C1275" s="2" t="s">
        <v>3050</v>
      </c>
      <c r="D1275" s="3" t="s">
        <v>3049</v>
      </c>
      <c r="E1275" s="0" t="n">
        <f aca="false">B1275=D1275</f>
        <v>1</v>
      </c>
      <c r="F1275" s="1" t="s">
        <v>3051</v>
      </c>
      <c r="G1275" s="3" t="s">
        <v>3049</v>
      </c>
      <c r="H1275" s="0" t="n">
        <f aca="false">B1275=G1275</f>
        <v>1</v>
      </c>
      <c r="I1275" s="1" t="s">
        <v>3052</v>
      </c>
      <c r="K1275" s="3" t="str">
        <f aca="false">IF(MID(A1275,1,1)="#",A1275,TRIM(A1275)&amp;" "&amp;TRIM(C1275))</f>
        <v>Size = Grootte</v>
      </c>
    </row>
    <row r="1276" customFormat="false" ht="15" hidden="false" customHeight="false" outlineLevel="0" collapsed="false">
      <c r="A1276" s="0" t="s">
        <v>5089</v>
      </c>
      <c r="B1276" s="1" t="s">
        <v>5089</v>
      </c>
      <c r="D1276" s="3" t="s">
        <v>5089</v>
      </c>
      <c r="E1276" s="0" t="n">
        <f aca="false">B1276=D1276</f>
        <v>1</v>
      </c>
      <c r="G1276" s="3" t="s">
        <v>5089</v>
      </c>
      <c r="H1276" s="0" t="n">
        <f aca="false">B1276=G1276</f>
        <v>1</v>
      </c>
      <c r="K1276" s="3" t="str">
        <f aca="false">IF(MID(A1276,1,1)="#",A1276,TRIM(A1276)&amp;" "&amp;TRIM(C1276))</f>
        <v>[/exportDocument] </v>
      </c>
    </row>
    <row r="1277" customFormat="false" ht="15" hidden="false" customHeight="false" outlineLevel="0" collapsed="false">
      <c r="E1277" s="0" t="n">
        <f aca="false">B1277=D1277</f>
        <v>1</v>
      </c>
      <c r="H1277" s="0" t="n">
        <f aca="false">B1277=G1277</f>
        <v>1</v>
      </c>
      <c r="K1277" s="3" t="str">
        <f aca="false">IF(MID(A1277,1,1)="#",A1277,TRIM(A1277)&amp;" "&amp;TRIM(C1277))</f>
        <v> </v>
      </c>
    </row>
    <row r="1278" customFormat="false" ht="15" hidden="false" customHeight="false" outlineLevel="0" collapsed="false">
      <c r="A1278" s="0" t="s">
        <v>5090</v>
      </c>
      <c r="B1278" s="1" t="s">
        <v>5090</v>
      </c>
      <c r="D1278" s="3" t="s">
        <v>5090</v>
      </c>
      <c r="E1278" s="0" t="n">
        <f aca="false">B1278=D1278</f>
        <v>1</v>
      </c>
      <c r="G1278" s="3" t="s">
        <v>5090</v>
      </c>
      <c r="H1278" s="0" t="n">
        <f aca="false">B1278=G1278</f>
        <v>1</v>
      </c>
      <c r="K1278" s="3" t="str">
        <f aca="false">IF(MID(A1278,1,1)="#",A1278,TRIM(A1278)&amp;" "&amp;TRIM(C1278))</f>
        <v>#Dialog Import Changes</v>
      </c>
    </row>
    <row r="1279" customFormat="false" ht="15" hidden="false" customHeight="false" outlineLevel="0" collapsed="false">
      <c r="A1279" s="0" t="s">
        <v>5091</v>
      </c>
      <c r="B1279" s="1" t="s">
        <v>5092</v>
      </c>
      <c r="C1279" s="2" t="s">
        <v>5093</v>
      </c>
      <c r="D1279" s="3" t="s">
        <v>5092</v>
      </c>
      <c r="E1279" s="0" t="n">
        <f aca="false">B1279=D1279</f>
        <v>1</v>
      </c>
      <c r="F1279" s="1" t="s">
        <v>5094</v>
      </c>
      <c r="G1279" s="3" t="s">
        <v>5092</v>
      </c>
      <c r="H1279" s="0" t="n">
        <f aca="false">B1279=G1279</f>
        <v>1</v>
      </c>
      <c r="I1279" s="1" t="s">
        <v>5095</v>
      </c>
      <c r="K1279" s="3" t="str">
        <f aca="false">IF(MID(A1279,1,1)="#",A1279,TRIM(A1279)&amp;" "&amp;TRIM(C1279))</f>
        <v>Confirm Importing changes information = Importierte Wijzigingen Bestätigen</v>
      </c>
    </row>
    <row r="1280" customFormat="false" ht="15" hidden="false" customHeight="false" outlineLevel="0" collapsed="false">
      <c r="A1280" s="0" t="s">
        <v>5096</v>
      </c>
      <c r="B1280" s="1" t="s">
        <v>5097</v>
      </c>
      <c r="C1280" s="2" t="s">
        <v>5098</v>
      </c>
      <c r="D1280" s="3" t="s">
        <v>5097</v>
      </c>
      <c r="E1280" s="0" t="n">
        <f aca="false">B1280=D1280</f>
        <v>1</v>
      </c>
      <c r="F1280" s="1" t="s">
        <v>5099</v>
      </c>
      <c r="G1280" s="3" t="s">
        <v>5097</v>
      </c>
      <c r="H1280" s="0" t="n">
        <f aca="false">B1280=G1280</f>
        <v>1</v>
      </c>
      <c r="K1280" s="3" t="str">
        <f aca="false">IF(MID(A1280,1,1)="#",A1280,TRIM(A1280)&amp;" "&amp;TRIM(C1280))</f>
        <v>You can't undo this operation, Please run a Design Rule Checking (DRC) after this operation. = Aktie kan niet rückgängig gemacht worden. Graag Designregelprüfung (DRC) naar dieser Operatie durchführen.</v>
      </c>
    </row>
    <row r="1281" customFormat="false" ht="15" hidden="false" customHeight="false" outlineLevel="0" collapsed="false">
      <c r="A1281" s="0" t="s">
        <v>5100</v>
      </c>
      <c r="B1281" s="1" t="s">
        <v>5101</v>
      </c>
      <c r="C1281" s="2" t="s">
        <v>5102</v>
      </c>
      <c r="D1281" s="3" t="s">
        <v>5101</v>
      </c>
      <c r="E1281" s="0" t="n">
        <f aca="false">B1281=D1281</f>
        <v>1</v>
      </c>
      <c r="F1281" s="1" t="s">
        <v>5103</v>
      </c>
      <c r="G1281" s="3" t="s">
        <v>5101</v>
      </c>
      <c r="H1281" s="0" t="n">
        <f aca="false">B1281=G1281</f>
        <v>1</v>
      </c>
      <c r="I1281" s="1" t="s">
        <v>5104</v>
      </c>
      <c r="K1281" s="3" t="str">
        <f aca="false">IF(MID(A1281,1,1)="#",A1281,TRIM(A1281)&amp;" "&amp;TRIM(C1281))</f>
        <v>Apply Changes = Wijzigingen toepassen</v>
      </c>
    </row>
    <row r="1282" customFormat="false" ht="15" hidden="false" customHeight="false" outlineLevel="0" collapsed="false">
      <c r="A1282" s="0" t="s">
        <v>5105</v>
      </c>
      <c r="B1282" s="1" t="s">
        <v>5106</v>
      </c>
      <c r="C1282" s="2" t="s">
        <v>5107</v>
      </c>
      <c r="D1282" s="3" t="s">
        <v>5106</v>
      </c>
      <c r="E1282" s="0" t="n">
        <f aca="false">B1282=D1282</f>
        <v>1</v>
      </c>
      <c r="F1282" s="1" t="s">
        <v>5108</v>
      </c>
      <c r="G1282" s="3" t="s">
        <v>5106</v>
      </c>
      <c r="H1282" s="0" t="n">
        <f aca="false">B1282=G1282</f>
        <v>1</v>
      </c>
      <c r="K1282" s="3" t="str">
        <f aca="false">IF(MID(A1282,1,1)="#",A1282,TRIM(A1282)&amp;" "&amp;TRIM(C1282))</f>
        <v>This is a simple Design Rule Checking (DRC). = Dies is een simple Designregelprüfung (DRC).</v>
      </c>
    </row>
    <row r="1283" customFormat="false" ht="15" hidden="false" customHeight="false" outlineLevel="0" collapsed="false">
      <c r="A1283" s="0" t="s">
        <v>5109</v>
      </c>
      <c r="B1283" s="1" t="s">
        <v>5110</v>
      </c>
      <c r="C1283" s="2" t="s">
        <v>5111</v>
      </c>
      <c r="D1283" s="3" t="s">
        <v>5110</v>
      </c>
      <c r="E1283" s="0" t="n">
        <f aca="false">B1283=D1283</f>
        <v>1</v>
      </c>
      <c r="F1283" s="1" t="s">
        <v>5112</v>
      </c>
      <c r="G1283" s="3" t="s">
        <v>5110</v>
      </c>
      <c r="H1283" s="0" t="n">
        <f aca="false">B1283=G1283</f>
        <v>1</v>
      </c>
      <c r="I1283" s="1" t="s">
        <v>5113</v>
      </c>
      <c r="K1283" s="3" t="str">
        <f aca="false">IF(MID(A1283,1,1)="#",A1283,TRIM(A1283)&amp;" "&amp;TRIM(C1283))</f>
        <v>It just can help you to find the obvious errors = Hiermet kunnen opensichtliche Fout während des Entwurfs gevonden worden.</v>
      </c>
    </row>
    <row r="1284" customFormat="false" ht="15" hidden="false" customHeight="false" outlineLevel="0" collapsed="false">
      <c r="A1284" s="0" t="s">
        <v>5114</v>
      </c>
      <c r="B1284" s="1" t="s">
        <v>5115</v>
      </c>
      <c r="C1284" s="2" t="s">
        <v>5116</v>
      </c>
      <c r="D1284" s="3" t="s">
        <v>5115</v>
      </c>
      <c r="E1284" s="0" t="n">
        <f aca="false">B1284=D1284</f>
        <v>1</v>
      </c>
      <c r="F1284" s="1" t="s">
        <v>5117</v>
      </c>
      <c r="G1284" s="3" t="s">
        <v>5115</v>
      </c>
      <c r="H1284" s="0" t="n">
        <f aca="false">B1284=G1284</f>
        <v>1</v>
      </c>
      <c r="K1284" s="3" t="str">
        <f aca="false">IF(MID(A1284,1,1)="#",A1284,TRIM(A1284)&amp;" "&amp;TRIM(C1284))</f>
        <v>There are some unfinished nets, do you want to check the nets first? = Enkele Nete sind niet ganz gesloten, dit eerst controleren?</v>
      </c>
    </row>
    <row r="1285" customFormat="false" ht="15" hidden="false" customHeight="false" outlineLevel="0" collapsed="false">
      <c r="A1285" s="0" t="s">
        <v>5118</v>
      </c>
      <c r="B1285" s="1" t="s">
        <v>5119</v>
      </c>
      <c r="C1285" s="2" t="s">
        <v>5120</v>
      </c>
      <c r="D1285" s="3" t="s">
        <v>5119</v>
      </c>
      <c r="E1285" s="0" t="n">
        <f aca="false">B1285=D1285</f>
        <v>1</v>
      </c>
      <c r="F1285" s="1" t="s">
        <v>5121</v>
      </c>
      <c r="G1285" s="3" t="s">
        <v>5119</v>
      </c>
      <c r="H1285" s="0" t="n">
        <f aca="false">B1285=G1285</f>
        <v>1</v>
      </c>
      <c r="K1285" s="3" t="str">
        <f aca="false">IF(MID(A1285,1,1)="#",A1285,TRIM(A1285)&amp;" "&amp;TRIM(C1285))</f>
        <v>Yes, Check Nets = Ja, übeprüfen</v>
      </c>
    </row>
    <row r="1286" customFormat="false" ht="15" hidden="false" customHeight="false" outlineLevel="0" collapsed="false">
      <c r="A1286" s="0" t="s">
        <v>5122</v>
      </c>
      <c r="B1286" s="1" t="s">
        <v>5123</v>
      </c>
      <c r="C1286" s="2" t="s">
        <v>5124</v>
      </c>
      <c r="D1286" s="3" t="s">
        <v>5123</v>
      </c>
      <c r="E1286" s="0" t="n">
        <f aca="false">B1286=D1286</f>
        <v>1</v>
      </c>
      <c r="F1286" s="1" t="s">
        <v>5125</v>
      </c>
      <c r="G1286" s="3" t="s">
        <v>5123</v>
      </c>
      <c r="H1286" s="0" t="n">
        <f aca="false">B1286=G1286</f>
        <v>1</v>
      </c>
      <c r="K1286" s="3" t="str">
        <f aca="false">IF(MID(A1286,1,1)="#",A1286,TRIM(A1286)&amp;" "&amp;TRIM(C1286))</f>
        <v>No, Keep Going = Nee, weitefahren</v>
      </c>
    </row>
    <row r="1287" customFormat="false" ht="15" hidden="false" customHeight="false" outlineLevel="0" collapsed="false">
      <c r="E1287" s="0" t="n">
        <f aca="false">B1287=D1287</f>
        <v>1</v>
      </c>
      <c r="H1287" s="0" t="n">
        <f aca="false">B1287=G1287</f>
        <v>1</v>
      </c>
      <c r="K1287" s="3" t="str">
        <f aca="false">IF(MID(A1287,1,1)="#",A1287,TRIM(A1287)&amp;" "&amp;TRIM(C1287))</f>
        <v> </v>
      </c>
    </row>
    <row r="1288" customFormat="false" ht="15" hidden="false" customHeight="false" outlineLevel="0" collapsed="false">
      <c r="A1288" s="0" t="s">
        <v>5126</v>
      </c>
      <c r="B1288" s="1" t="s">
        <v>5126</v>
      </c>
      <c r="D1288" s="3" t="s">
        <v>5126</v>
      </c>
      <c r="E1288" s="0" t="n">
        <f aca="false">B1288=D1288</f>
        <v>1</v>
      </c>
      <c r="G1288" s="3" t="s">
        <v>5126</v>
      </c>
      <c r="H1288" s="0" t="n">
        <f aca="false">B1288=G1288</f>
        <v>1</v>
      </c>
      <c r="K1288" s="3" t="str">
        <f aca="false">IF(MID(A1288,1,1)="#",A1288,TRIM(A1288)&amp;" "&amp;TRIM(C1288))</f>
        <v>#Dialog Layer Manager</v>
      </c>
    </row>
    <row r="1289" customFormat="false" ht="15" hidden="false" customHeight="false" outlineLevel="0" collapsed="false">
      <c r="A1289" s="0" t="s">
        <v>5127</v>
      </c>
      <c r="B1289" s="1" t="s">
        <v>5128</v>
      </c>
      <c r="C1289" s="2" t="s">
        <v>1087</v>
      </c>
      <c r="D1289" s="3" t="s">
        <v>5128</v>
      </c>
      <c r="E1289" s="0" t="n">
        <f aca="false">B1289=D1289</f>
        <v>1</v>
      </c>
      <c r="F1289" s="1" t="s">
        <v>1088</v>
      </c>
      <c r="G1289" s="3" t="s">
        <v>5128</v>
      </c>
      <c r="H1289" s="0" t="n">
        <f aca="false">B1289=G1289</f>
        <v>1</v>
      </c>
      <c r="I1289" s="1" t="s">
        <v>5129</v>
      </c>
      <c r="K1289" s="3" t="str">
        <f aca="false">IF(MID(A1289,1,1)="#",A1289,TRIM(A1289)&amp;" "&amp;TRIM(C1289))</f>
        <v>Configured = Konfigureren</v>
      </c>
    </row>
    <row r="1290" customFormat="false" ht="15" hidden="false" customHeight="false" outlineLevel="0" collapsed="false">
      <c r="A1290" s="0" t="s">
        <v>5130</v>
      </c>
      <c r="B1290" s="1" t="s">
        <v>5131</v>
      </c>
      <c r="C1290" s="2" t="s">
        <v>5132</v>
      </c>
      <c r="D1290" s="3" t="s">
        <v>5131</v>
      </c>
      <c r="E1290" s="0" t="n">
        <f aca="false">B1290=D1290</f>
        <v>1</v>
      </c>
      <c r="F1290" s="1" t="s">
        <v>5133</v>
      </c>
      <c r="G1290" s="3" t="s">
        <v>5131</v>
      </c>
      <c r="H1290" s="0" t="n">
        <f aca="false">B1290=G1290</f>
        <v>1</v>
      </c>
      <c r="I1290" s="1" t="s">
        <v>5134</v>
      </c>
      <c r="K1290" s="3" t="str">
        <f aca="false">IF(MID(A1290,1,1)="#",A1290,TRIM(A1290)&amp;" "&amp;TRIM(C1290))</f>
        <v>Layer Name = Lagen Naam</v>
      </c>
    </row>
    <row r="1291" customFormat="false" ht="15" hidden="false" customHeight="false" outlineLevel="0" collapsed="false">
      <c r="A1291" s="0" t="s">
        <v>5135</v>
      </c>
      <c r="B1291" s="1" t="s">
        <v>5136</v>
      </c>
      <c r="C1291" s="2" t="s">
        <v>5137</v>
      </c>
      <c r="D1291" s="3" t="s">
        <v>5136</v>
      </c>
      <c r="E1291" s="0" t="n">
        <f aca="false">B1291=D1291</f>
        <v>1</v>
      </c>
      <c r="F1291" s="1" t="s">
        <v>5138</v>
      </c>
      <c r="G1291" s="3" t="s">
        <v>5136</v>
      </c>
      <c r="H1291" s="0" t="n">
        <f aca="false">B1291=G1291</f>
        <v>1</v>
      </c>
      <c r="I1291" s="1" t="s">
        <v>5139</v>
      </c>
      <c r="K1291" s="3" t="str">
        <f aca="false">IF(MID(A1291,1,1)="#",A1291,TRIM(A1291)&amp;" "&amp;TRIM(C1291))</f>
        <v>TopPasterLayer = Obere SMD-Bereich Lage</v>
      </c>
    </row>
    <row r="1292" customFormat="false" ht="15" hidden="false" customHeight="false" outlineLevel="0" collapsed="false">
      <c r="A1292" s="0" t="s">
        <v>5140</v>
      </c>
      <c r="B1292" s="1" t="s">
        <v>5141</v>
      </c>
      <c r="C1292" s="2" t="s">
        <v>5142</v>
      </c>
      <c r="D1292" s="3" t="s">
        <v>5141</v>
      </c>
      <c r="E1292" s="0" t="n">
        <f aca="false">B1292=D1292</f>
        <v>1</v>
      </c>
      <c r="F1292" s="1" t="s">
        <v>5143</v>
      </c>
      <c r="G1292" s="3" t="s">
        <v>5141</v>
      </c>
      <c r="H1292" s="0" t="n">
        <f aca="false">B1292=G1292</f>
        <v>1</v>
      </c>
      <c r="I1292" s="1" t="s">
        <v>5144</v>
      </c>
      <c r="K1292" s="3" t="str">
        <f aca="false">IF(MID(A1292,1,1)="#",A1292,TRIM(A1292)&amp;" "&amp;TRIM(C1292))</f>
        <v>BottomPasterLayer = Ondere SMD-Bereich Lage</v>
      </c>
    </row>
    <row r="1293" customFormat="false" ht="15" hidden="false" customHeight="false" outlineLevel="0" collapsed="false">
      <c r="A1293" s="0" t="s">
        <v>5145</v>
      </c>
      <c r="B1293" s="1" t="s">
        <v>5146</v>
      </c>
      <c r="C1293" s="2" t="s">
        <v>5147</v>
      </c>
      <c r="D1293" s="3" t="s">
        <v>5146</v>
      </c>
      <c r="E1293" s="0" t="n">
        <f aca="false">B1293=D1293</f>
        <v>1</v>
      </c>
      <c r="F1293" s="1" t="s">
        <v>5148</v>
      </c>
      <c r="G1293" s="3" t="s">
        <v>5146</v>
      </c>
      <c r="H1293" s="0" t="n">
        <f aca="false">B1293=G1293</f>
        <v>1</v>
      </c>
      <c r="I1293" s="1" t="s">
        <v>5149</v>
      </c>
      <c r="K1293" s="3" t="str">
        <f aca="false">IF(MID(A1293,1,1)="#",A1293,TRIM(A1293)&amp;" "&amp;TRIM(C1293))</f>
        <v>TopSolderLayer = Obere Löt Lage</v>
      </c>
    </row>
    <row r="1294" customFormat="false" ht="15" hidden="false" customHeight="false" outlineLevel="0" collapsed="false">
      <c r="A1294" s="0" t="s">
        <v>5150</v>
      </c>
      <c r="B1294" s="1" t="s">
        <v>5151</v>
      </c>
      <c r="C1294" s="2" t="s">
        <v>5152</v>
      </c>
      <c r="D1294" s="3" t="s">
        <v>5151</v>
      </c>
      <c r="E1294" s="0" t="n">
        <f aca="false">B1294=D1294</f>
        <v>1</v>
      </c>
      <c r="F1294" s="1" t="s">
        <v>5153</v>
      </c>
      <c r="G1294" s="3" t="s">
        <v>5151</v>
      </c>
      <c r="H1294" s="0" t="n">
        <f aca="false">B1294=G1294</f>
        <v>1</v>
      </c>
      <c r="I1294" s="1" t="s">
        <v>5154</v>
      </c>
      <c r="K1294" s="3" t="str">
        <f aca="false">IF(MID(A1294,1,1)="#",A1294,TRIM(A1294)&amp;" "&amp;TRIM(C1294))</f>
        <v>BottomSolderLayer = Ondere Löt Lage</v>
      </c>
    </row>
    <row r="1295" customFormat="false" ht="15" hidden="false" customHeight="false" outlineLevel="0" collapsed="false">
      <c r="A1295" s="0" t="s">
        <v>5155</v>
      </c>
      <c r="B1295" s="1" t="s">
        <v>5156</v>
      </c>
      <c r="C1295" s="2" t="s">
        <v>5157</v>
      </c>
      <c r="D1295" s="3" t="s">
        <v>5156</v>
      </c>
      <c r="E1295" s="0" t="n">
        <f aca="false">B1295=D1295</f>
        <v>1</v>
      </c>
      <c r="F1295" s="1" t="s">
        <v>5158</v>
      </c>
      <c r="G1295" s="3" t="s">
        <v>5156</v>
      </c>
      <c r="H1295" s="0" t="n">
        <f aca="false">B1295=G1295</f>
        <v>1</v>
      </c>
      <c r="I1295" s="1" t="s">
        <v>1443</v>
      </c>
      <c r="K1295" s="3" t="str">
        <f aca="false">IF(MID(A1295,1,1)="#",A1295,TRIM(A1295)&amp;" "&amp;TRIM(C1295))</f>
        <v>TopPasteMaskLayer = Obere SMD-Bereich Maskerings Lage</v>
      </c>
    </row>
    <row r="1296" customFormat="false" ht="15" hidden="false" customHeight="false" outlineLevel="0" collapsed="false">
      <c r="A1296" s="0" t="s">
        <v>5159</v>
      </c>
      <c r="B1296" s="1" t="s">
        <v>5160</v>
      </c>
      <c r="C1296" s="2" t="s">
        <v>5161</v>
      </c>
      <c r="D1296" s="3" t="s">
        <v>5160</v>
      </c>
      <c r="E1296" s="0" t="n">
        <f aca="false">B1296=D1296</f>
        <v>1</v>
      </c>
      <c r="F1296" s="1" t="s">
        <v>5162</v>
      </c>
      <c r="G1296" s="3" t="s">
        <v>5160</v>
      </c>
      <c r="H1296" s="0" t="n">
        <f aca="false">B1296=G1296</f>
        <v>1</v>
      </c>
      <c r="K1296" s="3" t="str">
        <f aca="false">IF(MID(A1296,1,1)="#",A1296,TRIM(A1296)&amp;" "&amp;TRIM(C1296))</f>
        <v>BottomPasteMaskLayer = Ondere SMD-Bereich Maskerings Lage</v>
      </c>
    </row>
    <row r="1297" customFormat="false" ht="15" hidden="false" customHeight="false" outlineLevel="0" collapsed="false">
      <c r="A1297" s="0" t="s">
        <v>5163</v>
      </c>
      <c r="B1297" s="1" t="s">
        <v>5164</v>
      </c>
      <c r="C1297" s="2" t="s">
        <v>5165</v>
      </c>
      <c r="D1297" s="3" t="s">
        <v>5164</v>
      </c>
      <c r="E1297" s="0" t="n">
        <f aca="false">B1297=D1297</f>
        <v>1</v>
      </c>
      <c r="F1297" s="1" t="s">
        <v>5166</v>
      </c>
      <c r="G1297" s="3" t="s">
        <v>5164</v>
      </c>
      <c r="H1297" s="0" t="n">
        <f aca="false">B1297=G1297</f>
        <v>1</v>
      </c>
      <c r="K1297" s="3" t="str">
        <f aca="false">IF(MID(A1297,1,1)="#",A1297,TRIM(A1297)&amp;" "&amp;TRIM(C1297))</f>
        <v>TopSolderMaskLayer = Obere Lötmaskerings Lage</v>
      </c>
    </row>
    <row r="1298" customFormat="false" ht="15" hidden="false" customHeight="false" outlineLevel="0" collapsed="false">
      <c r="A1298" s="0" t="s">
        <v>5167</v>
      </c>
      <c r="B1298" s="1" t="s">
        <v>5168</v>
      </c>
      <c r="C1298" s="2" t="s">
        <v>5169</v>
      </c>
      <c r="D1298" s="3" t="s">
        <v>5168</v>
      </c>
      <c r="E1298" s="0" t="n">
        <f aca="false">B1298=D1298</f>
        <v>1</v>
      </c>
      <c r="F1298" s="1" t="s">
        <v>5170</v>
      </c>
      <c r="G1298" s="3" t="s">
        <v>5168</v>
      </c>
      <c r="H1298" s="0" t="n">
        <f aca="false">B1298=G1298</f>
        <v>1</v>
      </c>
      <c r="K1298" s="3" t="str">
        <f aca="false">IF(MID(A1298,1,1)="#",A1298,TRIM(A1298)&amp;" "&amp;TRIM(C1298))</f>
        <v>BottomSolderMaskLayer = Ondere Lötmaskerings Lage</v>
      </c>
    </row>
    <row r="1299" customFormat="false" ht="15" hidden="false" customHeight="false" outlineLevel="0" collapsed="false">
      <c r="A1299" s="0" t="s">
        <v>5171</v>
      </c>
      <c r="B1299" s="1" t="s">
        <v>5172</v>
      </c>
      <c r="C1299" s="2" t="s">
        <v>5173</v>
      </c>
      <c r="D1299" s="3" t="s">
        <v>5172</v>
      </c>
      <c r="E1299" s="0" t="n">
        <f aca="false">B1299=D1299</f>
        <v>1</v>
      </c>
      <c r="F1299" s="1" t="s">
        <v>5174</v>
      </c>
      <c r="G1299" s="3" t="s">
        <v>5172</v>
      </c>
      <c r="H1299" s="0" t="n">
        <f aca="false">B1299=G1299</f>
        <v>1</v>
      </c>
      <c r="K1299" s="3" t="str">
        <f aca="false">IF(MID(A1299,1,1)="#",A1299,TRIM(A1299)&amp;" "&amp;TRIM(C1299))</f>
        <v>ComponentShapeLayer = Componenten Form Lage</v>
      </c>
    </row>
    <row r="1300" customFormat="false" ht="15" hidden="false" customHeight="false" outlineLevel="0" collapsed="false">
      <c r="A1300" s="0" t="s">
        <v>5175</v>
      </c>
      <c r="B1300" s="1" t="s">
        <v>5176</v>
      </c>
      <c r="C1300" s="2" t="s">
        <v>5177</v>
      </c>
      <c r="D1300" s="3" t="s">
        <v>5176</v>
      </c>
      <c r="E1300" s="0" t="n">
        <f aca="false">B1300=D1300</f>
        <v>1</v>
      </c>
      <c r="F1300" s="1" t="s">
        <v>5178</v>
      </c>
      <c r="G1300" s="3" t="s">
        <v>5176</v>
      </c>
      <c r="H1300" s="0" t="n">
        <f aca="false">B1300=G1300</f>
        <v>1</v>
      </c>
      <c r="K1300" s="3" t="str">
        <f aca="false">IF(MID(A1300,1,1)="#",A1300,TRIM(A1300)&amp;" "&amp;TRIM(C1300))</f>
        <v>LeadShapeLayer = Lötform Lage</v>
      </c>
    </row>
    <row r="1301" customFormat="false" ht="15" hidden="false" customHeight="false" outlineLevel="0" collapsed="false">
      <c r="A1301" s="0" t="s">
        <v>5179</v>
      </c>
      <c r="B1301" s="1" t="s">
        <v>5180</v>
      </c>
      <c r="C1301" s="2" t="s">
        <v>5181</v>
      </c>
      <c r="D1301" s="3" t="s">
        <v>5180</v>
      </c>
      <c r="E1301" s="0" t="n">
        <f aca="false">B1301=D1301</f>
        <v>1</v>
      </c>
      <c r="F1301" s="1" t="s">
        <v>5182</v>
      </c>
      <c r="G1301" s="3" t="s">
        <v>5180</v>
      </c>
      <c r="H1301" s="0" t="n">
        <f aca="false">B1301=G1301</f>
        <v>1</v>
      </c>
      <c r="K1301" s="3" t="str">
        <f aca="false">IF(MID(A1301,1,1)="#",A1301,TRIM(A1301)&amp;" "&amp;TRIM(C1301))</f>
        <v>ComponentMarkingLayer = Componenten Makerings Lage</v>
      </c>
    </row>
    <row r="1302" customFormat="false" ht="15" hidden="false" customHeight="false" outlineLevel="0" collapsed="false">
      <c r="A1302" s="0" t="s">
        <v>5183</v>
      </c>
      <c r="B1302" s="1" t="s">
        <v>5184</v>
      </c>
      <c r="C1302" s="2" t="s">
        <v>5185</v>
      </c>
      <c r="D1302" s="3" t="s">
        <v>5184</v>
      </c>
      <c r="E1302" s="0" t="n">
        <f aca="false">B1302=D1302</f>
        <v>1</v>
      </c>
      <c r="F1302" s="1" t="s">
        <v>5186</v>
      </c>
      <c r="G1302" s="3" t="s">
        <v>5184</v>
      </c>
      <c r="H1302" s="0" t="n">
        <f aca="false">B1302=G1302</f>
        <v>1</v>
      </c>
      <c r="I1302" s="1" t="s">
        <v>5187</v>
      </c>
      <c r="K1302" s="3" t="str">
        <f aca="false">IF(MID(A1302,1,1)="#",A1302,TRIM(A1302)&amp;" "&amp;TRIM(C1302))</f>
        <v>Ratlines = Leiterbahnen(Unverlegt)</v>
      </c>
    </row>
    <row r="1303" customFormat="false" ht="15" hidden="false" customHeight="false" outlineLevel="0" collapsed="false">
      <c r="A1303" s="0" t="s">
        <v>5188</v>
      </c>
      <c r="B1303" s="1" t="s">
        <v>5189</v>
      </c>
      <c r="C1303" s="2" t="s">
        <v>5190</v>
      </c>
      <c r="D1303" s="3" t="s">
        <v>5189</v>
      </c>
      <c r="E1303" s="0" t="n">
        <f aca="false">B1303=D1303</f>
        <v>1</v>
      </c>
      <c r="F1303" s="1" t="s">
        <v>5191</v>
      </c>
      <c r="G1303" s="3" t="s">
        <v>5189</v>
      </c>
      <c r="H1303" s="0" t="n">
        <f aca="false">B1303=G1303</f>
        <v>1</v>
      </c>
      <c r="K1303" s="3" t="str">
        <f aca="false">IF(MID(A1303,1,1)="#",A1303,TRIM(A1303)&amp;" "&amp;TRIM(C1303))</f>
        <v>Ratlines Color = Leiterbahnen Kleur(Unverlegt)</v>
      </c>
    </row>
    <row r="1304" customFormat="false" ht="15" hidden="false" customHeight="false" outlineLevel="0" collapsed="false">
      <c r="A1304" s="0" t="s">
        <v>5192</v>
      </c>
      <c r="B1304" s="1" t="s">
        <v>5193</v>
      </c>
      <c r="C1304" s="2" t="s">
        <v>5194</v>
      </c>
      <c r="D1304" s="3" t="s">
        <v>5193</v>
      </c>
      <c r="E1304" s="0" t="n">
        <f aca="false">B1304=D1304</f>
        <v>1</v>
      </c>
      <c r="F1304" s="1" t="s">
        <v>5195</v>
      </c>
      <c r="G1304" s="3" t="s">
        <v>5193</v>
      </c>
      <c r="H1304" s="0" t="n">
        <f aca="false">B1304=G1304</f>
        <v>1</v>
      </c>
      <c r="I1304" s="1" t="s">
        <v>5196</v>
      </c>
      <c r="K1304" s="3" t="str">
        <f aca="false">IF(MID(A1304,1,1)="#",A1304,TRIM(A1304)&amp;" "&amp;TRIM(C1304))</f>
        <v>Manage Colors = Verwalte Kleurn</v>
      </c>
    </row>
    <row r="1305" customFormat="false" ht="15" hidden="false" customHeight="false" outlineLevel="0" collapsed="false">
      <c r="A1305" s="0" t="s">
        <v>5197</v>
      </c>
      <c r="B1305" s="1" t="s">
        <v>5198</v>
      </c>
      <c r="C1305" s="2" t="s">
        <v>4097</v>
      </c>
      <c r="D1305" s="3" t="s">
        <v>5198</v>
      </c>
      <c r="E1305" s="0" t="n">
        <f aca="false">B1305=D1305</f>
        <v>1</v>
      </c>
      <c r="F1305" s="1" t="s">
        <v>4098</v>
      </c>
      <c r="G1305" s="3" t="s">
        <v>5198</v>
      </c>
      <c r="H1305" s="0" t="n">
        <f aca="false">B1305=G1305</f>
        <v>1</v>
      </c>
      <c r="I1305" s="1" t="s">
        <v>5199</v>
      </c>
      <c r="K1305" s="3" t="str">
        <f aca="false">IF(MID(A1305,1,1)="#",A1305,TRIM(A1305)&amp;" "&amp;TRIM(C1305))</f>
        <v>BoardOutline = Platinenumriss</v>
      </c>
    </row>
    <row r="1306" customFormat="false" ht="15" hidden="false" customHeight="false" outlineLevel="0" collapsed="false">
      <c r="A1306" s="0" t="s">
        <v>5200</v>
      </c>
      <c r="B1306" s="1" t="s">
        <v>5201</v>
      </c>
      <c r="C1306" s="2" t="s">
        <v>5202</v>
      </c>
      <c r="D1306" s="3" t="s">
        <v>5201</v>
      </c>
      <c r="E1306" s="0" t="n">
        <f aca="false">B1306=D1306</f>
        <v>1</v>
      </c>
      <c r="F1306" s="1" t="s">
        <v>5203</v>
      </c>
      <c r="G1306" s="3" t="s">
        <v>5201</v>
      </c>
      <c r="H1306" s="0" t="n">
        <f aca="false">B1306=G1306</f>
        <v>1</v>
      </c>
      <c r="I1306" s="1" t="s">
        <v>5204</v>
      </c>
      <c r="K1306" s="3" t="str">
        <f aca="false">IF(MID(A1306,1,1)="#",A1306,TRIM(A1306)&amp;" "&amp;TRIM(C1306))</f>
        <v>Multi-Layer = Meerfachlagen</v>
      </c>
    </row>
    <row r="1307" customFormat="false" ht="15" hidden="false" customHeight="false" outlineLevel="0" collapsed="false">
      <c r="A1307" s="0" t="s">
        <v>5205</v>
      </c>
      <c r="B1307" s="1" t="s">
        <v>5206</v>
      </c>
      <c r="C1307" s="2" t="s">
        <v>5207</v>
      </c>
      <c r="D1307" s="3" t="s">
        <v>5206</v>
      </c>
      <c r="E1307" s="0" t="n">
        <f aca="false">B1307=D1307</f>
        <v>1</v>
      </c>
      <c r="F1307" s="1" t="s">
        <v>5208</v>
      </c>
      <c r="G1307" s="3" t="s">
        <v>5206</v>
      </c>
      <c r="H1307" s="0" t="n">
        <f aca="false">B1307=G1307</f>
        <v>1</v>
      </c>
      <c r="I1307" s="1" t="s">
        <v>5209</v>
      </c>
      <c r="K1307" s="3" t="str">
        <f aca="false">IF(MID(A1307,1,1)="#",A1307,TRIM(A1307)&amp;" "&amp;TRIM(C1307))</f>
        <v>Hole = Bohrung</v>
      </c>
    </row>
    <row r="1308" customFormat="false" ht="15" hidden="false" customHeight="false" outlineLevel="0" collapsed="false">
      <c r="A1308" s="0" t="s">
        <v>5210</v>
      </c>
      <c r="B1308" s="1" t="s">
        <v>5211</v>
      </c>
      <c r="C1308" s="2" t="s">
        <v>5212</v>
      </c>
      <c r="D1308" s="3" t="s">
        <v>5211</v>
      </c>
      <c r="E1308" s="0" t="n">
        <f aca="false">B1308=D1308</f>
        <v>1</v>
      </c>
      <c r="F1308" s="1" t="s">
        <v>5213</v>
      </c>
      <c r="G1308" s="3" t="s">
        <v>5211</v>
      </c>
      <c r="H1308" s="0" t="n">
        <f aca="false">B1308=G1308</f>
        <v>1</v>
      </c>
      <c r="I1308" s="1" t="s">
        <v>5214</v>
      </c>
      <c r="K1308" s="3" t="str">
        <f aca="false">IF(MID(A1308,1,1)="#",A1308,TRIM(A1308)&amp;" "&amp;TRIM(C1308))</f>
        <v>DRCError = DRCFout</v>
      </c>
    </row>
    <row r="1309" customFormat="false" ht="15" hidden="false" customHeight="false" outlineLevel="0" collapsed="false">
      <c r="A1309" s="0" t="s">
        <v>5215</v>
      </c>
      <c r="B1309" s="1" t="s">
        <v>5216</v>
      </c>
      <c r="C1309" s="2" t="s">
        <v>5217</v>
      </c>
      <c r="D1309" s="3" t="s">
        <v>5216</v>
      </c>
      <c r="E1309" s="0" t="n">
        <f aca="false">B1309=D1309</f>
        <v>1</v>
      </c>
      <c r="F1309" s="1" t="s">
        <v>5218</v>
      </c>
      <c r="G1309" s="3" t="s">
        <v>5216</v>
      </c>
      <c r="H1309" s="0" t="n">
        <f aca="false">B1309=G1309</f>
        <v>1</v>
      </c>
      <c r="I1309" s="1" t="s">
        <v>5219</v>
      </c>
      <c r="K1309" s="3" t="str">
        <f aca="false">IF(MID(A1309,1,1)="#",A1309,TRIM(A1309)&amp;" "&amp;TRIM(C1309))</f>
        <v>Setting = Instelling</v>
      </c>
    </row>
    <row r="1310" customFormat="false" ht="15" hidden="false" customHeight="false" outlineLevel="0" collapsed="false">
      <c r="A1310" s="0" t="s">
        <v>5220</v>
      </c>
      <c r="B1310" s="1" t="s">
        <v>5221</v>
      </c>
      <c r="C1310" s="2" t="s">
        <v>5222</v>
      </c>
      <c r="D1310" s="3" t="s">
        <v>5221</v>
      </c>
      <c r="E1310" s="0" t="n">
        <f aca="false">B1310=D1310</f>
        <v>1</v>
      </c>
      <c r="F1310" s="1" t="s">
        <v>5223</v>
      </c>
      <c r="G1310" s="3" t="s">
        <v>5221</v>
      </c>
      <c r="H1310" s="0" t="n">
        <f aca="false">B1310=G1310</f>
        <v>1</v>
      </c>
      <c r="I1310" s="1" t="s">
        <v>5224</v>
      </c>
      <c r="K1310" s="3" t="str">
        <f aca="false">IF(MID(A1310,1,1)="#",A1310,TRIM(A1310)&amp;" "&amp;TRIM(C1310))</f>
        <v>Drawing area = Tekensbereich</v>
      </c>
    </row>
    <row r="1311" customFormat="false" ht="15" hidden="false" customHeight="false" outlineLevel="0" collapsed="false">
      <c r="A1311" s="0" t="s">
        <v>5225</v>
      </c>
      <c r="B1311" s="1" t="s">
        <v>5226</v>
      </c>
      <c r="C1311" s="2" t="s">
        <v>5227</v>
      </c>
      <c r="D1311" s="3" t="s">
        <v>5226</v>
      </c>
      <c r="E1311" s="0" t="n">
        <f aca="false">B1311=D1311</f>
        <v>1</v>
      </c>
      <c r="F1311" s="1" t="s">
        <v>5228</v>
      </c>
      <c r="G1311" s="3" t="s">
        <v>5226</v>
      </c>
      <c r="H1311" s="0" t="n">
        <f aca="false">B1311=G1311</f>
        <v>1</v>
      </c>
      <c r="I1311" s="1" t="s">
        <v>5229</v>
      </c>
      <c r="K1311" s="3" t="str">
        <f aca="false">IF(MID(A1311,1,1)="#",A1311,TRIM(A1311)&amp;" "&amp;TRIM(C1311))</f>
        <v>Export area = Exportbereich</v>
      </c>
    </row>
    <row r="1312" customFormat="false" ht="15" hidden="false" customHeight="false" outlineLevel="0" collapsed="false">
      <c r="A1312" s="0" t="s">
        <v>5230</v>
      </c>
      <c r="B1312" s="1" t="s">
        <v>5231</v>
      </c>
      <c r="C1312" s="2" t="s">
        <v>5232</v>
      </c>
      <c r="D1312" s="3" t="s">
        <v>5231</v>
      </c>
      <c r="E1312" s="0" t="n">
        <f aca="false">B1312=D1312</f>
        <v>1</v>
      </c>
      <c r="F1312" s="1" t="s">
        <v>5233</v>
      </c>
      <c r="G1312" s="3" t="s">
        <v>5231</v>
      </c>
      <c r="H1312" s="0" t="n">
        <f aca="false">B1312=G1312</f>
        <v>1</v>
      </c>
      <c r="K1312" s="3" t="str">
        <f aca="false">IF(MID(A1312,1,1)="#",A1312,TRIM(A1312)&amp;" "&amp;TRIM(C1312))</f>
        <v>Transparency(%) = Transparez(%)</v>
      </c>
    </row>
    <row r="1313" customFormat="false" ht="15" hidden="false" customHeight="false" outlineLevel="0" collapsed="false">
      <c r="A1313" s="0" t="s">
        <v>5234</v>
      </c>
      <c r="B1313" s="1" t="s">
        <v>5235</v>
      </c>
      <c r="C1313" s="2" t="s">
        <v>5236</v>
      </c>
      <c r="D1313" s="3" t="s">
        <v>5235</v>
      </c>
      <c r="E1313" s="0" t="n">
        <f aca="false">B1313=D1313</f>
        <v>1</v>
      </c>
      <c r="F1313" s="1" t="s">
        <v>5237</v>
      </c>
      <c r="G1313" s="3" t="s">
        <v>5235</v>
      </c>
      <c r="H1313" s="0" t="n">
        <f aca="false">B1313=G1313</f>
        <v>1</v>
      </c>
      <c r="I1313" s="1" t="s">
        <v>5238</v>
      </c>
      <c r="K1313" s="3" t="str">
        <f aca="false">IF(MID(A1313,1,1)="#",A1313,TRIM(A1313)&amp;" "&amp;TRIM(C1313))</f>
        <v>Copper Layer = Kuppfer Lage</v>
      </c>
    </row>
    <row r="1314" customFormat="false" ht="15" hidden="false" customHeight="false" outlineLevel="0" collapsed="false">
      <c r="A1314" s="0" t="s">
        <v>5239</v>
      </c>
      <c r="B1314" s="1" t="s">
        <v>5240</v>
      </c>
      <c r="D1314" s="3" t="s">
        <v>5240</v>
      </c>
      <c r="E1314" s="0" t="n">
        <f aca="false">B1314=D1314</f>
        <v>1</v>
      </c>
      <c r="G1314" s="3" t="s">
        <v>5240</v>
      </c>
      <c r="H1314" s="0" t="n">
        <f aca="false">B1314=G1314</f>
        <v>1</v>
      </c>
      <c r="K1314" s="3" t="str">
        <f aca="false">IF(MID(A1314,1,1)="#",A1314,TRIM(A1314)&amp;" "&amp;TRIM(C1314))</f>
        <v>Signal = </v>
      </c>
    </row>
    <row r="1315" customFormat="false" ht="15" hidden="false" customHeight="false" outlineLevel="0" collapsed="false">
      <c r="A1315" s="0" t="s">
        <v>5241</v>
      </c>
      <c r="B1315" s="1" t="s">
        <v>5242</v>
      </c>
      <c r="C1315" s="2" t="s">
        <v>5243</v>
      </c>
      <c r="D1315" s="3" t="s">
        <v>5242</v>
      </c>
      <c r="E1315" s="0" t="n">
        <f aca="false">B1315=D1315</f>
        <v>1</v>
      </c>
      <c r="F1315" s="1" t="s">
        <v>5244</v>
      </c>
      <c r="G1315" s="3" t="s">
        <v>5242</v>
      </c>
      <c r="H1315" s="0" t="n">
        <f aca="false">B1315=G1315</f>
        <v>1</v>
      </c>
      <c r="I1315" s="1" t="s">
        <v>5245</v>
      </c>
      <c r="K1315" s="3" t="str">
        <f aca="false">IF(MID(A1315,1,1)="#",A1315,TRIM(A1315)&amp;" "&amp;TRIM(C1315))</f>
        <v>Plane = Ebene</v>
      </c>
    </row>
    <row r="1316" customFormat="false" ht="15" hidden="false" customHeight="false" outlineLevel="0" collapsed="false">
      <c r="A1316" s="0" t="s">
        <v>5246</v>
      </c>
      <c r="B1316" s="1" t="s">
        <v>5247</v>
      </c>
      <c r="C1316" s="2" t="s">
        <v>5248</v>
      </c>
      <c r="D1316" s="3" t="s">
        <v>5247</v>
      </c>
      <c r="E1316" s="0" t="n">
        <f aca="false">B1316=D1316</f>
        <v>1</v>
      </c>
      <c r="F1316" s="1" t="s">
        <v>5249</v>
      </c>
      <c r="G1316" s="3" t="s">
        <v>5247</v>
      </c>
      <c r="H1316" s="0" t="n">
        <f aca="false">B1316=G1316</f>
        <v>1</v>
      </c>
      <c r="K1316" s="3" t="str">
        <f aca="false">IF(MID(A1316,1,1)="#",A1316,TRIM(A1316)&amp;" "&amp;TRIM(C1316))</f>
        <v>Non-Signal = Niet-Signaal</v>
      </c>
    </row>
    <row r="1317" customFormat="false" ht="15" hidden="false" customHeight="false" outlineLevel="0" collapsed="false">
      <c r="A1317" s="0" t="s">
        <v>3224</v>
      </c>
      <c r="B1317" s="1" t="s">
        <v>3225</v>
      </c>
      <c r="C1317" s="2" t="s">
        <v>3226</v>
      </c>
      <c r="D1317" s="3" t="s">
        <v>3225</v>
      </c>
      <c r="E1317" s="0" t="n">
        <f aca="false">B1317=D1317</f>
        <v>1</v>
      </c>
      <c r="F1317" s="1" t="s">
        <v>3227</v>
      </c>
      <c r="G1317" s="3" t="s">
        <v>3225</v>
      </c>
      <c r="H1317" s="0" t="n">
        <f aca="false">B1317=G1317</f>
        <v>1</v>
      </c>
      <c r="I1317" s="1" t="s">
        <v>3228</v>
      </c>
      <c r="K1317" s="3" t="str">
        <f aca="false">IF(MID(A1317,1,1)="#",A1317,TRIM(A1317)&amp;" "&amp;TRIM(C1317))</f>
        <v>Other = Andere</v>
      </c>
    </row>
    <row r="1318" customFormat="false" ht="15" hidden="false" customHeight="false" outlineLevel="0" collapsed="false">
      <c r="A1318" s="0" t="s">
        <v>5250</v>
      </c>
      <c r="B1318" s="1" t="s">
        <v>5251</v>
      </c>
      <c r="C1318" s="2" t="s">
        <v>5252</v>
      </c>
      <c r="D1318" s="3" t="s">
        <v>5251</v>
      </c>
      <c r="E1318" s="0" t="n">
        <f aca="false">B1318=D1318</f>
        <v>1</v>
      </c>
      <c r="F1318" s="1" t="s">
        <v>5253</v>
      </c>
      <c r="G1318" s="3" t="s">
        <v>5251</v>
      </c>
      <c r="H1318" s="0" t="n">
        <f aca="false">B1318=G1318</f>
        <v>1</v>
      </c>
      <c r="I1318" s="1" t="s">
        <v>5254</v>
      </c>
      <c r="K1318" s="3" t="str">
        <f aca="false">IF(MID(A1318,1,1)="#",A1318,TRIM(A1318)&amp;" "&amp;TRIM(C1318))</f>
        <v>Please delete all the objects of the layers first! The layers are: = Graag wissen Sie eerst alle Objecten der Lagen! De Lagen sind:</v>
      </c>
    </row>
    <row r="1319" customFormat="false" ht="15" hidden="false" customHeight="false" outlineLevel="0" collapsed="false">
      <c r="A1319" s="0" t="s">
        <v>5255</v>
      </c>
      <c r="B1319" s="1" t="s">
        <v>5256</v>
      </c>
      <c r="C1319" s="2" t="s">
        <v>5257</v>
      </c>
      <c r="D1319" s="3" t="s">
        <v>5256</v>
      </c>
      <c r="E1319" s="0" t="n">
        <f aca="false">B1319=D1319</f>
        <v>1</v>
      </c>
      <c r="F1319" s="1" t="s">
        <v>5258</v>
      </c>
      <c r="G1319" s="3" t="s">
        <v>5256</v>
      </c>
      <c r="H1319" s="0" t="n">
        <f aca="false">B1319=G1319</f>
        <v>1</v>
      </c>
      <c r="I1319" s="1" t="s">
        <v>5259</v>
      </c>
      <c r="K1319" s="3" t="str">
        <f aca="false">IF(MID(A1319,1,1)="#",A1319,TRIM(A1319)&amp;" "&amp;TRIM(C1319))</f>
        <v>You are converting Signal Layer to Plane Layer, There're some non-track objects remain on following layers. Please delete the objects manually on the canvas. = Sie konverteren die Signaal Lage in eine Flächen Lage. Es verblijven einige Niet Leiterbahn Objecten op den folgenden Lagen. Graag wissen Sie die Objecten manuell op der Tekensfläche.</v>
      </c>
    </row>
    <row r="1320" customFormat="false" ht="15" hidden="false" customHeight="false" outlineLevel="0" collapsed="false">
      <c r="A1320" s="0" t="s">
        <v>5260</v>
      </c>
      <c r="B1320" s="1" t="s">
        <v>5261</v>
      </c>
      <c r="C1320" s="2" t="s">
        <v>5262</v>
      </c>
      <c r="D1320" s="3" t="s">
        <v>5261</v>
      </c>
      <c r="E1320" s="0" t="n">
        <f aca="false">B1320=D1320</f>
        <v>1</v>
      </c>
      <c r="F1320" s="1" t="s">
        <v>5263</v>
      </c>
      <c r="G1320" s="3" t="s">
        <v>5261</v>
      </c>
      <c r="H1320" s="0" t="n">
        <f aca="false">B1320=G1320</f>
        <v>1</v>
      </c>
      <c r="I1320" s="1" t="s">
        <v>5264</v>
      </c>
      <c r="K1320" s="3" t="str">
        <f aca="false">IF(MID(A1320,1,1)="#",A1320,TRIM(A1320)&amp;" "&amp;TRIM(C1320))</f>
        <v>Please delete all the objects of this layer first! = Graag wissen Sie eerst alle Objecten dieser Lage!</v>
      </c>
    </row>
    <row r="1321" customFormat="false" ht="15" hidden="false" customHeight="false" outlineLevel="0" collapsed="false">
      <c r="E1321" s="0" t="n">
        <f aca="false">B1321=D1321</f>
        <v>1</v>
      </c>
      <c r="H1321" s="0" t="n">
        <f aca="false">B1321=G1321</f>
        <v>1</v>
      </c>
      <c r="K1321" s="3" t="str">
        <f aca="false">IF(MID(A1321,1,1)="#",A1321,TRIM(A1321)&amp;" "&amp;TRIM(C1321))</f>
        <v> </v>
      </c>
    </row>
    <row r="1322" customFormat="false" ht="15" hidden="false" customHeight="false" outlineLevel="0" collapsed="false">
      <c r="A1322" s="0" t="s">
        <v>5265</v>
      </c>
      <c r="B1322" s="1" t="s">
        <v>5265</v>
      </c>
      <c r="D1322" s="3" t="s">
        <v>5265</v>
      </c>
      <c r="E1322" s="0" t="n">
        <f aca="false">B1322=D1322</f>
        <v>1</v>
      </c>
      <c r="G1322" s="3" t="s">
        <v>5265</v>
      </c>
      <c r="H1322" s="0" t="n">
        <f aca="false">B1322=G1322</f>
        <v>1</v>
      </c>
      <c r="K1322" s="3" t="str">
        <f aca="false">IF(MID(A1322,1,1)="#",A1322,TRIM(A1322)&amp;" "&amp;TRIM(C1322))</f>
        <v>#Dialog Fabrication Output</v>
      </c>
    </row>
    <row r="1323" customFormat="false" ht="15" hidden="false" customHeight="false" outlineLevel="0" collapsed="false">
      <c r="A1323" s="0" t="s">
        <v>5266</v>
      </c>
      <c r="B1323" s="1" t="s">
        <v>5267</v>
      </c>
      <c r="C1323" s="2" t="s">
        <v>5268</v>
      </c>
      <c r="D1323" s="3" t="s">
        <v>5267</v>
      </c>
      <c r="E1323" s="0" t="n">
        <f aca="false">B1323=D1323</f>
        <v>1</v>
      </c>
      <c r="F1323" s="1" t="s">
        <v>5269</v>
      </c>
      <c r="G1323" s="3" t="s">
        <v>5267</v>
      </c>
      <c r="H1323" s="0" t="n">
        <f aca="false">B1323=G1323</f>
        <v>1</v>
      </c>
      <c r="I1323" s="1" t="s">
        <v>5270</v>
      </c>
      <c r="K1323" s="3" t="str">
        <f aca="false">IF(MID(A1323,1,1)="#",A1323,TRIM(A1323)&amp;" "&amp;TRIM(C1323))</f>
        <v>Create Files = Erzeuge Bestanden</v>
      </c>
    </row>
    <row r="1324" customFormat="false" ht="15" hidden="false" customHeight="false" outlineLevel="0" collapsed="false">
      <c r="A1324" s="0" t="s">
        <v>5271</v>
      </c>
      <c r="B1324" s="1" t="s">
        <v>5272</v>
      </c>
      <c r="C1324" s="2" t="s">
        <v>5273</v>
      </c>
      <c r="D1324" s="3" t="s">
        <v>5272</v>
      </c>
      <c r="E1324" s="0" t="n">
        <f aca="false">B1324=D1324</f>
        <v>1</v>
      </c>
      <c r="F1324" s="1" t="s">
        <v>5274</v>
      </c>
      <c r="G1324" s="3" t="s">
        <v>5272</v>
      </c>
      <c r="H1324" s="0" t="n">
        <f aca="false">B1324=G1324</f>
        <v>1</v>
      </c>
      <c r="K1324" s="3" t="str">
        <f aca="false">IF(MID(A1324,1,1)="#",A1324,TRIM(A1324)&amp;" "&amp;TRIM(C1324))</f>
        <v>Check your {0}Gerber files{1} carefully before sending them to the factory = Infoprüfen Sie Uw {0}Gerber Bestanden{1} sorgfältig, bevor Sie sie an het Werk senden</v>
      </c>
    </row>
    <row r="1325" customFormat="false" ht="15" hidden="false" customHeight="false" outlineLevel="0" collapsed="false">
      <c r="A1325" s="0" t="s">
        <v>5275</v>
      </c>
      <c r="B1325" s="1" t="s">
        <v>5276</v>
      </c>
      <c r="C1325" s="2" t="s">
        <v>5277</v>
      </c>
      <c r="D1325" s="3" t="s">
        <v>5276</v>
      </c>
      <c r="E1325" s="0" t="n">
        <f aca="false">B1325=D1325</f>
        <v>1</v>
      </c>
      <c r="F1325" s="1" t="s">
        <v>5278</v>
      </c>
      <c r="G1325" s="3" t="s">
        <v>5276</v>
      </c>
      <c r="H1325" s="0" t="n">
        <f aca="false">B1325=G1325</f>
        <v>1</v>
      </c>
      <c r="I1325" s="1" t="s">
        <v>5279</v>
      </c>
      <c r="K1325" s="3" t="str">
        <f aca="false">IF(MID(A1325,1,1)="#",A1325,TRIM(A1325)&amp;" "&amp;TRIM(C1325))</f>
        <v>Download free Gerber Viewer (gerbv) = Laden Sie den freien Gerber Viewer (gerbv) herunter</v>
      </c>
    </row>
    <row r="1326" customFormat="false" ht="15" hidden="false" customHeight="false" outlineLevel="0" collapsed="false">
      <c r="A1326" s="0" t="s">
        <v>5280</v>
      </c>
      <c r="B1326" s="1" t="s">
        <v>5281</v>
      </c>
      <c r="C1326" s="2" t="s">
        <v>5282</v>
      </c>
      <c r="D1326" s="3" t="s">
        <v>5281</v>
      </c>
      <c r="E1326" s="0" t="n">
        <f aca="false">B1326=D1326</f>
        <v>1</v>
      </c>
      <c r="F1326" s="1" t="s">
        <v>5283</v>
      </c>
      <c r="G1326" s="3" t="s">
        <v>5281</v>
      </c>
      <c r="H1326" s="0" t="n">
        <f aca="false">B1326=G1326</f>
        <v>1</v>
      </c>
      <c r="I1326" s="1" t="s">
        <v>5284</v>
      </c>
      <c r="K1326" s="3" t="str">
        <f aca="false">IF(MID(A1326,1,1)="#",A1326,TRIM(A1326)&amp;" "&amp;TRIM(C1326))</f>
        <v>Before generating the Gerber files = Vor dem Genereren der Gerber Bestanden</v>
      </c>
    </row>
    <row r="1327" customFormat="false" ht="15" hidden="false" customHeight="false" outlineLevel="0" collapsed="false">
      <c r="A1327" s="0" t="s">
        <v>5285</v>
      </c>
      <c r="B1327" s="1" t="s">
        <v>5286</v>
      </c>
      <c r="C1327" s="2" t="s">
        <v>5287</v>
      </c>
      <c r="D1327" s="3" t="s">
        <v>5286</v>
      </c>
      <c r="E1327" s="0" t="n">
        <f aca="false">B1327=D1327</f>
        <v>1</v>
      </c>
      <c r="F1327" s="1" t="s">
        <v>5288</v>
      </c>
      <c r="G1327" s="3" t="s">
        <v>5286</v>
      </c>
      <c r="H1327" s="0" t="n">
        <f aca="false">B1327=G1327</f>
        <v>1</v>
      </c>
      <c r="I1327" s="1" t="s">
        <v>5289</v>
      </c>
      <c r="K1327" s="3" t="str">
        <f aca="false">IF(MID(A1327,1,1)="#",A1327,TRIM(A1327)&amp;" "&amp;TRIM(C1327))</f>
        <v>Please check the packages size and orientation carefully. = Graag controleren Sie die Grootte en Ausrichtung der Pakete sorgfältig.</v>
      </c>
    </row>
    <row r="1328" customFormat="false" ht="15" hidden="false" customHeight="false" outlineLevel="0" collapsed="false">
      <c r="A1328" s="0" t="s">
        <v>5290</v>
      </c>
      <c r="B1328" s="1" t="s">
        <v>5291</v>
      </c>
      <c r="C1328" s="2" t="s">
        <v>5292</v>
      </c>
      <c r="D1328" s="3" t="s">
        <v>5291</v>
      </c>
      <c r="E1328" s="0" t="n">
        <f aca="false">B1328=D1328</f>
        <v>1</v>
      </c>
      <c r="F1328" s="1" t="s">
        <v>5293</v>
      </c>
      <c r="G1328" s="3" t="s">
        <v>5291</v>
      </c>
      <c r="H1328" s="0" t="n">
        <f aca="false">B1328=G1328</f>
        <v>1</v>
      </c>
      <c r="K1328" s="3" t="str">
        <f aca="false">IF(MID(A1328,1,1)="#",A1328,TRIM(A1328)&amp;" "&amp;TRIM(C1328))</f>
        <v>Please check for Design Rule Checking (DRC) errors in the Design Manager. = Graag prüfen Sie in het Design Beheer op Fout bij de Design Rules (DRC).</v>
      </c>
    </row>
    <row r="1329" customFormat="false" ht="15" hidden="false" customHeight="false" outlineLevel="0" collapsed="false">
      <c r="A1329" s="0" t="s">
        <v>5294</v>
      </c>
      <c r="B1329" s="1" t="s">
        <v>5295</v>
      </c>
      <c r="C1329" s="2" t="s">
        <v>5296</v>
      </c>
      <c r="D1329" s="3" t="s">
        <v>5295</v>
      </c>
      <c r="E1329" s="0" t="n">
        <f aca="false">B1329=D1329</f>
        <v>1</v>
      </c>
      <c r="F1329" s="1" t="s">
        <v>5297</v>
      </c>
      <c r="G1329" s="3" t="s">
        <v>5295</v>
      </c>
      <c r="H1329" s="0" t="n">
        <f aca="false">B1329=G1329</f>
        <v>1</v>
      </c>
      <c r="I1329" s="1" t="s">
        <v>5298</v>
      </c>
      <c r="K1329" s="3" t="str">
        <f aca="false">IF(MID(A1329,1,1)="#",A1329,TRIM(A1329)&amp;" "&amp;TRIM(C1329))</f>
        <v>Please rebuild the copper area after modifying tracks and packages. = Graag bauen Sie den Kopergebied opnieuw op, naardem Sie Leiterbahnen en Pakete geändert haben.</v>
      </c>
    </row>
    <row r="1330" customFormat="false" ht="15" hidden="false" customHeight="false" outlineLevel="0" collapsed="false">
      <c r="A1330" s="0" t="s">
        <v>5299</v>
      </c>
      <c r="B1330" s="1" t="s">
        <v>5300</v>
      </c>
      <c r="C1330" s="2" t="s">
        <v>5301</v>
      </c>
      <c r="D1330" s="3" t="s">
        <v>5300</v>
      </c>
      <c r="E1330" s="0" t="n">
        <f aca="false">B1330=D1330</f>
        <v>1</v>
      </c>
      <c r="F1330" s="1" t="s">
        <v>5302</v>
      </c>
      <c r="G1330" s="3" t="s">
        <v>5300</v>
      </c>
      <c r="H1330" s="0" t="n">
        <f aca="false">B1330=G1330</f>
        <v>1</v>
      </c>
      <c r="I1330" s="1" t="s">
        <v>5303</v>
      </c>
      <c r="K1330" s="3" t="str">
        <f aca="false">IF(MID(A1330,1,1)="#",A1330,TRIM(A1330)&amp;" "&amp;TRIM(C1330))</f>
        <v>After generating the Gerber file, please use the {0}Gerber Viewer{1} to check whether it conforms to the design requirements. = Verwenden Sie naar dem Genereren der Gerber-Bestand den {0}Gerber Viewer{1}, um naar controleren, ob sie den Designanforderungen entspricht.</v>
      </c>
    </row>
    <row r="1331" customFormat="false" ht="15" hidden="false" customHeight="false" outlineLevel="0" collapsed="false">
      <c r="A1331" s="0" t="s">
        <v>5304</v>
      </c>
      <c r="B1331" s="1" t="s">
        <v>5305</v>
      </c>
      <c r="C1331" s="2" t="s">
        <v>5306</v>
      </c>
      <c r="D1331" s="3" t="s">
        <v>5305</v>
      </c>
      <c r="E1331" s="0" t="n">
        <f aca="false">B1331=D1331</f>
        <v>1</v>
      </c>
      <c r="F1331" s="1" t="s">
        <v>5307</v>
      </c>
      <c r="G1331" s="3" t="s">
        <v>5305</v>
      </c>
      <c r="H1331" s="0" t="n">
        <f aca="false">B1331=G1331</f>
        <v>1</v>
      </c>
      <c r="I1331" s="1" t="s">
        <v>5308</v>
      </c>
      <c r="K1331" s="3" t="str">
        <f aca="false">IF(MID(A1331,1,1)="#",A1331,TRIM(A1331)&amp;" "&amp;TRIM(C1331))</f>
        <v>Order PCB/SMT = Bestelle PCB/SMT bij JLCPCB</v>
      </c>
    </row>
    <row r="1332" customFormat="false" ht="15" hidden="false" customHeight="false" outlineLevel="0" collapsed="false">
      <c r="A1332" s="0" t="s">
        <v>5309</v>
      </c>
      <c r="B1332" s="1" t="s">
        <v>5310</v>
      </c>
      <c r="C1332" s="2" t="s">
        <v>5311</v>
      </c>
      <c r="D1332" s="3" t="s">
        <v>5310</v>
      </c>
      <c r="E1332" s="0" t="n">
        <f aca="false">B1332=D1332</f>
        <v>1</v>
      </c>
      <c r="F1332" s="1" t="s">
        <v>5312</v>
      </c>
      <c r="G1332" s="3" t="s">
        <v>5310</v>
      </c>
      <c r="H1332" s="0" t="n">
        <f aca="false">B1332=G1332</f>
        <v>1</v>
      </c>
      <c r="I1332" s="1" t="s">
        <v>1443</v>
      </c>
      <c r="K1332" s="3" t="str">
        <f aca="false">IF(MID(A1332,1,1)="#",A1332,TRIM(A1332)&amp;" "&amp;TRIM(C1332))</f>
        <v>Found the complicated polygon that object cannot be generated at Gerber, please remove or replace = Kompliziertes PolygonObject gevonden, het bij Gerber niet generiert worden kann, graag verwijderen of vervangen</v>
      </c>
    </row>
    <row r="1333" customFormat="false" ht="15" hidden="false" customHeight="false" outlineLevel="0" collapsed="false">
      <c r="A1333" s="0" t="s">
        <v>5313</v>
      </c>
      <c r="B1333" s="1" t="s">
        <v>5314</v>
      </c>
      <c r="D1333" s="3" t="s">
        <v>5314</v>
      </c>
      <c r="E1333" s="0" t="n">
        <f aca="false">B1333=D1333</f>
        <v>1</v>
      </c>
      <c r="G1333" s="3" t="s">
        <v>5314</v>
      </c>
      <c r="H1333" s="0" t="n">
        <f aca="false">B1333=G1333</f>
        <v>1</v>
      </c>
      <c r="I1333" s="1" t="s">
        <v>5315</v>
      </c>
      <c r="K1333" s="3" t="str">
        <f aca="false">IF(MID(A1333,1,1)="#",A1333,TRIM(A1333)&amp;" "&amp;TRIM(C1333))</f>
        <v>ID: {id}, Object: {object}, Location: {location} = </v>
      </c>
    </row>
    <row r="1334" customFormat="false" ht="15" hidden="false" customHeight="false" outlineLevel="0" collapsed="false">
      <c r="E1334" s="0" t="n">
        <f aca="false">B1334=D1334</f>
        <v>1</v>
      </c>
      <c r="H1334" s="0" t="n">
        <f aca="false">B1334=G1334</f>
        <v>1</v>
      </c>
      <c r="K1334" s="3" t="str">
        <f aca="false">IF(MID(A1334,1,1)="#",A1334,TRIM(A1334)&amp;" "&amp;TRIM(C1334))</f>
        <v> </v>
      </c>
    </row>
    <row r="1335" customFormat="false" ht="15" hidden="false" customHeight="false" outlineLevel="0" collapsed="false">
      <c r="A1335" s="0" t="s">
        <v>5316</v>
      </c>
      <c r="B1335" s="1" t="s">
        <v>5316</v>
      </c>
      <c r="D1335" s="3" t="s">
        <v>5316</v>
      </c>
      <c r="E1335" s="0" t="n">
        <f aca="false">B1335=D1335</f>
        <v>1</v>
      </c>
      <c r="G1335" s="3" t="s">
        <v>5316</v>
      </c>
      <c r="H1335" s="0" t="n">
        <f aca="false">B1335=G1335</f>
        <v>1</v>
      </c>
      <c r="K1335" s="3" t="str">
        <f aca="false">IF(MID(A1335,1,1)="#",A1335,TRIM(A1335)&amp;" "&amp;TRIM(C1335))</f>
        <v>#Dialog DRC</v>
      </c>
    </row>
    <row r="1336" customFormat="false" ht="15" hidden="false" customHeight="false" outlineLevel="0" collapsed="false">
      <c r="A1336" s="0" t="s">
        <v>5317</v>
      </c>
      <c r="B1336" s="1" t="s">
        <v>5318</v>
      </c>
      <c r="C1336" s="2" t="s">
        <v>5319</v>
      </c>
      <c r="D1336" s="3" t="s">
        <v>5318</v>
      </c>
      <c r="E1336" s="0" t="n">
        <f aca="false">B1336=D1336</f>
        <v>1</v>
      </c>
      <c r="F1336" s="1" t="s">
        <v>5320</v>
      </c>
      <c r="G1336" s="3" t="s">
        <v>5318</v>
      </c>
      <c r="H1336" s="0" t="n">
        <f aca="false">B1336=G1336</f>
        <v>1</v>
      </c>
      <c r="I1336" s="1" t="s">
        <v>5321</v>
      </c>
      <c r="K1336" s="3" t="str">
        <f aca="false">IF(MID(A1336,1,1)="#",A1336,TRIM(A1336)&amp;" "&amp;TRIM(C1336))</f>
        <v>Item = Artikel</v>
      </c>
    </row>
    <row r="1337" customFormat="false" ht="15" hidden="false" customHeight="false" outlineLevel="0" collapsed="false">
      <c r="A1337" s="0" t="s">
        <v>4397</v>
      </c>
      <c r="B1337" s="1" t="s">
        <v>4398</v>
      </c>
      <c r="C1337" s="2" t="s">
        <v>4399</v>
      </c>
      <c r="D1337" s="3" t="s">
        <v>4398</v>
      </c>
      <c r="E1337" s="0" t="n">
        <f aca="false">B1337=D1337</f>
        <v>1</v>
      </c>
      <c r="F1337" s="1" t="s">
        <v>4400</v>
      </c>
      <c r="G1337" s="3" t="s">
        <v>4398</v>
      </c>
      <c r="H1337" s="0" t="n">
        <f aca="false">B1337=G1337</f>
        <v>1</v>
      </c>
      <c r="I1337" s="1" t="s">
        <v>4401</v>
      </c>
      <c r="K1337" s="3" t="str">
        <f aca="false">IF(MID(A1337,1,1)="#",A1337,TRIM(A1337)&amp;" "&amp;TRIM(C1337))</f>
        <v>Value = Waarde</v>
      </c>
    </row>
    <row r="1338" customFormat="false" ht="15" hidden="false" customHeight="false" outlineLevel="0" collapsed="false">
      <c r="A1338" s="0" t="s">
        <v>5322</v>
      </c>
      <c r="B1338" s="1" t="s">
        <v>5323</v>
      </c>
      <c r="C1338" s="2" t="s">
        <v>5324</v>
      </c>
      <c r="D1338" s="3" t="s">
        <v>5323</v>
      </c>
      <c r="E1338" s="0" t="n">
        <f aca="false">B1338=D1338</f>
        <v>1</v>
      </c>
      <c r="F1338" s="1" t="s">
        <v>5325</v>
      </c>
      <c r="G1338" s="3" t="s">
        <v>5323</v>
      </c>
      <c r="H1338" s="0" t="n">
        <f aca="false">B1338=G1338</f>
        <v>1</v>
      </c>
      <c r="I1338" s="1" t="s">
        <v>5326</v>
      </c>
      <c r="K1338" s="3" t="str">
        <f aca="false">IF(MID(A1338,1,1)="#",A1338,TRIM(A1338)&amp;" "&amp;TRIM(C1338))</f>
        <v>value = waarde</v>
      </c>
    </row>
    <row r="1339" customFormat="false" ht="15" hidden="false" customHeight="false" outlineLevel="0" collapsed="false">
      <c r="A1339" s="0" t="s">
        <v>5327</v>
      </c>
      <c r="B1339" s="1" t="s">
        <v>5328</v>
      </c>
      <c r="C1339" s="2" t="s">
        <v>5329</v>
      </c>
      <c r="D1339" s="3" t="s">
        <v>5328</v>
      </c>
      <c r="E1339" s="0" t="n">
        <f aca="false">B1339=D1339</f>
        <v>1</v>
      </c>
      <c r="F1339" s="1" t="s">
        <v>5330</v>
      </c>
      <c r="G1339" s="3" t="s">
        <v>5328</v>
      </c>
      <c r="H1339" s="0" t="n">
        <f aca="false">B1339=G1339</f>
        <v>1</v>
      </c>
      <c r="I1339" s="1" t="s">
        <v>5331</v>
      </c>
      <c r="K1339" s="3" t="str">
        <f aca="false">IF(MID(A1339,1,1)="#",A1339,TRIM(A1339)&amp;" "&amp;TRIM(C1339))</f>
        <v>Unit = Einheit</v>
      </c>
    </row>
    <row r="1340" customFormat="false" ht="15" hidden="false" customHeight="false" outlineLevel="0" collapsed="false">
      <c r="A1340" s="0" t="s">
        <v>5332</v>
      </c>
      <c r="B1340" s="1" t="s">
        <v>5333</v>
      </c>
      <c r="C1340" s="2" t="s">
        <v>5334</v>
      </c>
      <c r="D1340" s="3" t="s">
        <v>5333</v>
      </c>
      <c r="E1340" s="0" t="n">
        <f aca="false">B1340=D1340</f>
        <v>1</v>
      </c>
      <c r="F1340" s="1" t="s">
        <v>5335</v>
      </c>
      <c r="G1340" s="3" t="s">
        <v>5333</v>
      </c>
      <c r="H1340" s="0" t="n">
        <f aca="false">B1340=G1340</f>
        <v>1</v>
      </c>
      <c r="I1340" s="1" t="s">
        <v>5336</v>
      </c>
      <c r="K1340" s="3" t="str">
        <f aca="false">IF(MID(A1340,1,1)="#",A1340,TRIM(A1340)&amp;" "&amp;TRIM(C1340))</f>
        <v>Track Width = spoor breedte</v>
      </c>
    </row>
    <row r="1341" customFormat="false" ht="15" hidden="false" customHeight="false" outlineLevel="0" collapsed="false">
      <c r="A1341" s="0" t="s">
        <v>5337</v>
      </c>
      <c r="B1341" s="1" t="s">
        <v>5338</v>
      </c>
      <c r="C1341" s="2" t="s">
        <v>5339</v>
      </c>
      <c r="D1341" s="3" t="s">
        <v>5338</v>
      </c>
      <c r="E1341" s="0" t="n">
        <f aca="false">B1341=D1341</f>
        <v>1</v>
      </c>
      <c r="F1341" s="1" t="s">
        <v>5340</v>
      </c>
      <c r="G1341" s="3" t="s">
        <v>5338</v>
      </c>
      <c r="H1341" s="0" t="n">
        <f aca="false">B1341=G1341</f>
        <v>1</v>
      </c>
      <c r="I1341" s="1" t="s">
        <v>5341</v>
      </c>
      <c r="K1341" s="3" t="str">
        <f aca="false">IF(MID(A1341,1,1)="#",A1341,TRIM(A1341)&amp;" "&amp;TRIM(C1341))</f>
        <v>Track to Track = Leiterbahn naar Leiterbahn</v>
      </c>
    </row>
    <row r="1342" customFormat="false" ht="15" hidden="false" customHeight="false" outlineLevel="0" collapsed="false">
      <c r="A1342" s="0" t="s">
        <v>5342</v>
      </c>
      <c r="B1342" s="1" t="s">
        <v>5343</v>
      </c>
      <c r="C1342" s="2" t="s">
        <v>5344</v>
      </c>
      <c r="D1342" s="3" t="s">
        <v>5343</v>
      </c>
      <c r="E1342" s="0" t="n">
        <f aca="false">B1342=D1342</f>
        <v>1</v>
      </c>
      <c r="F1342" s="1" t="s">
        <v>5345</v>
      </c>
      <c r="G1342" s="3" t="s">
        <v>5343</v>
      </c>
      <c r="H1342" s="0" t="n">
        <f aca="false">B1342=G1342</f>
        <v>1</v>
      </c>
      <c r="I1342" s="1" t="s">
        <v>5346</v>
      </c>
      <c r="K1342" s="3" t="str">
        <f aca="false">IF(MID(A1342,1,1)="#",A1342,TRIM(A1342)&amp;" "&amp;TRIM(C1342))</f>
        <v>Track to Pad = Leiterbahn naar Pad</v>
      </c>
    </row>
    <row r="1343" customFormat="false" ht="15" hidden="false" customHeight="false" outlineLevel="0" collapsed="false">
      <c r="A1343" s="0" t="s">
        <v>5347</v>
      </c>
      <c r="B1343" s="1" t="s">
        <v>5348</v>
      </c>
      <c r="C1343" s="2" t="s">
        <v>5349</v>
      </c>
      <c r="D1343" s="3" t="s">
        <v>5348</v>
      </c>
      <c r="E1343" s="0" t="n">
        <f aca="false">B1343=D1343</f>
        <v>1</v>
      </c>
      <c r="F1343" s="1" t="s">
        <v>5350</v>
      </c>
      <c r="G1343" s="3" t="s">
        <v>5348</v>
      </c>
      <c r="H1343" s="0" t="n">
        <f aca="false">B1343=G1343</f>
        <v>1</v>
      </c>
      <c r="I1343" s="1" t="s">
        <v>5351</v>
      </c>
      <c r="K1343" s="3" t="str">
        <f aca="false">IF(MID(A1343,1,1)="#",A1343,TRIM(A1343)&amp;" "&amp;TRIM(C1343))</f>
        <v>Pad to Pad = Pad naar Pad</v>
      </c>
    </row>
    <row r="1344" customFormat="false" ht="15" hidden="false" customHeight="false" outlineLevel="0" collapsed="false">
      <c r="A1344" s="0" t="s">
        <v>5352</v>
      </c>
      <c r="B1344" s="1" t="s">
        <v>5353</v>
      </c>
      <c r="C1344" s="2" t="s">
        <v>5354</v>
      </c>
      <c r="D1344" s="3" t="s">
        <v>5353</v>
      </c>
      <c r="E1344" s="0" t="n">
        <f aca="false">B1344=D1344</f>
        <v>1</v>
      </c>
      <c r="F1344" s="1" t="s">
        <v>5355</v>
      </c>
      <c r="G1344" s="3" t="s">
        <v>5353</v>
      </c>
      <c r="H1344" s="0" t="n">
        <f aca="false">B1344=G1344</f>
        <v>1</v>
      </c>
      <c r="I1344" s="1" t="s">
        <v>5356</v>
      </c>
      <c r="K1344" s="3" t="str">
        <f aca="false">IF(MID(A1344,1,1)="#",A1344,TRIM(A1344)&amp;" "&amp;TRIM(C1344))</f>
        <v>Via to Via = Durchkontaktering naar Durchkontaktering</v>
      </c>
    </row>
    <row r="1345" customFormat="false" ht="15" hidden="false" customHeight="false" outlineLevel="0" collapsed="false">
      <c r="A1345" s="0" t="s">
        <v>5357</v>
      </c>
      <c r="B1345" s="1" t="s">
        <v>5358</v>
      </c>
      <c r="C1345" s="2" t="s">
        <v>5359</v>
      </c>
      <c r="D1345" s="3" t="s">
        <v>5358</v>
      </c>
      <c r="E1345" s="0" t="n">
        <f aca="false">B1345=D1345</f>
        <v>1</v>
      </c>
      <c r="F1345" s="1" t="s">
        <v>5360</v>
      </c>
      <c r="G1345" s="3" t="s">
        <v>5358</v>
      </c>
      <c r="H1345" s="0" t="n">
        <f aca="false">B1345=G1345</f>
        <v>1</v>
      </c>
      <c r="I1345" s="1" t="s">
        <v>5361</v>
      </c>
      <c r="K1345" s="3" t="str">
        <f aca="false">IF(MID(A1345,1,1)="#",A1345,TRIM(A1345)&amp;" "&amp;TRIM(C1345))</f>
        <v>Via Hole Size = Durchgangbohrungs Grootte</v>
      </c>
    </row>
    <row r="1346" customFormat="false" ht="15" hidden="false" customHeight="false" outlineLevel="0" collapsed="false">
      <c r="A1346" s="0" t="s">
        <v>5362</v>
      </c>
      <c r="B1346" s="1" t="s">
        <v>5363</v>
      </c>
      <c r="C1346" s="2" t="s">
        <v>5364</v>
      </c>
      <c r="D1346" s="3" t="s">
        <v>5363</v>
      </c>
      <c r="E1346" s="0" t="n">
        <f aca="false">B1346=D1346</f>
        <v>1</v>
      </c>
      <c r="F1346" s="1" t="s">
        <v>5365</v>
      </c>
      <c r="G1346" s="3" t="s">
        <v>5363</v>
      </c>
      <c r="H1346" s="0" t="n">
        <f aca="false">B1346=G1346</f>
        <v>1</v>
      </c>
      <c r="K1346" s="3" t="str">
        <f aca="false">IF(MID(A1346,1,1)="#",A1346,TRIM(A1346)&amp;" "&amp;TRIM(C1346))</f>
        <v>Realtime DRC = Echtzeit Designregelprüfung (DRC)</v>
      </c>
    </row>
    <row r="1347" customFormat="false" ht="15" hidden="false" customHeight="false" outlineLevel="0" collapsed="false">
      <c r="A1347" s="0" t="s">
        <v>5366</v>
      </c>
      <c r="B1347" s="1" t="s">
        <v>5367</v>
      </c>
      <c r="C1347" s="2" t="s">
        <v>5368</v>
      </c>
      <c r="D1347" s="3" t="s">
        <v>5367</v>
      </c>
      <c r="E1347" s="0" t="n">
        <f aca="false">B1347=D1347</f>
        <v>1</v>
      </c>
      <c r="F1347" s="1" t="s">
        <v>5369</v>
      </c>
      <c r="G1347" s="3" t="s">
        <v>5367</v>
      </c>
      <c r="H1347" s="0" t="n">
        <f aca="false">B1347=G1347</f>
        <v>1</v>
      </c>
      <c r="I1347" s="1" t="s">
        <v>5370</v>
      </c>
      <c r="K1347" s="3" t="str">
        <f aca="false">IF(MID(A1347,1,1)="#",A1347,TRIM(A1347)&amp;" "&amp;TRIM(C1347))</f>
        <v>{0} is too small! = {0} is naar klein!</v>
      </c>
    </row>
    <row r="1348" customFormat="false" ht="15" hidden="false" customHeight="false" outlineLevel="0" collapsed="false">
      <c r="A1348" s="0" t="s">
        <v>5371</v>
      </c>
      <c r="B1348" s="1" t="s">
        <v>5372</v>
      </c>
      <c r="C1348" s="2" t="s">
        <v>5373</v>
      </c>
      <c r="D1348" s="3" t="s">
        <v>5372</v>
      </c>
      <c r="E1348" s="0" t="n">
        <f aca="false">B1348=D1348</f>
        <v>1</v>
      </c>
      <c r="F1348" s="1" t="s">
        <v>5374</v>
      </c>
      <c r="G1348" s="3" t="s">
        <v>5372</v>
      </c>
      <c r="H1348" s="0" t="n">
        <f aca="false">B1348=G1348</f>
        <v>1</v>
      </c>
      <c r="K1348" s="3" t="str">
        <f aca="false">IF(MID(A1348,1,1)="#",A1348,TRIM(A1348)&amp;" "&amp;TRIM(C1348))</f>
        <v>Invalid DRC Rule = Unültige Designregelprüfung(DRC) Regel</v>
      </c>
    </row>
    <row r="1349" customFormat="false" ht="15" hidden="false" customHeight="false" outlineLevel="0" collapsed="false">
      <c r="A1349" s="0" t="s">
        <v>5375</v>
      </c>
      <c r="B1349" s="1" t="s">
        <v>5376</v>
      </c>
      <c r="C1349" s="2" t="s">
        <v>5377</v>
      </c>
      <c r="D1349" s="3" t="s">
        <v>5376</v>
      </c>
      <c r="E1349" s="0" t="n">
        <f aca="false">B1349=D1349</f>
        <v>1</v>
      </c>
      <c r="F1349" s="1" t="s">
        <v>5378</v>
      </c>
      <c r="G1349" s="3" t="s">
        <v>5376</v>
      </c>
      <c r="H1349" s="0" t="n">
        <f aca="false">B1349=G1349</f>
        <v>1</v>
      </c>
      <c r="K1349" s="3" t="str">
        <f aca="false">IF(MID(A1349,1,1)="#",A1349,TRIM(A1349)&amp;" "&amp;TRIM(C1349))</f>
        <v>Rule = Regel</v>
      </c>
    </row>
    <row r="1350" customFormat="false" ht="15" hidden="false" customHeight="false" outlineLevel="0" collapsed="false">
      <c r="A1350" s="0" t="s">
        <v>5379</v>
      </c>
      <c r="B1350" s="1" t="s">
        <v>5380</v>
      </c>
      <c r="C1350" s="2" t="s">
        <v>5381</v>
      </c>
      <c r="D1350" s="3" t="s">
        <v>5380</v>
      </c>
      <c r="E1350" s="0" t="n">
        <f aca="false">B1350=D1350</f>
        <v>1</v>
      </c>
      <c r="F1350" s="1" t="s">
        <v>5382</v>
      </c>
      <c r="G1350" s="3" t="s">
        <v>5380</v>
      </c>
      <c r="H1350" s="0" t="n">
        <f aca="false">B1350=G1350</f>
        <v>1</v>
      </c>
      <c r="I1350" s="1" t="s">
        <v>5383</v>
      </c>
      <c r="K1350" s="3" t="str">
        <f aca="false">IF(MID(A1350,1,1)="#",A1350,TRIM(A1350)&amp;" "&amp;TRIM(C1350))</f>
        <v>Via Diameter = Durchkontaktering Diameter</v>
      </c>
    </row>
    <row r="1351" customFormat="false" ht="15" hidden="false" customHeight="false" outlineLevel="0" collapsed="false">
      <c r="A1351" s="0" t="s">
        <v>5384</v>
      </c>
      <c r="B1351" s="1" t="s">
        <v>5385</v>
      </c>
      <c r="C1351" s="2" t="s">
        <v>5386</v>
      </c>
      <c r="D1351" s="3" t="s">
        <v>5385</v>
      </c>
      <c r="E1351" s="0" t="n">
        <f aca="false">B1351=D1351</f>
        <v>1</v>
      </c>
      <c r="F1351" s="1" t="s">
        <v>5387</v>
      </c>
      <c r="G1351" s="3" t="s">
        <v>5385</v>
      </c>
      <c r="H1351" s="0" t="n">
        <f aca="false">B1351=G1351</f>
        <v>1</v>
      </c>
      <c r="K1351" s="3" t="str">
        <f aca="false">IF(MID(A1351,1,1)="#",A1351,TRIM(A1351)&amp;" "&amp;TRIM(C1351))</f>
        <v>Via Drill Diameter = Durchkontaktering Boor diameter</v>
      </c>
    </row>
    <row r="1352" customFormat="false" ht="15" hidden="false" customHeight="false" outlineLevel="0" collapsed="false">
      <c r="A1352" s="0" t="s">
        <v>5388</v>
      </c>
      <c r="B1352" s="1" t="s">
        <v>5389</v>
      </c>
      <c r="C1352" s="2" t="s">
        <v>5390</v>
      </c>
      <c r="D1352" s="3" t="s">
        <v>5389</v>
      </c>
      <c r="E1352" s="0" t="n">
        <f aca="false">B1352=D1352</f>
        <v>1</v>
      </c>
      <c r="F1352" s="1" t="s">
        <v>5391</v>
      </c>
      <c r="G1352" s="3" t="s">
        <v>5389</v>
      </c>
      <c r="H1352" s="0" t="n">
        <f aca="false">B1352=G1352</f>
        <v>1</v>
      </c>
      <c r="K1352" s="3" t="str">
        <f aca="false">IF(MID(A1352,1,1)="#",A1352,TRIM(A1352)&amp;" "&amp;TRIM(C1352))</f>
        <v>Net List = Net lijst</v>
      </c>
    </row>
    <row r="1353" customFormat="false" ht="15" hidden="false" customHeight="false" outlineLevel="0" collapsed="false">
      <c r="A1353" s="0" t="s">
        <v>5375</v>
      </c>
      <c r="B1353" s="1" t="s">
        <v>5376</v>
      </c>
      <c r="C1353" s="2" t="s">
        <v>5377</v>
      </c>
      <c r="D1353" s="3" t="s">
        <v>5376</v>
      </c>
      <c r="E1353" s="0" t="n">
        <f aca="false">B1353=D1353</f>
        <v>1</v>
      </c>
      <c r="F1353" s="1" t="s">
        <v>5378</v>
      </c>
      <c r="G1353" s="3" t="s">
        <v>5376</v>
      </c>
      <c r="H1353" s="0" t="n">
        <f aca="false">B1353=G1353</f>
        <v>1</v>
      </c>
      <c r="K1353" s="3" t="str">
        <f aca="false">IF(MID(A1353,1,1)="#",A1353,TRIM(A1353)&amp;" "&amp;TRIM(C1353))</f>
        <v>Rule = Regel</v>
      </c>
    </row>
    <row r="1354" customFormat="false" ht="15" hidden="false" customHeight="false" outlineLevel="0" collapsed="false">
      <c r="A1354" s="0" t="s">
        <v>5392</v>
      </c>
      <c r="B1354" s="1" t="s">
        <v>5393</v>
      </c>
      <c r="C1354" s="2" t="s">
        <v>5394</v>
      </c>
      <c r="D1354" s="3" t="s">
        <v>5393</v>
      </c>
      <c r="E1354" s="0" t="n">
        <f aca="false">B1354=D1354</f>
        <v>1</v>
      </c>
      <c r="F1354" s="1" t="s">
        <v>5395</v>
      </c>
      <c r="G1354" s="3" t="s">
        <v>5393</v>
      </c>
      <c r="H1354" s="0" t="n">
        <f aca="false">B1354=G1354</f>
        <v>1</v>
      </c>
      <c r="K1354" s="3" t="str">
        <f aca="false">IF(MID(A1354,1,1)="#",A1354,TRIM(A1354)&amp;" "&amp;TRIM(C1354))</f>
        <v>Set Rule = Regel instellen</v>
      </c>
    </row>
    <row r="1355" customFormat="false" ht="15" hidden="false" customHeight="false" outlineLevel="0" collapsed="false">
      <c r="A1355" s="0" t="s">
        <v>5396</v>
      </c>
      <c r="B1355" s="1" t="s">
        <v>5397</v>
      </c>
      <c r="C1355" s="2" t="s">
        <v>5398</v>
      </c>
      <c r="D1355" s="3" t="s">
        <v>5397</v>
      </c>
      <c r="E1355" s="0" t="n">
        <f aca="false">B1355=D1355</f>
        <v>1</v>
      </c>
      <c r="F1355" s="1" t="s">
        <v>5399</v>
      </c>
      <c r="G1355" s="3" t="s">
        <v>5397</v>
      </c>
      <c r="H1355" s="0" t="n">
        <f aca="false">B1355=G1355</f>
        <v>1</v>
      </c>
      <c r="I1355" s="1" t="s">
        <v>5400</v>
      </c>
      <c r="K1355" s="3" t="str">
        <f aca="false">IF(MID(A1355,1,1)="#",A1355,TRIM(A1355)&amp;" "&amp;TRIM(C1355))</f>
        <v>Check Object to Copper Area = Object naar Kopergebied controleren</v>
      </c>
    </row>
    <row r="1356" customFormat="false" ht="15" hidden="false" customHeight="false" outlineLevel="0" collapsed="false">
      <c r="A1356" s="0" t="s">
        <v>5401</v>
      </c>
      <c r="B1356" s="1" t="s">
        <v>5402</v>
      </c>
      <c r="C1356" s="2" t="s">
        <v>5403</v>
      </c>
      <c r="D1356" s="3" t="s">
        <v>5402</v>
      </c>
      <c r="E1356" s="0" t="n">
        <f aca="false">B1356=D1356</f>
        <v>1</v>
      </c>
      <c r="F1356" s="1" t="s">
        <v>5404</v>
      </c>
      <c r="G1356" s="3" t="s">
        <v>5402</v>
      </c>
      <c r="H1356" s="0" t="n">
        <f aca="false">B1356=G1356</f>
        <v>1</v>
      </c>
      <c r="K1356" s="3" t="str">
        <f aca="false">IF(MID(A1356,1,1)="#",A1356,TRIM(A1356)&amp;" "&amp;TRIM(C1356))</f>
        <v>Show DRC Boundary while Routing = DRC-Grens während Routing weergeven</v>
      </c>
    </row>
    <row r="1357" customFormat="false" ht="15" hidden="false" customHeight="false" outlineLevel="0" collapsed="false">
      <c r="A1357" s="0" t="s">
        <v>5405</v>
      </c>
      <c r="B1357" s="1" t="s">
        <v>5406</v>
      </c>
      <c r="C1357" s="2" t="s">
        <v>5407</v>
      </c>
      <c r="D1357" s="3" t="s">
        <v>5406</v>
      </c>
      <c r="E1357" s="0" t="n">
        <f aca="false">B1357=D1357</f>
        <v>1</v>
      </c>
      <c r="F1357" s="1" t="s">
        <v>5408</v>
      </c>
      <c r="G1357" s="3" t="s">
        <v>5406</v>
      </c>
      <c r="H1357" s="0" t="n">
        <f aca="false">B1357=G1357</f>
        <v>1</v>
      </c>
      <c r="K1357" s="3" t="str">
        <f aca="false">IF(MID(A1357,1,1)="#",A1357,TRIM(A1357)&amp;" "&amp;TRIM(C1357))</f>
        <v>Check Object to Board Outline = Object naar Platinenumriss controleren</v>
      </c>
    </row>
    <row r="1358" customFormat="false" ht="15" hidden="false" customHeight="false" outlineLevel="0" collapsed="false">
      <c r="A1358" s="0" t="s">
        <v>5409</v>
      </c>
      <c r="B1358" s="1" t="s">
        <v>5410</v>
      </c>
      <c r="C1358" s="2" t="s">
        <v>5411</v>
      </c>
      <c r="D1358" s="3" t="s">
        <v>5410</v>
      </c>
      <c r="E1358" s="0" t="n">
        <f aca="false">B1358=D1358</f>
        <v>1</v>
      </c>
      <c r="F1358" s="1" t="s">
        <v>5412</v>
      </c>
      <c r="G1358" s="3" t="s">
        <v>5410</v>
      </c>
      <c r="H1358" s="0" t="n">
        <f aca="false">B1358=G1358</f>
        <v>1</v>
      </c>
      <c r="I1358" s="1" t="s">
        <v>5413</v>
      </c>
      <c r="K1358" s="3" t="str">
        <f aca="false">IF(MID(A1358,1,1)="#",A1358,TRIM(A1358)&amp;" "&amp;TRIM(C1358))</f>
        <v>Rule name already exists! = Regelnaam bestaat al!</v>
      </c>
    </row>
    <row r="1359" customFormat="false" ht="15" hidden="false" customHeight="false" outlineLevel="0" collapsed="false">
      <c r="A1359" s="0" t="s">
        <v>5414</v>
      </c>
      <c r="B1359" s="1" t="s">
        <v>5415</v>
      </c>
      <c r="C1359" s="2" t="s">
        <v>5416</v>
      </c>
      <c r="D1359" s="3" t="s">
        <v>5415</v>
      </c>
      <c r="E1359" s="0" t="n">
        <f aca="false">B1359=D1359</f>
        <v>1</v>
      </c>
      <c r="F1359" s="1" t="s">
        <v>5417</v>
      </c>
      <c r="G1359" s="3" t="s">
        <v>5415</v>
      </c>
      <c r="H1359" s="0" t="n">
        <f aca="false">B1359=G1359</f>
        <v>1</v>
      </c>
      <c r="I1359" s="1" t="s">
        <v>5418</v>
      </c>
      <c r="K1359" s="3" t="str">
        <f aca="false">IF(MID(A1359,1,1)="#",A1359,TRIM(A1359)&amp;" "&amp;TRIM(C1359))</f>
        <v>You should not delete default rule! = Standardregel moet niet gewist worden!</v>
      </c>
    </row>
    <row r="1360" customFormat="false" ht="15" hidden="false" customHeight="false" outlineLevel="0" collapsed="false">
      <c r="A1360" s="0" t="s">
        <v>5419</v>
      </c>
      <c r="B1360" s="1" t="s">
        <v>5420</v>
      </c>
      <c r="C1360" s="2" t="s">
        <v>5421</v>
      </c>
      <c r="D1360" s="3" t="s">
        <v>5420</v>
      </c>
      <c r="E1360" s="0" t="n">
        <f aca="false">B1360=D1360</f>
        <v>1</v>
      </c>
      <c r="F1360" s="1" t="s">
        <v>5422</v>
      </c>
      <c r="G1360" s="3" t="s">
        <v>5420</v>
      </c>
      <c r="H1360" s="0" t="n">
        <f aca="false">B1360=G1360</f>
        <v>1</v>
      </c>
      <c r="I1360" s="1" t="s">
        <v>5423</v>
      </c>
      <c r="K1360" s="3" t="str">
        <f aca="false">IF(MID(A1360,1,1)="#",A1360,TRIM(A1360)&amp;" "&amp;TRIM(C1360))</f>
        <v>Rule list contains invalid rule setting! = Regelliste beinhaltet ungeldige Konfigurationen!</v>
      </c>
    </row>
    <row r="1361" customFormat="false" ht="15" hidden="false" customHeight="false" outlineLevel="0" collapsed="false">
      <c r="A1361" s="0" t="s">
        <v>5424</v>
      </c>
      <c r="B1361" s="1" t="s">
        <v>5425</v>
      </c>
      <c r="C1361" s="2" t="s">
        <v>5426</v>
      </c>
      <c r="D1361" s="3" t="s">
        <v>5425</v>
      </c>
      <c r="E1361" s="0" t="n">
        <f aca="false">B1361=D1361</f>
        <v>1</v>
      </c>
      <c r="F1361" s="1" t="s">
        <v>5427</v>
      </c>
      <c r="G1361" s="3" t="s">
        <v>5425</v>
      </c>
      <c r="H1361" s="0" t="n">
        <f aca="false">B1361=G1361</f>
        <v>1</v>
      </c>
      <c r="I1361" s="1" t="s">
        <v>5428</v>
      </c>
      <c r="K1361" s="3" t="str">
        <f aca="false">IF(MID(A1361,1,1)="#",A1361,TRIM(A1361)&amp;" "&amp;TRIM(C1361))</f>
        <v>Duplicate rule name exists! = Duplikat van Regelnaamn bestaat bereits!</v>
      </c>
    </row>
    <row r="1362" customFormat="false" ht="15" hidden="false" customHeight="false" outlineLevel="0" collapsed="false">
      <c r="A1362" s="0" t="s">
        <v>5429</v>
      </c>
      <c r="B1362" s="1" t="s">
        <v>5430</v>
      </c>
      <c r="C1362" s="2" t="s">
        <v>5431</v>
      </c>
      <c r="D1362" s="3" t="s">
        <v>5430</v>
      </c>
      <c r="E1362" s="0" t="n">
        <f aca="false">B1362=D1362</f>
        <v>1</v>
      </c>
      <c r="F1362" s="1" t="s">
        <v>5432</v>
      </c>
      <c r="G1362" s="3" t="s">
        <v>5430</v>
      </c>
      <c r="H1362" s="0" t="n">
        <f aca="false">B1362=G1362</f>
        <v>1</v>
      </c>
      <c r="I1362" s="1" t="s">
        <v>5433</v>
      </c>
      <c r="K1362" s="3" t="str">
        <f aca="false">IF(MID(A1362,1,1)="#",A1362,TRIM(A1362)&amp;" "&amp;TRIM(C1362))</f>
        <v>via diameter is smaller than via drill diameter! = Durchkontaktering Diameter is kleiner dan der Lochdurchmeter!</v>
      </c>
    </row>
    <row r="1363" customFormat="false" ht="15" hidden="false" customHeight="false" outlineLevel="0" collapsed="false">
      <c r="A1363" s="0" t="s">
        <v>5434</v>
      </c>
      <c r="B1363" s="1" t="s">
        <v>5435</v>
      </c>
      <c r="C1363" s="2" t="s">
        <v>5436</v>
      </c>
      <c r="D1363" s="3" t="s">
        <v>5435</v>
      </c>
      <c r="E1363" s="0" t="n">
        <f aca="false">B1363=D1363</f>
        <v>1</v>
      </c>
      <c r="F1363" s="1" t="s">
        <v>5437</v>
      </c>
      <c r="G1363" s="3" t="s">
        <v>5435</v>
      </c>
      <c r="H1363" s="0" t="n">
        <f aca="false">B1363=G1363</f>
        <v>1</v>
      </c>
      <c r="I1363" s="1" t="s">
        <v>5438</v>
      </c>
      <c r="K1363" s="3" t="str">
        <f aca="false">IF(MID(A1363,1,1)="#",A1363,TRIM(A1363)&amp;" "&amp;TRIM(C1363))</f>
        <v>Currently rule name is not allowed to contain magical characters like . and $ = Regelnaamn mogen Sonderzeichen wie . en $ niet beinhalten.</v>
      </c>
    </row>
    <row r="1364" customFormat="false" ht="15" hidden="false" customHeight="false" outlineLevel="0" collapsed="false">
      <c r="A1364" s="0" t="s">
        <v>4104</v>
      </c>
      <c r="B1364" s="1" t="s">
        <v>4104</v>
      </c>
      <c r="D1364" s="3" t="s">
        <v>4104</v>
      </c>
      <c r="E1364" s="0" t="n">
        <f aca="false">B1364=D1364</f>
        <v>1</v>
      </c>
      <c r="G1364" s="3" t="s">
        <v>4104</v>
      </c>
      <c r="H1364" s="0" t="n">
        <f aca="false">B1364=G1364</f>
        <v>1</v>
      </c>
      <c r="K1364" s="3" t="str">
        <f aca="false">IF(MID(A1364,1,1)="#",A1364,TRIM(A1364)&amp;" "&amp;TRIM(C1364))</f>
        <v>[drcRule] </v>
      </c>
    </row>
    <row r="1365" customFormat="false" ht="15" hidden="false" customHeight="false" outlineLevel="0" collapsed="false">
      <c r="A1365" s="0" t="s">
        <v>4776</v>
      </c>
      <c r="B1365" s="1" t="s">
        <v>4777</v>
      </c>
      <c r="C1365" s="2" t="s">
        <v>4778</v>
      </c>
      <c r="D1365" s="3" t="s">
        <v>4777</v>
      </c>
      <c r="E1365" s="0" t="n">
        <f aca="false">B1365=D1365</f>
        <v>1</v>
      </c>
      <c r="F1365" s="1" t="s">
        <v>4779</v>
      </c>
      <c r="G1365" s="3" t="s">
        <v>4777</v>
      </c>
      <c r="H1365" s="0" t="n">
        <f aca="false">B1365=G1365</f>
        <v>1</v>
      </c>
      <c r="I1365" s="1" t="s">
        <v>4780</v>
      </c>
      <c r="K1365" s="3" t="str">
        <f aca="false">IF(MID(A1365,1,1)="#",A1365,TRIM(A1365)&amp;" "&amp;TRIM(C1365))</f>
        <v>All = Alle</v>
      </c>
    </row>
    <row r="1366" customFormat="false" ht="15" hidden="false" customHeight="false" outlineLevel="0" collapsed="false">
      <c r="A1366" s="0" t="s">
        <v>4129</v>
      </c>
      <c r="B1366" s="1" t="s">
        <v>4129</v>
      </c>
      <c r="D1366" s="3" t="s">
        <v>4129</v>
      </c>
      <c r="E1366" s="0" t="n">
        <f aca="false">B1366=D1366</f>
        <v>1</v>
      </c>
      <c r="G1366" s="3" t="s">
        <v>4129</v>
      </c>
      <c r="H1366" s="0" t="n">
        <f aca="false">B1366=G1366</f>
        <v>1</v>
      </c>
      <c r="K1366" s="3" t="str">
        <f aca="false">IF(MID(A1366,1,1)="#",A1366,TRIM(A1366)&amp;" "&amp;TRIM(C1366))</f>
        <v>[/drcRule] </v>
      </c>
    </row>
    <row r="1367" customFormat="false" ht="15" hidden="false" customHeight="false" outlineLevel="0" collapsed="false">
      <c r="K1367" s="3" t="str">
        <f aca="false">IF(MID(A1367,1,1)="#",A1367,TRIM(A1367)&amp;" "&amp;TRIM(C1367))</f>
        <v> </v>
      </c>
    </row>
    <row r="1368" customFormat="false" ht="13.8" hidden="false" customHeight="false" outlineLevel="0" collapsed="false">
      <c r="A1368" s="12" t="s">
        <v>5439</v>
      </c>
      <c r="D1368" s="3" t="s">
        <v>5440</v>
      </c>
      <c r="E1368" s="0" t="n">
        <f aca="false">B1368=D1368</f>
        <v>0</v>
      </c>
      <c r="G1368" s="3" t="s">
        <v>5440</v>
      </c>
      <c r="H1368" s="0" t="n">
        <f aca="false">B1368=G1368</f>
        <v>0</v>
      </c>
      <c r="K1368" s="3" t="str">
        <f aca="false">IF(MID(A1368,1,1)="#",A1368,TRIM(A1368)&amp;" "&amp;TRIM(C1368))</f>
        <v>#Dialog Update PCB </v>
      </c>
    </row>
    <row r="1369" customFormat="false" ht="25" hidden="false" customHeight="false" outlineLevel="0" collapsed="false">
      <c r="A1369" s="12" t="s">
        <v>5441</v>
      </c>
      <c r="B1369" s="12" t="s">
        <v>5442</v>
      </c>
      <c r="C1369" s="2" t="s">
        <v>5443</v>
      </c>
      <c r="D1369" s="3" t="s">
        <v>5444</v>
      </c>
      <c r="E1369" s="0" t="n">
        <f aca="false">B1369=D1369</f>
        <v>0</v>
      </c>
      <c r="F1369" s="1" t="s">
        <v>5445</v>
      </c>
      <c r="G1369" s="3" t="s">
        <v>5444</v>
      </c>
      <c r="H1369" s="0" t="n">
        <f aca="false">B1369=G1369</f>
        <v>0</v>
      </c>
      <c r="I1369" s="1" t="s">
        <v>5446</v>
      </c>
      <c r="K1369" s="3" t="str">
        <f aca="false">IF(MID(A1369,1,1)="#",A1369,TRIM(A1369)&amp;" "&amp;TRIM(C1369))</f>
        <v>Update PCB(Synchronizing PCB from schematics) = PCB bijwerken (PCB met schema synchroniseren)</v>
      </c>
    </row>
    <row r="1370" customFormat="false" ht="15" hidden="false" customHeight="false" outlineLevel="0" collapsed="false">
      <c r="K1370" s="3" t="str">
        <f aca="false">IF(MID(A1370,1,1)="#",A1370,TRIM(A1370)&amp;" "&amp;TRIM(C1370))</f>
        <v> </v>
      </c>
    </row>
    <row r="1371" customFormat="false" ht="15" hidden="false" customHeight="false" outlineLevel="0" collapsed="false">
      <c r="A1371" s="0" t="s">
        <v>5447</v>
      </c>
      <c r="B1371" s="1" t="s">
        <v>5447</v>
      </c>
      <c r="D1371" s="3" t="s">
        <v>5447</v>
      </c>
      <c r="E1371" s="0" t="n">
        <f aca="false">B1371=D1371</f>
        <v>1</v>
      </c>
      <c r="G1371" s="3" t="s">
        <v>5447</v>
      </c>
      <c r="H1371" s="0" t="n">
        <f aca="false">B1371=G1371</f>
        <v>1</v>
      </c>
      <c r="K1371" s="3" t="str">
        <f aca="false">IF(MID(A1371,1,1)="#",A1371,TRIM(A1371)&amp;" "&amp;TRIM(C1371))</f>
        <v>#Dialog Hotkey</v>
      </c>
    </row>
    <row r="1372" customFormat="false" ht="15" hidden="false" customHeight="false" outlineLevel="0" collapsed="false">
      <c r="A1372" s="0" t="s">
        <v>5448</v>
      </c>
      <c r="B1372" s="1" t="s">
        <v>5449</v>
      </c>
      <c r="C1372" s="2" t="s">
        <v>5450</v>
      </c>
      <c r="D1372" s="3" t="s">
        <v>5449</v>
      </c>
      <c r="E1372" s="0" t="n">
        <f aca="false">B1372=D1372</f>
        <v>1</v>
      </c>
      <c r="F1372" s="1" t="s">
        <v>5451</v>
      </c>
      <c r="G1372" s="3" t="s">
        <v>5449</v>
      </c>
      <c r="H1372" s="0" t="n">
        <f aca="false">B1372=G1372</f>
        <v>1</v>
      </c>
      <c r="K1372" s="3" t="str">
        <f aca="false">IF(MID(A1372,1,1)="#",A1372,TRIM(A1372)&amp;" "&amp;TRIM(C1372))</f>
        <v>Change Canvas Unit = Canvas eenheid wijzigen</v>
      </c>
    </row>
    <row r="1373" customFormat="false" ht="15" hidden="false" customHeight="false" outlineLevel="0" collapsed="false">
      <c r="A1373" s="0" t="s">
        <v>5452</v>
      </c>
      <c r="B1373" s="1" t="s">
        <v>5453</v>
      </c>
      <c r="C1373" s="2" t="s">
        <v>5454</v>
      </c>
      <c r="D1373" s="3" t="s">
        <v>5453</v>
      </c>
      <c r="E1373" s="0" t="n">
        <f aca="false">B1373=D1373</f>
        <v>1</v>
      </c>
      <c r="F1373" s="1" t="s">
        <v>5455</v>
      </c>
      <c r="G1373" s="3" t="s">
        <v>5453</v>
      </c>
      <c r="H1373" s="0" t="n">
        <f aca="false">B1373=G1373</f>
        <v>1</v>
      </c>
      <c r="K1373" s="3" t="str">
        <f aca="false">IF(MID(A1373,1,1)="#",A1373,TRIM(A1373)&amp;" "&amp;TRIM(C1373))</f>
        <v>Copy Selected Object(s) by Reference Point = Gewählte Objecten bij Referentiepunkt koperen</v>
      </c>
    </row>
    <row r="1374" customFormat="false" ht="15" hidden="false" customHeight="false" outlineLevel="0" collapsed="false">
      <c r="A1374" s="0" t="s">
        <v>5456</v>
      </c>
      <c r="B1374" s="1" t="s">
        <v>5457</v>
      </c>
      <c r="C1374" s="2" t="s">
        <v>1289</v>
      </c>
      <c r="D1374" s="3" t="s">
        <v>5457</v>
      </c>
      <c r="E1374" s="0" t="n">
        <f aca="false">B1374=D1374</f>
        <v>1</v>
      </c>
      <c r="F1374" s="1" t="s">
        <v>1290</v>
      </c>
      <c r="G1374" s="3" t="s">
        <v>5457</v>
      </c>
      <c r="H1374" s="0" t="n">
        <f aca="false">B1374=G1374</f>
        <v>1</v>
      </c>
      <c r="I1374" s="1" t="s">
        <v>1291</v>
      </c>
      <c r="K1374" s="3" t="str">
        <f aca="false">IF(MID(A1374,1,1)="#",A1374,TRIM(A1374)&amp;" "&amp;TRIM(C1374))</f>
        <v>Fullscreen = Vollbildschirm</v>
      </c>
    </row>
    <row r="1375" customFormat="false" ht="15" hidden="false" customHeight="false" outlineLevel="0" collapsed="false">
      <c r="A1375" s="0" t="s">
        <v>5458</v>
      </c>
      <c r="B1375" s="1" t="s">
        <v>5459</v>
      </c>
      <c r="C1375" s="2" t="s">
        <v>5460</v>
      </c>
      <c r="D1375" s="3" t="s">
        <v>5459</v>
      </c>
      <c r="E1375" s="0" t="n">
        <f aca="false">B1375=D1375</f>
        <v>1</v>
      </c>
      <c r="F1375" s="1" t="s">
        <v>5461</v>
      </c>
      <c r="G1375" s="3" t="s">
        <v>5459</v>
      </c>
      <c r="H1375" s="0" t="n">
        <f aca="false">B1375=G1375</f>
        <v>1</v>
      </c>
      <c r="I1375" s="1" t="s">
        <v>5462</v>
      </c>
      <c r="K1375" s="3" t="str">
        <f aca="false">IF(MID(A1375,1,1)="#",A1375,TRIM(A1375)&amp;" "&amp;TRIM(C1375))</f>
        <v>Undo the Previous Draw = Vorige Tekening Rückgänig machen</v>
      </c>
    </row>
    <row r="1376" customFormat="false" ht="15" hidden="false" customHeight="false" outlineLevel="0" collapsed="false">
      <c r="A1376" s="0" t="s">
        <v>5463</v>
      </c>
      <c r="B1376" s="1" t="s">
        <v>5464</v>
      </c>
      <c r="C1376" s="2" t="s">
        <v>5465</v>
      </c>
      <c r="D1376" s="3" t="s">
        <v>5464</v>
      </c>
      <c r="E1376" s="0" t="n">
        <f aca="false">B1376=D1376</f>
        <v>1</v>
      </c>
      <c r="F1376" s="1" t="s">
        <v>5466</v>
      </c>
      <c r="G1376" s="3" t="s">
        <v>5464</v>
      </c>
      <c r="H1376" s="0" t="n">
        <f aca="false">B1376=G1376</f>
        <v>1</v>
      </c>
      <c r="K1376" s="3" t="str">
        <f aca="false">IF(MID(A1376,1,1)="#",A1376,TRIM(A1376)&amp;" "&amp;TRIM(C1376))</f>
        <v>Set Canvas Origin by Coordinate = Tekeningsursprung bij Coördinate instellen</v>
      </c>
    </row>
    <row r="1377" customFormat="false" ht="15" hidden="false" customHeight="false" outlineLevel="0" collapsed="false">
      <c r="A1377" s="0" t="s">
        <v>5467</v>
      </c>
      <c r="B1377" s="1" t="s">
        <v>5468</v>
      </c>
      <c r="C1377" s="2" t="s">
        <v>5469</v>
      </c>
      <c r="D1377" s="3" t="s">
        <v>5468</v>
      </c>
      <c r="E1377" s="0" t="n">
        <f aca="false">B1377=D1377</f>
        <v>1</v>
      </c>
      <c r="F1377" s="1" t="s">
        <v>5470</v>
      </c>
      <c r="G1377" s="3" t="s">
        <v>5468</v>
      </c>
      <c r="H1377" s="0" t="n">
        <f aca="false">B1377=G1377</f>
        <v>1</v>
      </c>
      <c r="K1377" s="3" t="str">
        <f aca="false">IF(MID(A1377,1,1)="#",A1377,TRIM(A1377)&amp;" "&amp;TRIM(C1377))</f>
        <v>Switch to the Next Signal Layer = Zur nächste Signaallage wisselen</v>
      </c>
    </row>
    <row r="1378" customFormat="false" ht="15" hidden="false" customHeight="false" outlineLevel="0" collapsed="false">
      <c r="A1378" s="0" t="s">
        <v>5471</v>
      </c>
      <c r="B1378" s="1" t="s">
        <v>5472</v>
      </c>
      <c r="C1378" s="2" t="s">
        <v>5473</v>
      </c>
      <c r="D1378" s="3" t="s">
        <v>5472</v>
      </c>
      <c r="E1378" s="0" t="n">
        <f aca="false">B1378=D1378</f>
        <v>1</v>
      </c>
      <c r="F1378" s="1" t="s">
        <v>5474</v>
      </c>
      <c r="G1378" s="3" t="s">
        <v>5472</v>
      </c>
      <c r="H1378" s="0" t="n">
        <f aca="false">B1378=G1378</f>
        <v>1</v>
      </c>
      <c r="K1378" s="3" t="str">
        <f aca="false">IF(MID(A1378,1,1)="#",A1378,TRIM(A1378)&amp;" "&amp;TRIM(C1378))</f>
        <v>Switch to the Previous Signal Layer = Zur vorherige Signaallage wisselen</v>
      </c>
    </row>
    <row r="1379" customFormat="false" ht="15" hidden="false" customHeight="false" outlineLevel="0" collapsed="false">
      <c r="A1379" s="0" t="s">
        <v>5475</v>
      </c>
      <c r="B1379" s="1" t="s">
        <v>5476</v>
      </c>
      <c r="C1379" s="2" t="s">
        <v>5477</v>
      </c>
      <c r="D1379" s="3" t="s">
        <v>5476</v>
      </c>
      <c r="E1379" s="0" t="n">
        <f aca="false">B1379=D1379</f>
        <v>1</v>
      </c>
      <c r="F1379" s="1" t="s">
        <v>5478</v>
      </c>
      <c r="G1379" s="3" t="s">
        <v>5476</v>
      </c>
      <c r="H1379" s="0" t="n">
        <f aca="false">B1379=G1379</f>
        <v>1</v>
      </c>
      <c r="K1379" s="3" t="str">
        <f aca="false">IF(MID(A1379,1,1)="#",A1379,TRIM(A1379)&amp;" "&amp;TRIM(C1379))</f>
        <v>Switch object to top layer or bottom layer = Object tussen oberen of unteren Lage wisselen</v>
      </c>
    </row>
    <row r="1380" customFormat="false" ht="15" hidden="false" customHeight="false" outlineLevel="0" collapsed="false">
      <c r="A1380" s="0" t="s">
        <v>5479</v>
      </c>
      <c r="B1380" s="1" t="s">
        <v>5480</v>
      </c>
      <c r="C1380" s="2" t="s">
        <v>5481</v>
      </c>
      <c r="D1380" s="3" t="s">
        <v>5480</v>
      </c>
      <c r="E1380" s="0" t="n">
        <f aca="false">B1380=D1380</f>
        <v>1</v>
      </c>
      <c r="F1380" s="1" t="s">
        <v>5482</v>
      </c>
      <c r="G1380" s="3" t="s">
        <v>5480</v>
      </c>
      <c r="H1380" s="0" t="n">
        <f aca="false">B1380=G1380</f>
        <v>1</v>
      </c>
      <c r="K1380" s="3" t="str">
        <f aca="false">IF(MID(A1380,1,1)="#",A1380,TRIM(A1380)&amp;" "&amp;TRIM(C1380))</f>
        <v>Cycle Forward to the Next Open Tabbed Document = Zum nächsten geöffnet Document in het Tab wisselen</v>
      </c>
    </row>
    <row r="1381" customFormat="false" ht="15" hidden="false" customHeight="false" outlineLevel="0" collapsed="false">
      <c r="A1381" s="0" t="s">
        <v>5483</v>
      </c>
      <c r="B1381" s="1" t="s">
        <v>5484</v>
      </c>
      <c r="C1381" s="2" t="s">
        <v>5485</v>
      </c>
      <c r="D1381" s="3" t="s">
        <v>5484</v>
      </c>
      <c r="E1381" s="0" t="n">
        <f aca="false">B1381=D1381</f>
        <v>1</v>
      </c>
      <c r="F1381" s="1" t="s">
        <v>5486</v>
      </c>
      <c r="G1381" s="3" t="s">
        <v>5484</v>
      </c>
      <c r="H1381" s="0" t="n">
        <f aca="false">B1381=G1381</f>
        <v>1</v>
      </c>
      <c r="K1381" s="3" t="str">
        <f aca="false">IF(MID(A1381,1,1)="#",A1381,TRIM(A1381)&amp;" "&amp;TRIM(C1381))</f>
        <v>Cycle Backward to the Previous Open Tabbed Document = Zum vorherigen geöffnet Document in het Tab wisselen</v>
      </c>
    </row>
    <row r="1382" customFormat="false" ht="15" hidden="false" customHeight="false" outlineLevel="0" collapsed="false">
      <c r="A1382" s="0" t="s">
        <v>5487</v>
      </c>
      <c r="B1382" s="1" t="s">
        <v>5488</v>
      </c>
      <c r="C1382" s="2" t="s">
        <v>5489</v>
      </c>
      <c r="D1382" s="3" t="s">
        <v>5488</v>
      </c>
      <c r="E1382" s="0" t="n">
        <f aca="false">B1382=D1382</f>
        <v>1</v>
      </c>
      <c r="F1382" s="1" t="s">
        <v>5490</v>
      </c>
      <c r="G1382" s="3" t="s">
        <v>5488</v>
      </c>
      <c r="H1382" s="0" t="n">
        <f aca="false">B1382=G1382</f>
        <v>1</v>
      </c>
      <c r="I1382" s="1" t="s">
        <v>5491</v>
      </c>
      <c r="K1382" s="3" t="str">
        <f aca="false">IF(MID(A1382,1,1)="#",A1382,TRIM(A1382)&amp;" "&amp;TRIM(C1382))</f>
        <v>Switch to the Previous Layer(on the Numeric Keypad) = Zur vorherigen Lage wisselen (Numerisches Keypad)</v>
      </c>
    </row>
    <row r="1383" customFormat="false" ht="15" hidden="false" customHeight="false" outlineLevel="0" collapsed="false">
      <c r="A1383" s="0" t="s">
        <v>5492</v>
      </c>
      <c r="B1383" s="1" t="s">
        <v>5493</v>
      </c>
      <c r="C1383" s="2" t="s">
        <v>5494</v>
      </c>
      <c r="D1383" s="3" t="s">
        <v>5493</v>
      </c>
      <c r="E1383" s="0" t="n">
        <f aca="false">B1383=D1383</f>
        <v>1</v>
      </c>
      <c r="F1383" s="1" t="s">
        <v>5495</v>
      </c>
      <c r="G1383" s="3" t="s">
        <v>5493</v>
      </c>
      <c r="H1383" s="0" t="n">
        <f aca="false">B1383=G1383</f>
        <v>1</v>
      </c>
      <c r="I1383" s="1" t="s">
        <v>5496</v>
      </c>
      <c r="K1383" s="3" t="str">
        <f aca="false">IF(MID(A1383,1,1)="#",A1383,TRIM(A1383)&amp;" "&amp;TRIM(C1383))</f>
        <v>Switch to the Next Layer(on the Numeric Keypad) = Zur nächsten Lage wisselen (Numerisches Keypad)</v>
      </c>
    </row>
    <row r="1384" customFormat="false" ht="15" hidden="false" customHeight="false" outlineLevel="0" collapsed="false">
      <c r="A1384" s="0" t="s">
        <v>5497</v>
      </c>
      <c r="B1384" s="1" t="s">
        <v>5498</v>
      </c>
      <c r="C1384" s="2" t="s">
        <v>5499</v>
      </c>
      <c r="D1384" s="3" t="s">
        <v>5498</v>
      </c>
      <c r="E1384" s="0" t="n">
        <f aca="false">B1384=D1384</f>
        <v>1</v>
      </c>
      <c r="F1384" s="1" t="s">
        <v>5500</v>
      </c>
      <c r="G1384" s="3" t="s">
        <v>5498</v>
      </c>
      <c r="H1384" s="0" t="n">
        <f aca="false">B1384=G1384</f>
        <v>1</v>
      </c>
      <c r="I1384" s="1" t="s">
        <v>5501</v>
      </c>
      <c r="K1384" s="3" t="str">
        <f aca="false">IF(MID(A1384,1,1)="#",A1384,TRIM(A1384)&amp;" "&amp;TRIM(C1384))</f>
        <v>Toggle Layers Which is Not Active = Niet aktive Lage umschalten</v>
      </c>
    </row>
    <row r="1385" customFormat="false" ht="15" hidden="false" customHeight="false" outlineLevel="0" collapsed="false">
      <c r="A1385" s="0" t="s">
        <v>5502</v>
      </c>
      <c r="B1385" s="1" t="s">
        <v>5503</v>
      </c>
      <c r="C1385" s="2" t="s">
        <v>5504</v>
      </c>
      <c r="D1385" s="3" t="s">
        <v>5503</v>
      </c>
      <c r="E1385" s="0" t="n">
        <f aca="false">B1385=D1385</f>
        <v>1</v>
      </c>
      <c r="F1385" s="1" t="s">
        <v>5505</v>
      </c>
      <c r="G1385" s="3" t="s">
        <v>5503</v>
      </c>
      <c r="H1385" s="0" t="n">
        <f aca="false">B1385=G1385</f>
        <v>1</v>
      </c>
      <c r="I1385" s="1" t="s">
        <v>5506</v>
      </c>
      <c r="K1385" s="3" t="str">
        <f aca="false">IF(MID(A1385,1,1)="#",A1385,TRIM(A1385)&amp;" "&amp;TRIM(C1385))</f>
        <v>Hotkey Setting = Sneltoetsen Instelling</v>
      </c>
    </row>
    <row r="1386" customFormat="false" ht="15" hidden="false" customHeight="false" outlineLevel="0" collapsed="false">
      <c r="A1386" s="0" t="s">
        <v>5507</v>
      </c>
      <c r="B1386" s="1" t="s">
        <v>5508</v>
      </c>
      <c r="C1386" s="2" t="s">
        <v>5509</v>
      </c>
      <c r="D1386" s="3" t="s">
        <v>5508</v>
      </c>
      <c r="E1386" s="0" t="n">
        <f aca="false">B1386=D1386</f>
        <v>1</v>
      </c>
      <c r="F1386" s="1" t="s">
        <v>5510</v>
      </c>
      <c r="G1386" s="3" t="s">
        <v>5508</v>
      </c>
      <c r="H1386" s="0" t="n">
        <f aca="false">B1386=G1386</f>
        <v>1</v>
      </c>
      <c r="I1386" s="1" t="s">
        <v>5511</v>
      </c>
      <c r="K1386" s="3" t="str">
        <f aca="false">IF(MID(A1386,1,1)="#",A1386,TRIM(A1386)&amp;" "&amp;TRIM(C1386))</f>
        <v>Document Type = Documenten soort</v>
      </c>
    </row>
    <row r="1387" customFormat="false" ht="15" hidden="false" customHeight="false" outlineLevel="0" collapsed="false">
      <c r="A1387" s="0" t="s">
        <v>5512</v>
      </c>
      <c r="B1387" s="1" t="s">
        <v>5513</v>
      </c>
      <c r="C1387" s="2" t="s">
        <v>5514</v>
      </c>
      <c r="D1387" s="3" t="s">
        <v>5513</v>
      </c>
      <c r="E1387" s="0" t="n">
        <f aca="false">B1387=D1387</f>
        <v>1</v>
      </c>
      <c r="F1387" s="1" t="s">
        <v>5515</v>
      </c>
      <c r="G1387" s="3" t="s">
        <v>5513</v>
      </c>
      <c r="H1387" s="0" t="n">
        <f aca="false">B1387=G1387</f>
        <v>1</v>
      </c>
      <c r="I1387" s="1" t="s">
        <v>5516</v>
      </c>
      <c r="K1387" s="3" t="str">
        <f aca="false">IF(MID(A1387,1,1)="#",A1387,TRIM(A1387)&amp;" "&amp;TRIM(C1387))</f>
        <v>Shortcut = Snelkoppeling</v>
      </c>
    </row>
    <row r="1388" customFormat="false" ht="15" hidden="false" customHeight="false" outlineLevel="0" collapsed="false">
      <c r="A1388" s="0" t="s">
        <v>5517</v>
      </c>
      <c r="B1388" s="1" t="s">
        <v>5518</v>
      </c>
      <c r="C1388" s="2" t="s">
        <v>5519</v>
      </c>
      <c r="D1388" s="3" t="s">
        <v>5518</v>
      </c>
      <c r="E1388" s="0" t="n">
        <f aca="false">B1388=D1388</f>
        <v>1</v>
      </c>
      <c r="F1388" s="1" t="s">
        <v>5520</v>
      </c>
      <c r="G1388" s="3" t="s">
        <v>5518</v>
      </c>
      <c r="H1388" s="0" t="n">
        <f aca="false">B1388=G1388</f>
        <v>1</v>
      </c>
      <c r="I1388" s="1" t="s">
        <v>5521</v>
      </c>
      <c r="K1388" s="3" t="str">
        <f aca="false">IF(MID(A1388,1,1)="#",A1388,TRIM(A1388)&amp;" "&amp;TRIM(C1388))</f>
        <v>Function = Functie</v>
      </c>
    </row>
    <row r="1389" customFormat="false" ht="15" hidden="false" customHeight="false" outlineLevel="0" collapsed="false">
      <c r="A1389" s="0" t="s">
        <v>5522</v>
      </c>
      <c r="B1389" s="1" t="s">
        <v>5523</v>
      </c>
      <c r="C1389" s="2" t="s">
        <v>4778</v>
      </c>
      <c r="D1389" s="3" t="s">
        <v>5523</v>
      </c>
      <c r="E1389" s="0" t="n">
        <f aca="false">B1389=D1389</f>
        <v>1</v>
      </c>
      <c r="F1389" s="1" t="s">
        <v>4779</v>
      </c>
      <c r="G1389" s="3" t="s">
        <v>5523</v>
      </c>
      <c r="H1389" s="0" t="n">
        <f aca="false">B1389=G1389</f>
        <v>1</v>
      </c>
      <c r="I1389" s="1" t="s">
        <v>5524</v>
      </c>
      <c r="K1389" s="3" t="str">
        <f aca="false">IF(MID(A1389,1,1)="#",A1389,TRIM(A1389)&amp;" "&amp;TRIM(C1389))</f>
        <v>ALL = Alle</v>
      </c>
    </row>
    <row r="1390" customFormat="false" ht="15" hidden="false" customHeight="false" outlineLevel="0" collapsed="false">
      <c r="A1390" s="0" t="s">
        <v>5525</v>
      </c>
      <c r="B1390" s="1" t="s">
        <v>5526</v>
      </c>
      <c r="C1390" s="2" t="s">
        <v>5527</v>
      </c>
      <c r="D1390" s="3" t="s">
        <v>5526</v>
      </c>
      <c r="E1390" s="0" t="n">
        <f aca="false">B1390=D1390</f>
        <v>1</v>
      </c>
      <c r="F1390" s="1" t="s">
        <v>5528</v>
      </c>
      <c r="G1390" s="3" t="s">
        <v>5526</v>
      </c>
      <c r="H1390" s="0" t="n">
        <f aca="false">B1390=G1390</f>
        <v>1</v>
      </c>
      <c r="I1390" s="1" t="s">
        <v>5528</v>
      </c>
      <c r="K1390" s="3" t="str">
        <f aca="false">IF(MID(A1390,1,1)="#",A1390,TRIM(A1390)&amp;" "&amp;TRIM(C1390))</f>
        <v>SCH = SCH</v>
      </c>
    </row>
    <row r="1391" customFormat="false" ht="15" hidden="false" customHeight="false" outlineLevel="0" collapsed="false">
      <c r="A1391" s="0" t="s">
        <v>5529</v>
      </c>
      <c r="B1391" s="1" t="s">
        <v>5530</v>
      </c>
      <c r="C1391" s="2" t="s">
        <v>5531</v>
      </c>
      <c r="D1391" s="3" t="s">
        <v>5530</v>
      </c>
      <c r="E1391" s="0" t="n">
        <f aca="false">B1391=D1391</f>
        <v>1</v>
      </c>
      <c r="F1391" s="1" t="s">
        <v>5532</v>
      </c>
      <c r="G1391" s="3" t="s">
        <v>5530</v>
      </c>
      <c r="H1391" s="0" t="n">
        <f aca="false">B1391=G1391</f>
        <v>1</v>
      </c>
      <c r="I1391" s="1" t="s">
        <v>5533</v>
      </c>
      <c r="K1391" s="3" t="str">
        <f aca="false">IF(MID(A1391,1,1)="#",A1391,TRIM(A1391)&amp;" "&amp;TRIM(C1391))</f>
        <v>Rotate Selected Objects = Geselecteerde Objecten roteren</v>
      </c>
    </row>
    <row r="1392" customFormat="false" ht="15" hidden="false" customHeight="false" outlineLevel="0" collapsed="false">
      <c r="A1392" s="0" t="s">
        <v>5534</v>
      </c>
      <c r="B1392" s="1" t="s">
        <v>5535</v>
      </c>
      <c r="C1392" s="2" t="s">
        <v>5536</v>
      </c>
      <c r="D1392" s="3" t="s">
        <v>5535</v>
      </c>
      <c r="E1392" s="0" t="n">
        <f aca="false">B1392=D1392</f>
        <v>1</v>
      </c>
      <c r="F1392" s="1" t="s">
        <v>5537</v>
      </c>
      <c r="G1392" s="3" t="s">
        <v>5535</v>
      </c>
      <c r="H1392" s="0" t="n">
        <f aca="false">B1392=G1392</f>
        <v>1</v>
      </c>
      <c r="I1392" s="1" t="s">
        <v>5538</v>
      </c>
      <c r="K1392" s="3" t="str">
        <f aca="false">IF(MID(A1392,1,1)="#",A1392,TRIM(A1392)&amp;" "&amp;TRIM(C1392))</f>
        <v>Scroll or Move Selected Left = Selektie naar links schuiven</v>
      </c>
    </row>
    <row r="1393" customFormat="false" ht="15" hidden="false" customHeight="false" outlineLevel="0" collapsed="false">
      <c r="A1393" s="0" t="s">
        <v>5539</v>
      </c>
      <c r="B1393" s="1" t="s">
        <v>5540</v>
      </c>
      <c r="C1393" s="2" t="s">
        <v>5541</v>
      </c>
      <c r="D1393" s="3" t="s">
        <v>5540</v>
      </c>
      <c r="E1393" s="0" t="n">
        <f aca="false">B1393=D1393</f>
        <v>1</v>
      </c>
      <c r="F1393" s="1" t="s">
        <v>5542</v>
      </c>
      <c r="G1393" s="3" t="s">
        <v>5540</v>
      </c>
      <c r="H1393" s="0" t="n">
        <f aca="false">B1393=G1393</f>
        <v>1</v>
      </c>
      <c r="I1393" s="1" t="s">
        <v>5543</v>
      </c>
      <c r="K1393" s="3" t="str">
        <f aca="false">IF(MID(A1393,1,1)="#",A1393,TRIM(A1393)&amp;" "&amp;TRIM(C1393))</f>
        <v>Scroll or Move Selected Right = Selektie naar rechts schuiven</v>
      </c>
    </row>
    <row r="1394" customFormat="false" ht="15" hidden="false" customHeight="false" outlineLevel="0" collapsed="false">
      <c r="A1394" s="0" t="s">
        <v>5544</v>
      </c>
      <c r="B1394" s="1" t="s">
        <v>5545</v>
      </c>
      <c r="C1394" s="2" t="s">
        <v>5546</v>
      </c>
      <c r="D1394" s="3" t="s">
        <v>5545</v>
      </c>
      <c r="E1394" s="0" t="n">
        <f aca="false">B1394=D1394</f>
        <v>1</v>
      </c>
      <c r="F1394" s="1" t="s">
        <v>5547</v>
      </c>
      <c r="G1394" s="3" t="s">
        <v>5545</v>
      </c>
      <c r="H1394" s="0" t="n">
        <f aca="false">B1394=G1394</f>
        <v>1</v>
      </c>
      <c r="I1394" s="1" t="s">
        <v>5548</v>
      </c>
      <c r="K1394" s="3" t="str">
        <f aca="false">IF(MID(A1394,1,1)="#",A1394,TRIM(A1394)&amp;" "&amp;TRIM(C1394))</f>
        <v>Scroll or Move Selected Up = Selektie naar boven schuiven</v>
      </c>
    </row>
    <row r="1395" customFormat="false" ht="15" hidden="false" customHeight="false" outlineLevel="0" collapsed="false">
      <c r="A1395" s="0" t="s">
        <v>5549</v>
      </c>
      <c r="B1395" s="1" t="s">
        <v>5550</v>
      </c>
      <c r="C1395" s="2" t="s">
        <v>5551</v>
      </c>
      <c r="D1395" s="3" t="s">
        <v>5550</v>
      </c>
      <c r="E1395" s="0" t="n">
        <f aca="false">B1395=D1395</f>
        <v>1</v>
      </c>
      <c r="F1395" s="1" t="s">
        <v>5552</v>
      </c>
      <c r="G1395" s="3" t="s">
        <v>5550</v>
      </c>
      <c r="H1395" s="0" t="n">
        <f aca="false">B1395=G1395</f>
        <v>1</v>
      </c>
      <c r="I1395" s="1" t="s">
        <v>5553</v>
      </c>
      <c r="K1395" s="3" t="str">
        <f aca="false">IF(MID(A1395,1,1)="#",A1395,TRIM(A1395)&amp;" "&amp;TRIM(C1395))</f>
        <v>Scroll or Move Selected Down = Selektie naar beneden schuiven</v>
      </c>
    </row>
    <row r="1396" customFormat="false" ht="15" hidden="false" customHeight="false" outlineLevel="0" collapsed="false">
      <c r="A1396" s="0" t="s">
        <v>5554</v>
      </c>
      <c r="B1396" s="1" t="s">
        <v>5555</v>
      </c>
      <c r="C1396" s="2" t="s">
        <v>5556</v>
      </c>
      <c r="D1396" s="3" t="s">
        <v>5555</v>
      </c>
      <c r="E1396" s="0" t="n">
        <f aca="false">B1396=D1396</f>
        <v>1</v>
      </c>
      <c r="F1396" s="1" t="s">
        <v>5557</v>
      </c>
      <c r="G1396" s="3" t="s">
        <v>5555</v>
      </c>
      <c r="H1396" s="0" t="n">
        <f aca="false">B1396=G1396</f>
        <v>1</v>
      </c>
      <c r="K1396" s="3" t="str">
        <f aca="false">IF(MID(A1396,1,1)="#",A1396,TRIM(A1396)&amp;" "&amp;TRIM(C1396))</f>
        <v>Set canvas origin to the center grid of graphics in symbol; Set canvas origin to the center of pads in footprint. = Stellen Sie den Tekeningsursprung op het mittlere Gitter der Grafieken in het Schaltsymbol ein; Legen Sie den Tekeningsursprung op die Mitte der Pads in der Bauteilgrenfläche fest.</v>
      </c>
    </row>
    <row r="1397" customFormat="false" ht="15" hidden="false" customHeight="false" outlineLevel="0" collapsed="false">
      <c r="A1397" s="0" t="s">
        <v>5558</v>
      </c>
      <c r="B1397" s="1" t="s">
        <v>5559</v>
      </c>
      <c r="C1397" s="2" t="s">
        <v>5560</v>
      </c>
      <c r="D1397" s="3" t="s">
        <v>5559</v>
      </c>
      <c r="E1397" s="0" t="n">
        <f aca="false">B1397=D1397</f>
        <v>1</v>
      </c>
      <c r="F1397" s="1" t="s">
        <v>5561</v>
      </c>
      <c r="G1397" s="3" t="s">
        <v>5559</v>
      </c>
      <c r="H1397" s="0" t="n">
        <f aca="false">B1397=G1397</f>
        <v>1</v>
      </c>
      <c r="K1397" s="3" t="str">
        <f aca="false">IF(MID(A1397,1,1)="#",A1397,TRIM(A1397)&amp;" "&amp;TRIM(C1397))</f>
        <v>Cross Document Paste = Documentenübergreifend einfügen</v>
      </c>
    </row>
    <row r="1398" customFormat="false" ht="15" hidden="false" customHeight="false" outlineLevel="0" collapsed="false">
      <c r="A1398" s="0" t="s">
        <v>5562</v>
      </c>
      <c r="B1398" s="1" t="s">
        <v>5563</v>
      </c>
      <c r="C1398" s="2" t="s">
        <v>5564</v>
      </c>
      <c r="D1398" s="3" t="s">
        <v>5563</v>
      </c>
      <c r="E1398" s="0" t="n">
        <f aca="false">B1398=D1398</f>
        <v>1</v>
      </c>
      <c r="F1398" s="1" t="s">
        <v>5565</v>
      </c>
      <c r="G1398" s="3" t="s">
        <v>5563</v>
      </c>
      <c r="H1398" s="0" t="n">
        <f aca="false">B1398=G1398</f>
        <v>1</v>
      </c>
      <c r="I1398" s="1" t="s">
        <v>5566</v>
      </c>
      <c r="K1398" s="3" t="str">
        <f aca="false">IF(MID(A1398,1,1)="#",A1398,TRIM(A1398)&amp;" "&amp;TRIM(C1398))</f>
        <v>Explore &amp; Find Components = Componenten erkenen en suchen</v>
      </c>
    </row>
    <row r="1399" customFormat="false" ht="15" hidden="false" customHeight="false" outlineLevel="0" collapsed="false">
      <c r="A1399" s="0" t="s">
        <v>5567</v>
      </c>
      <c r="B1399" s="1" t="s">
        <v>5568</v>
      </c>
      <c r="C1399" s="2" t="s">
        <v>5569</v>
      </c>
      <c r="D1399" s="3" t="s">
        <v>5568</v>
      </c>
      <c r="E1399" s="0" t="n">
        <f aca="false">B1399=D1399</f>
        <v>1</v>
      </c>
      <c r="F1399" s="1" t="s">
        <v>5570</v>
      </c>
      <c r="G1399" s="3" t="s">
        <v>5568</v>
      </c>
      <c r="H1399" s="0" t="n">
        <f aca="false">B1399=G1399</f>
        <v>1</v>
      </c>
      <c r="I1399" s="1" t="s">
        <v>5571</v>
      </c>
      <c r="K1399" s="3" t="str">
        <f aca="false">IF(MID(A1399,1,1)="#",A1399,TRIM(A1399)&amp;" "&amp;TRIM(C1399))</f>
        <v>Select All = Alles Selecteren</v>
      </c>
    </row>
    <row r="1400" customFormat="false" ht="15" hidden="false" customHeight="false" outlineLevel="0" collapsed="false">
      <c r="A1400" s="0" t="s">
        <v>5572</v>
      </c>
      <c r="B1400" s="1" t="s">
        <v>5573</v>
      </c>
      <c r="C1400" s="2" t="s">
        <v>5574</v>
      </c>
      <c r="D1400" s="3" t="s">
        <v>5573</v>
      </c>
      <c r="E1400" s="0" t="n">
        <f aca="false">B1400=D1400</f>
        <v>1</v>
      </c>
      <c r="F1400" s="1" t="s">
        <v>5575</v>
      </c>
      <c r="G1400" s="3" t="s">
        <v>5573</v>
      </c>
      <c r="H1400" s="0" t="n">
        <f aca="false">B1400=G1400</f>
        <v>1</v>
      </c>
      <c r="K1400" s="3" t="str">
        <f aca="false">IF(MID(A1400,1,1)="#",A1400,TRIM(A1400)&amp;" "&amp;TRIM(C1400))</f>
        <v>Cancel Current Drawing = Huidige Tekening Annuleren</v>
      </c>
    </row>
    <row r="1401" customFormat="false" ht="15" hidden="false" customHeight="false" outlineLevel="0" collapsed="false">
      <c r="A1401" s="0" t="s">
        <v>5576</v>
      </c>
      <c r="B1401" s="1" t="s">
        <v>5577</v>
      </c>
      <c r="C1401" s="2" t="s">
        <v>5578</v>
      </c>
      <c r="D1401" s="3" t="s">
        <v>5577</v>
      </c>
      <c r="E1401" s="0" t="n">
        <f aca="false">B1401=D1401</f>
        <v>1</v>
      </c>
      <c r="F1401" s="1" t="s">
        <v>5579</v>
      </c>
      <c r="G1401" s="3" t="s">
        <v>5577</v>
      </c>
      <c r="H1401" s="0" t="n">
        <f aca="false">B1401=G1401</f>
        <v>1</v>
      </c>
      <c r="I1401" s="1" t="s">
        <v>1457</v>
      </c>
      <c r="K1401" s="3" t="str">
        <f aca="false">IF(MID(A1401,1,1)="#",A1401,TRIM(A1401)&amp;" "&amp;TRIM(C1401))</f>
        <v>Save = Opslaan</v>
      </c>
    </row>
    <row r="1402" customFormat="false" ht="15" hidden="false" customHeight="false" outlineLevel="0" collapsed="false">
      <c r="A1402" s="0" t="s">
        <v>5580</v>
      </c>
      <c r="B1402" s="1" t="s">
        <v>5581</v>
      </c>
      <c r="C1402" s="2" t="s">
        <v>5582</v>
      </c>
      <c r="D1402" s="3" t="s">
        <v>5581</v>
      </c>
      <c r="E1402" s="0" t="n">
        <f aca="false">B1402=D1402</f>
        <v>1</v>
      </c>
      <c r="F1402" s="1" t="s">
        <v>5583</v>
      </c>
      <c r="G1402" s="3" t="s">
        <v>5581</v>
      </c>
      <c r="H1402" s="0" t="n">
        <f aca="false">B1402=G1402</f>
        <v>1</v>
      </c>
      <c r="I1402" s="1" t="s">
        <v>5584</v>
      </c>
      <c r="K1402" s="3" t="str">
        <f aca="false">IF(MID(A1402,1,1)="#",A1402,TRIM(A1402)&amp;" "&amp;TRIM(C1402))</f>
        <v>Drag Tool = Nehme Werkzeug</v>
      </c>
    </row>
    <row r="1403" customFormat="false" ht="15" hidden="false" customHeight="false" outlineLevel="0" collapsed="false">
      <c r="A1403" s="0" t="s">
        <v>5585</v>
      </c>
      <c r="B1403" s="1" t="s">
        <v>5586</v>
      </c>
      <c r="C1403" s="2" t="s">
        <v>5587</v>
      </c>
      <c r="D1403" s="3" t="s">
        <v>5586</v>
      </c>
      <c r="E1403" s="0" t="n">
        <f aca="false">B1403=D1403</f>
        <v>1</v>
      </c>
      <c r="F1403" s="1" t="s">
        <v>5588</v>
      </c>
      <c r="G1403" s="3" t="s">
        <v>5586</v>
      </c>
      <c r="H1403" s="0" t="n">
        <f aca="false">B1403=G1403</f>
        <v>1</v>
      </c>
      <c r="I1403" s="1" t="s">
        <v>5589</v>
      </c>
      <c r="K1403" s="3" t="str">
        <f aca="false">IF(MID(A1403,1,1)="#",A1403,TRIM(A1403)&amp;" "&amp;TRIM(C1403))</f>
        <v>Draw Wire = Teken Leitung</v>
      </c>
    </row>
    <row r="1404" customFormat="false" ht="15" hidden="false" customHeight="false" outlineLevel="0" collapsed="false">
      <c r="A1404" s="0" t="s">
        <v>5590</v>
      </c>
      <c r="B1404" s="1" t="s">
        <v>5591</v>
      </c>
      <c r="C1404" s="2" t="s">
        <v>5592</v>
      </c>
      <c r="D1404" s="3" t="s">
        <v>5591</v>
      </c>
      <c r="E1404" s="0" t="n">
        <f aca="false">B1404=D1404</f>
        <v>1</v>
      </c>
      <c r="F1404" s="1" t="s">
        <v>5593</v>
      </c>
      <c r="G1404" s="3" t="s">
        <v>5591</v>
      </c>
      <c r="H1404" s="0" t="n">
        <f aca="false">B1404=G1404</f>
        <v>1</v>
      </c>
      <c r="I1404" s="1" t="s">
        <v>5594</v>
      </c>
      <c r="K1404" s="3" t="str">
        <f aca="false">IF(MID(A1404,1,1)="#",A1404,TRIM(A1404)&amp;" "&amp;TRIM(C1404))</f>
        <v>Draw Bus = Teken Databus</v>
      </c>
    </row>
    <row r="1405" customFormat="false" ht="15" hidden="false" customHeight="false" outlineLevel="0" collapsed="false">
      <c r="A1405" s="0" t="s">
        <v>570</v>
      </c>
      <c r="B1405" s="1" t="s">
        <v>571</v>
      </c>
      <c r="C1405" s="2" t="s">
        <v>5595</v>
      </c>
      <c r="D1405" s="3" t="s">
        <v>571</v>
      </c>
      <c r="E1405" s="0" t="n">
        <f aca="false">B1405=D1405</f>
        <v>1</v>
      </c>
      <c r="F1405" s="1" t="s">
        <v>573</v>
      </c>
      <c r="G1405" s="3" t="s">
        <v>571</v>
      </c>
      <c r="H1405" s="0" t="n">
        <f aca="false">B1405=G1405</f>
        <v>1</v>
      </c>
      <c r="I1405" s="1" t="s">
        <v>574</v>
      </c>
      <c r="K1405" s="3" t="str">
        <f aca="false">IF(MID(A1405,1,1)="#",A1405,TRIM(A1405)&amp;" "&amp;TRIM(C1405))</f>
        <v>Bus Entry = Databus Einspeisung</v>
      </c>
    </row>
    <row r="1406" customFormat="false" ht="15" hidden="false" customHeight="false" outlineLevel="0" collapsed="false">
      <c r="A1406" s="0" t="s">
        <v>575</v>
      </c>
      <c r="B1406" s="1" t="s">
        <v>576</v>
      </c>
      <c r="C1406" s="2" t="s">
        <v>5596</v>
      </c>
      <c r="D1406" s="3" t="s">
        <v>576</v>
      </c>
      <c r="E1406" s="0" t="n">
        <f aca="false">B1406=D1406</f>
        <v>1</v>
      </c>
      <c r="F1406" s="1" t="s">
        <v>578</v>
      </c>
      <c r="G1406" s="3" t="s">
        <v>576</v>
      </c>
      <c r="H1406" s="0" t="n">
        <f aca="false">B1406=G1406</f>
        <v>1</v>
      </c>
      <c r="I1406" s="1" t="s">
        <v>579</v>
      </c>
      <c r="K1406" s="3" t="str">
        <f aca="false">IF(MID(A1406,1,1)="#",A1406,TRIM(A1406)&amp;" "&amp;TRIM(C1406))</f>
        <v>Junction = Verbindingsstelle</v>
      </c>
    </row>
    <row r="1407" customFormat="false" ht="15" hidden="false" customHeight="false" outlineLevel="0" collapsed="false">
      <c r="A1407" s="0" t="s">
        <v>5597</v>
      </c>
      <c r="B1407" s="1" t="s">
        <v>5598</v>
      </c>
      <c r="C1407" s="2" t="s">
        <v>5599</v>
      </c>
      <c r="D1407" s="3" t="s">
        <v>5598</v>
      </c>
      <c r="E1407" s="0" t="n">
        <f aca="false">B1407=D1407</f>
        <v>1</v>
      </c>
      <c r="F1407" s="1" t="s">
        <v>5600</v>
      </c>
      <c r="G1407" s="3" t="s">
        <v>5598</v>
      </c>
      <c r="H1407" s="0" t="n">
        <f aca="false">B1407=G1407</f>
        <v>1</v>
      </c>
      <c r="K1407" s="3" t="str">
        <f aca="false">IF(MID(A1407,1,1)="#",A1407,TRIM(A1407)&amp;" "&amp;TRIM(C1407))</f>
        <v>Net Flag GND = Net aanduiding GND</v>
      </c>
    </row>
    <row r="1408" customFormat="false" ht="15" hidden="false" customHeight="false" outlineLevel="0" collapsed="false">
      <c r="A1408" s="0" t="s">
        <v>5601</v>
      </c>
      <c r="B1408" s="1" t="s">
        <v>5602</v>
      </c>
      <c r="C1408" s="2" t="s">
        <v>5603</v>
      </c>
      <c r="D1408" s="3" t="s">
        <v>5602</v>
      </c>
      <c r="E1408" s="0" t="n">
        <f aca="false">B1408=D1408</f>
        <v>1</v>
      </c>
      <c r="F1408" s="1" t="s">
        <v>5604</v>
      </c>
      <c r="G1408" s="3" t="s">
        <v>5602</v>
      </c>
      <c r="H1408" s="0" t="n">
        <f aca="false">B1408=G1408</f>
        <v>1</v>
      </c>
      <c r="K1408" s="3" t="str">
        <f aca="false">IF(MID(A1408,1,1)="#",A1408,TRIM(A1408)&amp;" "&amp;TRIM(C1408))</f>
        <v>Net Flag = Net aanduiding</v>
      </c>
    </row>
    <row r="1409" customFormat="false" ht="15" hidden="false" customHeight="false" outlineLevel="0" collapsed="false">
      <c r="A1409" s="0" t="s">
        <v>5605</v>
      </c>
      <c r="B1409" s="1" t="s">
        <v>5606</v>
      </c>
      <c r="C1409" s="2" t="s">
        <v>5607</v>
      </c>
      <c r="D1409" s="3" t="s">
        <v>5606</v>
      </c>
      <c r="E1409" s="0" t="n">
        <f aca="false">B1409=D1409</f>
        <v>1</v>
      </c>
      <c r="F1409" s="1" t="s">
        <v>5608</v>
      </c>
      <c r="G1409" s="3" t="s">
        <v>5606</v>
      </c>
      <c r="H1409" s="0" t="n">
        <f aca="false">B1409=G1409</f>
        <v>1</v>
      </c>
      <c r="I1409" s="1" t="s">
        <v>5609</v>
      </c>
      <c r="K1409" s="3" t="str">
        <f aca="false">IF(MID(A1409,1,1)="#",A1409,TRIM(A1409)&amp;" "&amp;TRIM(C1409))</f>
        <v>Draw Polyline = Teken Polyline</v>
      </c>
    </row>
    <row r="1410" customFormat="false" ht="15" hidden="false" customHeight="false" outlineLevel="0" collapsed="false">
      <c r="A1410" s="0" t="s">
        <v>5610</v>
      </c>
      <c r="B1410" s="1" t="s">
        <v>5611</v>
      </c>
      <c r="C1410" s="2" t="s">
        <v>5612</v>
      </c>
      <c r="D1410" s="3" t="s">
        <v>5611</v>
      </c>
      <c r="E1410" s="0" t="n">
        <f aca="false">B1410=D1410</f>
        <v>1</v>
      </c>
      <c r="F1410" s="1" t="s">
        <v>5613</v>
      </c>
      <c r="G1410" s="3" t="s">
        <v>5611</v>
      </c>
      <c r="H1410" s="0" t="n">
        <f aca="false">B1410=G1410</f>
        <v>1</v>
      </c>
      <c r="I1410" s="1" t="s">
        <v>5614</v>
      </c>
      <c r="K1410" s="3" t="str">
        <f aca="false">IF(MID(A1410,1,1)="#",A1410,TRIM(A1410)&amp;" "&amp;TRIM(C1410))</f>
        <v>Draw Polygon = Teken Meerhoek</v>
      </c>
    </row>
    <row r="1411" customFormat="false" ht="15" hidden="false" customHeight="false" outlineLevel="0" collapsed="false">
      <c r="A1411" s="0" t="s">
        <v>5615</v>
      </c>
      <c r="B1411" s="1" t="s">
        <v>5616</v>
      </c>
      <c r="C1411" s="2" t="s">
        <v>5617</v>
      </c>
      <c r="D1411" s="3" t="s">
        <v>5616</v>
      </c>
      <c r="E1411" s="0" t="n">
        <f aca="false">B1411=D1411</f>
        <v>1</v>
      </c>
      <c r="F1411" s="1" t="s">
        <v>5618</v>
      </c>
      <c r="G1411" s="3" t="s">
        <v>5616</v>
      </c>
      <c r="H1411" s="0" t="n">
        <f aca="false">B1411=G1411</f>
        <v>1</v>
      </c>
      <c r="I1411" s="1" t="s">
        <v>5619</v>
      </c>
      <c r="K1411" s="3" t="str">
        <f aca="false">IF(MID(A1411,1,1)="#",A1411,TRIM(A1411)&amp;" "&amp;TRIM(C1411))</f>
        <v>Draw Bezier = Teken Bezierkurve</v>
      </c>
    </row>
    <row r="1412" customFormat="false" ht="15" hidden="false" customHeight="false" outlineLevel="0" collapsed="false">
      <c r="A1412" s="0" t="s">
        <v>5620</v>
      </c>
      <c r="B1412" s="1" t="s">
        <v>5621</v>
      </c>
      <c r="C1412" s="2" t="s">
        <v>5622</v>
      </c>
      <c r="D1412" s="3" t="s">
        <v>5621</v>
      </c>
      <c r="E1412" s="0" t="n">
        <f aca="false">B1412=D1412</f>
        <v>1</v>
      </c>
      <c r="F1412" s="1" t="s">
        <v>5623</v>
      </c>
      <c r="G1412" s="3" t="s">
        <v>5621</v>
      </c>
      <c r="H1412" s="0" t="n">
        <f aca="false">B1412=G1412</f>
        <v>1</v>
      </c>
      <c r="I1412" s="1" t="s">
        <v>5624</v>
      </c>
      <c r="K1412" s="3" t="str">
        <f aca="false">IF(MID(A1412,1,1)="#",A1412,TRIM(A1412)&amp;" "&amp;TRIM(C1412))</f>
        <v>Draw Arc = Teken Boog</v>
      </c>
    </row>
    <row r="1413" customFormat="false" ht="15" hidden="false" customHeight="false" outlineLevel="0" collapsed="false">
      <c r="A1413" s="0" t="s">
        <v>5625</v>
      </c>
      <c r="B1413" s="1" t="s">
        <v>5626</v>
      </c>
      <c r="C1413" s="2" t="s">
        <v>5627</v>
      </c>
      <c r="D1413" s="3" t="s">
        <v>5626</v>
      </c>
      <c r="E1413" s="0" t="n">
        <f aca="false">B1413=D1413</f>
        <v>1</v>
      </c>
      <c r="F1413" s="1" t="s">
        <v>5628</v>
      </c>
      <c r="G1413" s="3" t="s">
        <v>5626</v>
      </c>
      <c r="H1413" s="0" t="n">
        <f aca="false">B1413=G1413</f>
        <v>1</v>
      </c>
      <c r="I1413" s="1" t="s">
        <v>5629</v>
      </c>
      <c r="K1413" s="3" t="str">
        <f aca="false">IF(MID(A1413,1,1)="#",A1413,TRIM(A1413)&amp;" "&amp;TRIM(C1413))</f>
        <v>Draw Rect = Teken Rechthoek</v>
      </c>
    </row>
    <row r="1414" customFormat="false" ht="15" hidden="false" customHeight="false" outlineLevel="0" collapsed="false">
      <c r="A1414" s="0" t="s">
        <v>5630</v>
      </c>
      <c r="B1414" s="1" t="s">
        <v>5631</v>
      </c>
      <c r="C1414" s="2" t="s">
        <v>5632</v>
      </c>
      <c r="D1414" s="3" t="s">
        <v>5631</v>
      </c>
      <c r="E1414" s="0" t="n">
        <f aca="false">B1414=D1414</f>
        <v>1</v>
      </c>
      <c r="F1414" s="1" t="s">
        <v>5633</v>
      </c>
      <c r="G1414" s="3" t="s">
        <v>5631</v>
      </c>
      <c r="H1414" s="0" t="n">
        <f aca="false">B1414=G1414</f>
        <v>1</v>
      </c>
      <c r="I1414" s="1" t="s">
        <v>5634</v>
      </c>
      <c r="K1414" s="3" t="str">
        <f aca="false">IF(MID(A1414,1,1)="#",A1414,TRIM(A1414)&amp;" "&amp;TRIM(C1414))</f>
        <v>Draw Ellipse = Teken Ellipse</v>
      </c>
    </row>
    <row r="1415" customFormat="false" ht="15" hidden="false" customHeight="false" outlineLevel="0" collapsed="false">
      <c r="A1415" s="0" t="s">
        <v>5635</v>
      </c>
      <c r="B1415" s="1" t="s">
        <v>5636</v>
      </c>
      <c r="C1415" s="2" t="s">
        <v>5637</v>
      </c>
      <c r="D1415" s="3" t="s">
        <v>5636</v>
      </c>
      <c r="E1415" s="0" t="n">
        <f aca="false">B1415=D1415</f>
        <v>1</v>
      </c>
      <c r="F1415" s="1" t="s">
        <v>5638</v>
      </c>
      <c r="G1415" s="3" t="s">
        <v>5636</v>
      </c>
      <c r="H1415" s="0" t="n">
        <f aca="false">B1415=G1415</f>
        <v>1</v>
      </c>
      <c r="I1415" s="1" t="s">
        <v>5639</v>
      </c>
      <c r="K1415" s="3" t="str">
        <f aca="false">IF(MID(A1415,1,1)="#",A1415,TRIM(A1415)&amp;" "&amp;TRIM(C1415))</f>
        <v>Freehand Draw = Freihandtekening</v>
      </c>
    </row>
    <row r="1416" customFormat="false" ht="15" hidden="false" customHeight="false" outlineLevel="0" collapsed="false">
      <c r="A1416" s="0" t="s">
        <v>5640</v>
      </c>
      <c r="B1416" s="1" t="s">
        <v>5641</v>
      </c>
      <c r="C1416" s="2" t="s">
        <v>5642</v>
      </c>
      <c r="D1416" s="3" t="s">
        <v>5641</v>
      </c>
      <c r="E1416" s="0" t="n">
        <f aca="false">B1416=D1416</f>
        <v>1</v>
      </c>
      <c r="F1416" s="1" t="s">
        <v>5643</v>
      </c>
      <c r="G1416" s="3" t="s">
        <v>5641</v>
      </c>
      <c r="H1416" s="0" t="n">
        <f aca="false">B1416=G1416</f>
        <v>1</v>
      </c>
      <c r="K1416" s="3" t="str">
        <f aca="false">IF(MID(A1416,1,1)="#",A1416,TRIM(A1416)&amp;" "&amp;TRIM(C1416))</f>
        <v>Freedraw = Freihand</v>
      </c>
    </row>
    <row r="1417" customFormat="false" ht="15" hidden="false" customHeight="false" outlineLevel="0" collapsed="false">
      <c r="A1417" s="0" t="s">
        <v>5644</v>
      </c>
      <c r="B1417" s="1" t="s">
        <v>5645</v>
      </c>
      <c r="C1417" s="2" t="s">
        <v>5646</v>
      </c>
      <c r="D1417" s="3" t="s">
        <v>5645</v>
      </c>
      <c r="E1417" s="0" t="n">
        <f aca="false">B1417=D1417</f>
        <v>1</v>
      </c>
      <c r="F1417" s="1" t="s">
        <v>5647</v>
      </c>
      <c r="G1417" s="3" t="s">
        <v>5645</v>
      </c>
      <c r="H1417" s="0" t="n">
        <f aca="false">B1417=G1417</f>
        <v>1</v>
      </c>
      <c r="I1417" s="1" t="s">
        <v>5648</v>
      </c>
      <c r="K1417" s="3" t="str">
        <f aca="false">IF(MID(A1417,1,1)="#",A1417,TRIM(A1417)&amp;" "&amp;TRIM(C1417))</f>
        <v>Draw Text = Teken Text</v>
      </c>
    </row>
    <row r="1418" customFormat="false" ht="15" hidden="false" customHeight="false" outlineLevel="0" collapsed="false">
      <c r="A1418" s="0" t="s">
        <v>5649</v>
      </c>
      <c r="B1418" s="1" t="s">
        <v>5650</v>
      </c>
      <c r="C1418" s="2" t="s">
        <v>5651</v>
      </c>
      <c r="D1418" s="3" t="s">
        <v>5650</v>
      </c>
      <c r="E1418" s="0" t="n">
        <f aca="false">B1418=D1418</f>
        <v>1</v>
      </c>
      <c r="F1418" s="1" t="s">
        <v>5652</v>
      </c>
      <c r="G1418" s="3" t="s">
        <v>5650</v>
      </c>
      <c r="H1418" s="0" t="n">
        <f aca="false">B1418=G1418</f>
        <v>1</v>
      </c>
      <c r="I1418" s="1" t="s">
        <v>5653</v>
      </c>
      <c r="K1418" s="3" t="str">
        <f aca="false">IF(MID(A1418,1,1)="#",A1418,TRIM(A1418)&amp;" "&amp;TRIM(C1418))</f>
        <v>Edit Selected Symbol = Editiere Ausgewähltes Schaltsymbol</v>
      </c>
    </row>
    <row r="1419" customFormat="false" ht="15" hidden="false" customHeight="false" outlineLevel="0" collapsed="false">
      <c r="A1419" s="0" t="s">
        <v>5654</v>
      </c>
      <c r="B1419" s="1" t="s">
        <v>5655</v>
      </c>
      <c r="C1419" s="2" t="s">
        <v>5587</v>
      </c>
      <c r="D1419" s="3" t="s">
        <v>5655</v>
      </c>
      <c r="E1419" s="0" t="n">
        <f aca="false">B1419=D1419</f>
        <v>1</v>
      </c>
      <c r="F1419" s="1" t="s">
        <v>5588</v>
      </c>
      <c r="G1419" s="3" t="s">
        <v>5655</v>
      </c>
      <c r="H1419" s="0" t="n">
        <f aca="false">B1419=G1419</f>
        <v>1</v>
      </c>
      <c r="I1419" s="1" t="s">
        <v>5656</v>
      </c>
      <c r="K1419" s="3" t="str">
        <f aca="false">IF(MID(A1419,1,1)="#",A1419,TRIM(A1419)&amp;" "&amp;TRIM(C1419))</f>
        <v>Draw Track = Teken Leitung</v>
      </c>
    </row>
    <row r="1420" customFormat="false" ht="15" hidden="false" customHeight="false" outlineLevel="0" collapsed="false">
      <c r="A1420" s="0" t="s">
        <v>5657</v>
      </c>
      <c r="B1420" s="1" t="s">
        <v>5658</v>
      </c>
      <c r="C1420" s="2" t="s">
        <v>5659</v>
      </c>
      <c r="D1420" s="3" t="s">
        <v>5658</v>
      </c>
      <c r="E1420" s="0" t="n">
        <f aca="false">B1420=D1420</f>
        <v>1</v>
      </c>
      <c r="F1420" s="1" t="s">
        <v>5660</v>
      </c>
      <c r="G1420" s="3" t="s">
        <v>5658</v>
      </c>
      <c r="H1420" s="0" t="n">
        <f aca="false">B1420=G1420</f>
        <v>1</v>
      </c>
      <c r="I1420" s="1" t="s">
        <v>5661</v>
      </c>
      <c r="K1420" s="3" t="str">
        <f aca="false">IF(MID(A1420,1,1)="#",A1420,TRIM(A1420)&amp;" "&amp;TRIM(C1420))</f>
        <v>Draw Circle = Teken Kreis</v>
      </c>
    </row>
    <row r="1421" customFormat="false" ht="15" hidden="false" customHeight="false" outlineLevel="0" collapsed="false">
      <c r="A1421" s="0" t="s">
        <v>5662</v>
      </c>
      <c r="B1421" s="1" t="s">
        <v>5663</v>
      </c>
      <c r="C1421" s="2" t="s">
        <v>5664</v>
      </c>
      <c r="D1421" s="3" t="s">
        <v>5663</v>
      </c>
      <c r="E1421" s="0" t="n">
        <f aca="false">B1421=D1421</f>
        <v>1</v>
      </c>
      <c r="F1421" s="1" t="s">
        <v>5665</v>
      </c>
      <c r="G1421" s="3" t="s">
        <v>5663</v>
      </c>
      <c r="H1421" s="0" t="n">
        <f aca="false">B1421=G1421</f>
        <v>1</v>
      </c>
      <c r="K1421" s="3" t="str">
        <f aca="false">IF(MID(A1421,1,1)="#",A1421,TRIM(A1421)&amp;" "&amp;TRIM(C1421))</f>
        <v>Cycle Select Object at Current Location = Am huidigen Standort ausgewähltes Object durchwisselen</v>
      </c>
    </row>
    <row r="1422" customFormat="false" ht="15" hidden="false" customHeight="false" outlineLevel="0" collapsed="false">
      <c r="A1422" s="0" t="s">
        <v>5666</v>
      </c>
      <c r="B1422" s="1" t="s">
        <v>5667</v>
      </c>
      <c r="C1422" s="2" t="s">
        <v>5668</v>
      </c>
      <c r="D1422" s="3" t="s">
        <v>5667</v>
      </c>
      <c r="E1422" s="0" t="n">
        <f aca="false">B1422=D1422</f>
        <v>1</v>
      </c>
      <c r="F1422" s="1" t="s">
        <v>5669</v>
      </c>
      <c r="G1422" s="3" t="s">
        <v>5667</v>
      </c>
      <c r="H1422" s="0" t="n">
        <f aca="false">B1422=G1422</f>
        <v>1</v>
      </c>
      <c r="I1422" s="1" t="s">
        <v>5670</v>
      </c>
      <c r="K1422" s="3" t="str">
        <f aca="false">IF(MID(A1422,1,1)="#",A1422,TRIM(A1422)&amp;" "&amp;TRIM(C1422))</f>
        <v>Draw Dimension = Teken Afmeting</v>
      </c>
    </row>
    <row r="1423" customFormat="false" ht="15" hidden="false" customHeight="false" outlineLevel="0" collapsed="false">
      <c r="A1423" s="0" t="s">
        <v>5671</v>
      </c>
      <c r="B1423" s="1" t="s">
        <v>5672</v>
      </c>
      <c r="C1423" s="2" t="s">
        <v>5673</v>
      </c>
      <c r="D1423" s="3" t="s">
        <v>5672</v>
      </c>
      <c r="E1423" s="0" t="n">
        <f aca="false">B1423=D1423</f>
        <v>1</v>
      </c>
      <c r="F1423" s="1" t="s">
        <v>5674</v>
      </c>
      <c r="G1423" s="3" t="s">
        <v>5672</v>
      </c>
      <c r="H1423" s="0" t="n">
        <f aca="false">B1423=G1423</f>
        <v>1</v>
      </c>
      <c r="I1423" s="1" t="s">
        <v>5675</v>
      </c>
      <c r="K1423" s="3" t="str">
        <f aca="false">IF(MID(A1423,1,1)="#",A1423,TRIM(A1423)&amp;" "&amp;TRIM(C1423))</f>
        <v>Draw Connect = Teken Verbinding</v>
      </c>
    </row>
    <row r="1424" customFormat="false" ht="15" hidden="false" customHeight="false" outlineLevel="0" collapsed="false">
      <c r="A1424" s="0" t="s">
        <v>5676</v>
      </c>
      <c r="B1424" s="1" t="s">
        <v>5677</v>
      </c>
      <c r="C1424" s="2" t="s">
        <v>5678</v>
      </c>
      <c r="D1424" s="3" t="s">
        <v>5677</v>
      </c>
      <c r="E1424" s="0" t="n">
        <f aca="false">B1424=D1424</f>
        <v>1</v>
      </c>
      <c r="F1424" s="1" t="s">
        <v>5679</v>
      </c>
      <c r="G1424" s="3" t="s">
        <v>5677</v>
      </c>
      <c r="H1424" s="0" t="n">
        <f aca="false">B1424=G1424</f>
        <v>1</v>
      </c>
      <c r="I1424" s="1" t="s">
        <v>5680</v>
      </c>
      <c r="K1424" s="3" t="str">
        <f aca="false">IF(MID(A1424,1,1)="#",A1424,TRIM(A1424)&amp;" "&amp;TRIM(C1424))</f>
        <v>Draw CopperArea = Teken Kopergebied</v>
      </c>
    </row>
    <row r="1425" customFormat="false" ht="15" hidden="false" customHeight="false" outlineLevel="0" collapsed="false">
      <c r="A1425" s="0" t="s">
        <v>5681</v>
      </c>
      <c r="B1425" s="1" t="s">
        <v>5682</v>
      </c>
      <c r="C1425" s="2" t="s">
        <v>5683</v>
      </c>
      <c r="D1425" s="3" t="s">
        <v>5682</v>
      </c>
      <c r="E1425" s="0" t="n">
        <f aca="false">B1425=D1425</f>
        <v>1</v>
      </c>
      <c r="F1425" s="1" t="s">
        <v>5684</v>
      </c>
      <c r="G1425" s="3" t="s">
        <v>5682</v>
      </c>
      <c r="H1425" s="0" t="n">
        <f aca="false">B1425=G1425</f>
        <v>1</v>
      </c>
      <c r="K1425" s="3" t="str">
        <f aca="false">IF(MID(A1425,1,1)="#",A1425,TRIM(A1425)&amp;" "&amp;TRIM(C1425))</f>
        <v>Change to TopLayer;&lt;br/&gt;Change Selected Component's Layer to TopLayer; = Zur obersten Lage wisselen;&lt;br/&gt;Ausgewählte Componentenlage zur obersten Lage wijzigen;</v>
      </c>
    </row>
    <row r="1426" customFormat="false" ht="15" hidden="false" customHeight="false" outlineLevel="0" collapsed="false">
      <c r="A1426" s="0" t="s">
        <v>5685</v>
      </c>
      <c r="B1426" s="1" t="s">
        <v>5686</v>
      </c>
      <c r="C1426" s="2" t="s">
        <v>5687</v>
      </c>
      <c r="D1426" s="3" t="s">
        <v>5686</v>
      </c>
      <c r="E1426" s="0" t="n">
        <f aca="false">B1426=D1426</f>
        <v>1</v>
      </c>
      <c r="F1426" s="1" t="s">
        <v>5688</v>
      </c>
      <c r="G1426" s="3" t="s">
        <v>5686</v>
      </c>
      <c r="H1426" s="0" t="n">
        <f aca="false">B1426=G1426</f>
        <v>1</v>
      </c>
      <c r="K1426" s="3" t="str">
        <f aca="false">IF(MID(A1426,1,1)="#",A1426,TRIM(A1426)&amp;" "&amp;TRIM(C1426))</f>
        <v>Change to BottomLayer;&lt;br/&gt;Change Selected Component's Layer to BottomLayer; = Zur untersten Lage wisselen;&lt;br/&gt;Ausgewählte Componentenlage zur untersten Lage wijzigen;</v>
      </c>
    </row>
    <row r="1427" customFormat="false" ht="15" hidden="false" customHeight="false" outlineLevel="0" collapsed="false">
      <c r="A1427" s="0" t="s">
        <v>5689</v>
      </c>
      <c r="B1427" s="1" t="s">
        <v>5690</v>
      </c>
      <c r="C1427" s="2" t="s">
        <v>5691</v>
      </c>
      <c r="D1427" s="3" t="s">
        <v>5690</v>
      </c>
      <c r="E1427" s="0" t="n">
        <f aca="false">B1427=D1427</f>
        <v>1</v>
      </c>
      <c r="F1427" s="1" t="s">
        <v>5692</v>
      </c>
      <c r="G1427" s="3" t="s">
        <v>5690</v>
      </c>
      <c r="H1427" s="0" t="n">
        <f aca="false">B1427=G1427</f>
        <v>1</v>
      </c>
      <c r="K1427" s="3" t="str">
        <f aca="false">IF(MID(A1427,1,1)="#",A1427,TRIM(A1427)&amp;" "&amp;TRIM(C1427))</f>
        <v>Change to Inner1 = Wissel naar Inner1</v>
      </c>
    </row>
    <row r="1428" customFormat="false" ht="15" hidden="false" customHeight="false" outlineLevel="0" collapsed="false">
      <c r="A1428" s="0" t="s">
        <v>5693</v>
      </c>
      <c r="B1428" s="1" t="s">
        <v>5694</v>
      </c>
      <c r="C1428" s="2" t="s">
        <v>5695</v>
      </c>
      <c r="D1428" s="3" t="s">
        <v>5694</v>
      </c>
      <c r="E1428" s="0" t="n">
        <f aca="false">B1428=D1428</f>
        <v>1</v>
      </c>
      <c r="F1428" s="1" t="s">
        <v>5696</v>
      </c>
      <c r="G1428" s="3" t="s">
        <v>5694</v>
      </c>
      <c r="H1428" s="0" t="n">
        <f aca="false">B1428=G1428</f>
        <v>1</v>
      </c>
      <c r="K1428" s="3" t="str">
        <f aca="false">IF(MID(A1428,1,1)="#",A1428,TRIM(A1428)&amp;" "&amp;TRIM(C1428))</f>
        <v>Change to Inner2 = Wissel naar Inner2</v>
      </c>
    </row>
    <row r="1429" customFormat="false" ht="15" hidden="false" customHeight="false" outlineLevel="0" collapsed="false">
      <c r="A1429" s="0" t="s">
        <v>5697</v>
      </c>
      <c r="B1429" s="1" t="s">
        <v>5698</v>
      </c>
      <c r="C1429" s="2" t="s">
        <v>5699</v>
      </c>
      <c r="D1429" s="3" t="s">
        <v>5698</v>
      </c>
      <c r="E1429" s="0" t="n">
        <f aca="false">B1429=D1429</f>
        <v>1</v>
      </c>
      <c r="F1429" s="1" t="s">
        <v>5700</v>
      </c>
      <c r="G1429" s="3" t="s">
        <v>5698</v>
      </c>
      <c r="H1429" s="0" t="n">
        <f aca="false">B1429=G1429</f>
        <v>1</v>
      </c>
      <c r="K1429" s="3" t="str">
        <f aca="false">IF(MID(A1429,1,1)="#",A1429,TRIM(A1429)&amp;" "&amp;TRIM(C1429))</f>
        <v>Change to Inner3 = Wissel naar Inner3</v>
      </c>
    </row>
    <row r="1430" customFormat="false" ht="15" hidden="false" customHeight="false" outlineLevel="0" collapsed="false">
      <c r="A1430" s="0" t="s">
        <v>5701</v>
      </c>
      <c r="B1430" s="1" t="s">
        <v>5702</v>
      </c>
      <c r="C1430" s="2" t="s">
        <v>5703</v>
      </c>
      <c r="D1430" s="3" t="s">
        <v>5702</v>
      </c>
      <c r="E1430" s="0" t="n">
        <f aca="false">B1430=D1430</f>
        <v>1</v>
      </c>
      <c r="F1430" s="1" t="s">
        <v>5704</v>
      </c>
      <c r="G1430" s="3" t="s">
        <v>5702</v>
      </c>
      <c r="H1430" s="0" t="n">
        <f aca="false">B1430=G1430</f>
        <v>1</v>
      </c>
      <c r="K1430" s="3" t="str">
        <f aca="false">IF(MID(A1430,1,1)="#",A1430,TRIM(A1430)&amp;" "&amp;TRIM(C1430))</f>
        <v>Change to Inner4 = Wissel naar Inner4</v>
      </c>
    </row>
    <row r="1431" customFormat="false" ht="15" hidden="false" customHeight="false" outlineLevel="0" collapsed="false">
      <c r="A1431" s="0" t="s">
        <v>5705</v>
      </c>
      <c r="B1431" s="1" t="s">
        <v>5706</v>
      </c>
      <c r="C1431" s="2" t="s">
        <v>5707</v>
      </c>
      <c r="D1431" s="3" t="s">
        <v>5706</v>
      </c>
      <c r="E1431" s="0" t="n">
        <f aca="false">B1431=D1431</f>
        <v>1</v>
      </c>
      <c r="F1431" s="1" t="s">
        <v>5708</v>
      </c>
      <c r="G1431" s="3" t="s">
        <v>5706</v>
      </c>
      <c r="H1431" s="0" t="n">
        <f aca="false">B1431=G1431</f>
        <v>1</v>
      </c>
      <c r="I1431" s="1" t="s">
        <v>5709</v>
      </c>
      <c r="K1431" s="3" t="str">
        <f aca="false">IF(MID(A1431,1,1)="#",A1431,TRIM(A1431)&amp;" "&amp;TRIM(C1431))</f>
        <v>Highlight Net = Net hervorheben</v>
      </c>
    </row>
    <row r="1432" customFormat="false" ht="15" hidden="false" customHeight="false" outlineLevel="0" collapsed="false">
      <c r="A1432" s="0" t="s">
        <v>5710</v>
      </c>
      <c r="B1432" s="1" t="s">
        <v>5711</v>
      </c>
      <c r="E1432" s="0" t="n">
        <f aca="false">B1432=D1432</f>
        <v>0</v>
      </c>
      <c r="H1432" s="0" t="n">
        <f aca="false">B1432=G1432</f>
        <v>0</v>
      </c>
      <c r="K1432" s="3" t="str">
        <f aca="false">IF(MID(A1432,1,1)="#",A1432,TRIM(A1432)&amp;" "&amp;TRIM(C1432))</f>
        <v>Highlight Network = </v>
      </c>
    </row>
    <row r="1433" customFormat="false" ht="15" hidden="false" customHeight="false" outlineLevel="0" collapsed="false">
      <c r="A1433" s="0" t="s">
        <v>5712</v>
      </c>
      <c r="B1433" s="1" t="s">
        <v>5713</v>
      </c>
      <c r="E1433" s="0" t="n">
        <f aca="false">B1433=D1433</f>
        <v>0</v>
      </c>
      <c r="H1433" s="0" t="n">
        <f aca="false">B1433=G1433</f>
        <v>0</v>
      </c>
      <c r="K1433" s="3" t="str">
        <f aca="false">IF(MID(A1433,1,1)="#",A1433,TRIM(A1433)&amp;" "&amp;TRIM(C1433))</f>
        <v>Unhighlight Network = </v>
      </c>
    </row>
    <row r="1434" customFormat="false" ht="15" hidden="false" customHeight="false" outlineLevel="0" collapsed="false">
      <c r="A1434" s="0" t="s">
        <v>5714</v>
      </c>
      <c r="B1434" s="1" t="s">
        <v>5715</v>
      </c>
      <c r="C1434" s="2" t="s">
        <v>5716</v>
      </c>
      <c r="D1434" s="3" t="s">
        <v>5715</v>
      </c>
      <c r="E1434" s="0" t="n">
        <f aca="false">B1434=D1434</f>
        <v>1</v>
      </c>
      <c r="F1434" s="1" t="s">
        <v>5717</v>
      </c>
      <c r="G1434" s="3" t="s">
        <v>5715</v>
      </c>
      <c r="H1434" s="0" t="n">
        <f aca="false">B1434=G1434</f>
        <v>1</v>
      </c>
      <c r="I1434" s="1" t="s">
        <v>5718</v>
      </c>
      <c r="K1434" s="3" t="str">
        <f aca="false">IF(MID(A1434,1,1)="#",A1434,TRIM(A1434)&amp;" "&amp;TRIM(C1434))</f>
        <v>Place Pad = Platziere Pad</v>
      </c>
    </row>
    <row r="1435" customFormat="false" ht="15" hidden="false" customHeight="false" outlineLevel="0" collapsed="false">
      <c r="A1435" s="0" t="s">
        <v>5719</v>
      </c>
      <c r="B1435" s="1" t="s">
        <v>5720</v>
      </c>
      <c r="C1435" s="2" t="s">
        <v>5721</v>
      </c>
      <c r="D1435" s="3" t="s">
        <v>5720</v>
      </c>
      <c r="E1435" s="0" t="n">
        <f aca="false">B1435=D1435</f>
        <v>1</v>
      </c>
      <c r="F1435" s="1" t="s">
        <v>5722</v>
      </c>
      <c r="G1435" s="3" t="s">
        <v>5720</v>
      </c>
      <c r="H1435" s="0" t="n">
        <f aca="false">B1435=G1435</f>
        <v>1</v>
      </c>
      <c r="I1435" s="1" t="s">
        <v>5723</v>
      </c>
      <c r="K1435" s="3" t="str">
        <f aca="false">IF(MID(A1435,1,1)="#",A1435,TRIM(A1435)&amp;" "&amp;TRIM(C1435))</f>
        <v>Place Via = Platziere Durchkontaktering</v>
      </c>
    </row>
    <row r="1436" customFormat="false" ht="15" hidden="false" customHeight="false" outlineLevel="0" collapsed="false">
      <c r="A1436" s="0" t="s">
        <v>5724</v>
      </c>
      <c r="B1436" s="1" t="s">
        <v>5725</v>
      </c>
      <c r="C1436" s="2" t="s">
        <v>5726</v>
      </c>
      <c r="D1436" s="3" t="s">
        <v>5725</v>
      </c>
      <c r="E1436" s="0" t="n">
        <f aca="false">B1436=D1436</f>
        <v>1</v>
      </c>
      <c r="F1436" s="1" t="s">
        <v>5727</v>
      </c>
      <c r="G1436" s="3" t="s">
        <v>5725</v>
      </c>
      <c r="H1436" s="0" t="n">
        <f aca="false">B1436=G1436</f>
        <v>1</v>
      </c>
      <c r="I1436" s="1" t="s">
        <v>5728</v>
      </c>
      <c r="K1436" s="3" t="str">
        <f aca="false">IF(MID(A1436,1,1)="#",A1436,TRIM(A1436)&amp;" "&amp;TRIM(C1436))</f>
        <v>Measure = Meten</v>
      </c>
    </row>
    <row r="1437" customFormat="false" ht="15" hidden="false" customHeight="false" outlineLevel="0" collapsed="false">
      <c r="A1437" s="0" t="s">
        <v>5729</v>
      </c>
      <c r="B1437" s="1" t="s">
        <v>5730</v>
      </c>
      <c r="C1437" s="2" t="s">
        <v>5731</v>
      </c>
      <c r="D1437" s="3" t="s">
        <v>5730</v>
      </c>
      <c r="E1437" s="0" t="n">
        <f aca="false">B1437=D1437</f>
        <v>1</v>
      </c>
      <c r="F1437" s="1" t="s">
        <v>5732</v>
      </c>
      <c r="G1437" s="3" t="s">
        <v>5730</v>
      </c>
      <c r="H1437" s="0" t="n">
        <f aca="false">B1437=G1437</f>
        <v>1</v>
      </c>
      <c r="I1437" s="1" t="s">
        <v>5733</v>
      </c>
      <c r="K1437" s="3" t="str">
        <f aca="false">IF(MID(A1437,1,1)="#",A1437,TRIM(A1437)&amp;" "&amp;TRIM(C1437))</f>
        <v>Change Routing Angle = Verlegewinkel wijzigen</v>
      </c>
    </row>
    <row r="1438" customFormat="false" ht="15" hidden="false" customHeight="false" outlineLevel="0" collapsed="false">
      <c r="A1438" s="0" t="s">
        <v>5734</v>
      </c>
      <c r="B1438" s="1" t="s">
        <v>5735</v>
      </c>
      <c r="C1438" s="2" t="s">
        <v>5736</v>
      </c>
      <c r="D1438" s="3" t="s">
        <v>5735</v>
      </c>
      <c r="E1438" s="0" t="n">
        <f aca="false">B1438=D1438</f>
        <v>1</v>
      </c>
      <c r="F1438" s="1" t="s">
        <v>5737</v>
      </c>
      <c r="G1438" s="3" t="s">
        <v>5735</v>
      </c>
      <c r="H1438" s="0" t="n">
        <f aca="false">B1438=G1438</f>
        <v>1</v>
      </c>
      <c r="I1438" s="1" t="s">
        <v>5738</v>
      </c>
      <c r="K1438" s="3" t="str">
        <f aca="false">IF(MID(A1438,1,1)="#",A1438,TRIM(A1438)&amp;" "&amp;TRIM(C1438))</f>
        <v>Change Routing Conflict = Verlegekonflikt wijzigen</v>
      </c>
    </row>
    <row r="1439" customFormat="false" ht="15" hidden="false" customHeight="false" outlineLevel="0" collapsed="false">
      <c r="A1439" s="0" t="s">
        <v>5739</v>
      </c>
      <c r="B1439" s="1" t="s">
        <v>5740</v>
      </c>
      <c r="C1439" s="2" t="s">
        <v>5741</v>
      </c>
      <c r="D1439" s="3" t="s">
        <v>5740</v>
      </c>
      <c r="E1439" s="0" t="n">
        <f aca="false">B1439=D1439</f>
        <v>1</v>
      </c>
      <c r="F1439" s="1" t="s">
        <v>5742</v>
      </c>
      <c r="G1439" s="3" t="s">
        <v>5740</v>
      </c>
      <c r="H1439" s="0" t="n">
        <f aca="false">B1439=G1439</f>
        <v>1</v>
      </c>
      <c r="I1439" s="1" t="s">
        <v>5743</v>
      </c>
      <c r="K1439" s="3" t="str">
        <f aca="false">IF(MID(A1439,1,1)="#",A1439,TRIM(A1439)&amp;" "&amp;TRIM(C1439))</f>
        <v>Decrease Routing Width = Verlegedicke verkleinern</v>
      </c>
    </row>
    <row r="1440" customFormat="false" ht="15" hidden="false" customHeight="false" outlineLevel="0" collapsed="false">
      <c r="A1440" s="0" t="s">
        <v>5744</v>
      </c>
      <c r="B1440" s="1" t="s">
        <v>5745</v>
      </c>
      <c r="C1440" s="2" t="s">
        <v>5746</v>
      </c>
      <c r="D1440" s="3" t="s">
        <v>5745</v>
      </c>
      <c r="E1440" s="0" t="n">
        <f aca="false">B1440=D1440</f>
        <v>1</v>
      </c>
      <c r="F1440" s="1" t="s">
        <v>5747</v>
      </c>
      <c r="G1440" s="3" t="s">
        <v>5745</v>
      </c>
      <c r="H1440" s="0" t="n">
        <f aca="false">B1440=G1440</f>
        <v>1</v>
      </c>
      <c r="I1440" s="1" t="s">
        <v>5748</v>
      </c>
      <c r="K1440" s="3" t="str">
        <f aca="false">IF(MID(A1440,1,1)="#",A1440,TRIM(A1440)&amp;" "&amp;TRIM(C1440))</f>
        <v>Increase Routing Width = Verlegedicke vergrößern</v>
      </c>
    </row>
    <row r="1441" customFormat="false" ht="15" hidden="false" customHeight="false" outlineLevel="0" collapsed="false">
      <c r="A1441" s="0" t="s">
        <v>5749</v>
      </c>
      <c r="B1441" s="1" t="s">
        <v>5750</v>
      </c>
      <c r="C1441" s="2" t="s">
        <v>5751</v>
      </c>
      <c r="D1441" s="3" t="s">
        <v>5750</v>
      </c>
      <c r="E1441" s="0" t="n">
        <f aca="false">B1441=D1441</f>
        <v>1</v>
      </c>
      <c r="F1441" s="1" t="s">
        <v>5752</v>
      </c>
      <c r="G1441" s="3" t="s">
        <v>5750</v>
      </c>
      <c r="H1441" s="0" t="n">
        <f aca="false">B1441=G1441</f>
        <v>1</v>
      </c>
      <c r="I1441" s="1" t="s">
        <v>5753</v>
      </c>
      <c r="K1441" s="3" t="str">
        <f aca="false">IF(MID(A1441,1,1)="#",A1441,TRIM(A1441)&amp;" "&amp;TRIM(C1441))</f>
        <v>Decrease Snap Size = Vergrößere Fanggröße</v>
      </c>
    </row>
    <row r="1442" customFormat="false" ht="15" hidden="false" customHeight="false" outlineLevel="0" collapsed="false">
      <c r="A1442" s="0" t="s">
        <v>5754</v>
      </c>
      <c r="B1442" s="1" t="s">
        <v>5755</v>
      </c>
      <c r="C1442" s="2" t="s">
        <v>5756</v>
      </c>
      <c r="D1442" s="3" t="s">
        <v>5755</v>
      </c>
      <c r="E1442" s="0" t="n">
        <f aca="false">B1442=D1442</f>
        <v>1</v>
      </c>
      <c r="F1442" s="1" t="s">
        <v>5757</v>
      </c>
      <c r="G1442" s="3" t="s">
        <v>5755</v>
      </c>
      <c r="H1442" s="0" t="n">
        <f aca="false">B1442=G1442</f>
        <v>1</v>
      </c>
      <c r="I1442" s="1" t="s">
        <v>5758</v>
      </c>
      <c r="K1442" s="3" t="str">
        <f aca="false">IF(MID(A1442,1,1)="#",A1442,TRIM(A1442)&amp;" "&amp;TRIM(C1442))</f>
        <v>Increase Snap Size = Verkleinere Fanggröße</v>
      </c>
    </row>
    <row r="1443" customFormat="false" ht="15" hidden="false" customHeight="false" outlineLevel="0" collapsed="false">
      <c r="A1443" s="0" t="s">
        <v>5759</v>
      </c>
      <c r="B1443" s="1" t="s">
        <v>5760</v>
      </c>
      <c r="C1443" s="2" t="s">
        <v>5761</v>
      </c>
      <c r="D1443" s="3" t="s">
        <v>5760</v>
      </c>
      <c r="E1443" s="0" t="n">
        <f aca="false">B1443=D1443</f>
        <v>1</v>
      </c>
      <c r="F1443" s="1" t="s">
        <v>5762</v>
      </c>
      <c r="G1443" s="3" t="s">
        <v>5760</v>
      </c>
      <c r="H1443" s="0" t="n">
        <f aca="false">B1443=G1443</f>
        <v>1</v>
      </c>
      <c r="I1443" s="1" t="s">
        <v>5763</v>
      </c>
      <c r="K1443" s="3" t="str">
        <f aca="false">IF(MID(A1443,1,1)="#",A1443,TRIM(A1443)&amp;" "&amp;TRIM(C1443))</f>
        <v>Change Copper Zone Visible or Invisible = Kupferzone sichtbar of unsichtbar wijzigen</v>
      </c>
    </row>
    <row r="1444" customFormat="false" ht="15" hidden="false" customHeight="false" outlineLevel="0" collapsed="false">
      <c r="A1444" s="0" t="s">
        <v>5764</v>
      </c>
      <c r="B1444" s="1" t="s">
        <v>5765</v>
      </c>
      <c r="C1444" s="2" t="s">
        <v>5766</v>
      </c>
      <c r="D1444" s="3" t="s">
        <v>5765</v>
      </c>
      <c r="E1444" s="0" t="n">
        <f aca="false">B1444=D1444</f>
        <v>1</v>
      </c>
      <c r="F1444" s="1" t="s">
        <v>5767</v>
      </c>
      <c r="G1444" s="3" t="s">
        <v>5765</v>
      </c>
      <c r="H1444" s="0" t="n">
        <f aca="false">B1444=G1444</f>
        <v>1</v>
      </c>
      <c r="I1444" s="1" t="s">
        <v>5768</v>
      </c>
      <c r="K1444" s="3" t="str">
        <f aca="false">IF(MID(A1444,1,1)="#",A1444,TRIM(A1444)&amp;" "&amp;TRIM(C1444))</f>
        <v>Rebuild All Copper Area = Kopergebieden opnieuw opbauen</v>
      </c>
    </row>
    <row r="1445" customFormat="false" ht="15" hidden="false" customHeight="false" outlineLevel="0" collapsed="false">
      <c r="A1445" s="0" t="s">
        <v>5769</v>
      </c>
      <c r="B1445" s="1" t="s">
        <v>5770</v>
      </c>
      <c r="C1445" s="2" t="s">
        <v>5771</v>
      </c>
      <c r="D1445" s="3" t="s">
        <v>5770</v>
      </c>
      <c r="E1445" s="0" t="n">
        <f aca="false">B1445=D1445</f>
        <v>1</v>
      </c>
      <c r="F1445" s="1" t="s">
        <v>5772</v>
      </c>
      <c r="G1445" s="3" t="s">
        <v>5770</v>
      </c>
      <c r="H1445" s="0" t="n">
        <f aca="false">B1445=G1445</f>
        <v>1</v>
      </c>
      <c r="K1445" s="3" t="str">
        <f aca="false">IF(MID(A1445,1,1)="#",A1445,TRIM(A1445)&amp;" "&amp;TRIM(C1445))</f>
        <v>Toggle PCB Net Display = Nettoanzeige PCB umschalten</v>
      </c>
    </row>
    <row r="1446" customFormat="false" ht="15" hidden="false" customHeight="false" outlineLevel="0" collapsed="false">
      <c r="A1446" s="0" t="s">
        <v>5773</v>
      </c>
      <c r="B1446" s="1" t="s">
        <v>5774</v>
      </c>
      <c r="C1446" s="2" t="s">
        <v>5775</v>
      </c>
      <c r="D1446" s="3" t="s">
        <v>5774</v>
      </c>
      <c r="E1446" s="0" t="n">
        <f aca="false">B1446=D1446</f>
        <v>1</v>
      </c>
      <c r="F1446" s="1" t="s">
        <v>5776</v>
      </c>
      <c r="G1446" s="3" t="s">
        <v>5774</v>
      </c>
      <c r="H1446" s="0" t="n">
        <f aca="false">B1446=G1446</f>
        <v>1</v>
      </c>
      <c r="K1446" s="3" t="str">
        <f aca="false">IF(MID(A1446,1,1)="#",A1446,TRIM(A1446)&amp;" "&amp;TRIM(C1446))</f>
        <v>Show Property Dialog When Placing Object;&lt;br/&gt;Show Location Setting Dialog When Pasting Object(s) = Attributdialog beim Platzeren van Objecten weergeven;&lt;br/&gt;Dialogfeld Standortinstelling beim Einfügen van Objecten weergeven</v>
      </c>
    </row>
    <row r="1447" customFormat="false" ht="15" hidden="false" customHeight="false" outlineLevel="0" collapsed="false">
      <c r="A1447" s="0" t="s">
        <v>5777</v>
      </c>
      <c r="B1447" s="1" t="s">
        <v>5778</v>
      </c>
      <c r="C1447" s="2" t="s">
        <v>5779</v>
      </c>
      <c r="D1447" s="3" t="s">
        <v>5778</v>
      </c>
      <c r="E1447" s="0" t="n">
        <f aca="false">B1447=D1447</f>
        <v>1</v>
      </c>
      <c r="F1447" s="1" t="s">
        <v>5780</v>
      </c>
      <c r="G1447" s="3" t="s">
        <v>5778</v>
      </c>
      <c r="H1447" s="0" t="n">
        <f aca="false">B1447=G1447</f>
        <v>1</v>
      </c>
      <c r="K1447" s="3" t="str">
        <f aca="false">IF(MID(A1447,1,1)="#",A1447,TRIM(A1447)&amp;" "&amp;TRIM(C1447))</f>
        <v>Show Property Dialog When Placing Object;&lt;br/&gt;Show Absolute Offset Dialog When Selecting Object(s);&lt;br/&gt;Show Location Setting Dialog When Pasting Object(s) = Attributdialog beim Platzeren van Objecten weergeven;&lt;br/&gt;Absoluter Versatzdialog beim Selecteren van Object(en) weergeven;&lt;br/&gt;Positiesinstellingsdialog beim Einfügen van Objecten weergeven</v>
      </c>
    </row>
    <row r="1448" customFormat="false" ht="15" hidden="false" customHeight="false" outlineLevel="0" collapsed="false">
      <c r="A1448" s="0" t="s">
        <v>5781</v>
      </c>
      <c r="B1448" s="1" t="s">
        <v>5782</v>
      </c>
      <c r="C1448" s="2" t="s">
        <v>5783</v>
      </c>
      <c r="D1448" s="3" t="s">
        <v>5782</v>
      </c>
      <c r="E1448" s="0" t="n">
        <f aca="false">B1448=D1448</f>
        <v>1</v>
      </c>
      <c r="F1448" s="1" t="s">
        <v>5784</v>
      </c>
      <c r="G1448" s="3" t="s">
        <v>5782</v>
      </c>
      <c r="H1448" s="0" t="n">
        <f aca="false">B1448=G1448</f>
        <v>1</v>
      </c>
      <c r="I1448" s="1" t="s">
        <v>5785</v>
      </c>
      <c r="K1448" s="3" t="str">
        <f aca="false">IF(MID(A1448,1,1)="#",A1448,TRIM(A1448)&amp;" "&amp;TRIM(C1448))</f>
        <v>Show Relative Offset Dialog When Selecting Object(s) = Dialogfeld "Relativen Versatz weergeven" bij der Auswahl van Objecten</v>
      </c>
    </row>
    <row r="1449" customFormat="false" ht="15" hidden="false" customHeight="false" outlineLevel="0" collapsed="false">
      <c r="A1449" s="0" t="s">
        <v>5786</v>
      </c>
      <c r="B1449" s="1" t="s">
        <v>5787</v>
      </c>
      <c r="C1449" s="2" t="s">
        <v>5788</v>
      </c>
      <c r="D1449" s="3" t="s">
        <v>5787</v>
      </c>
      <c r="E1449" s="0" t="n">
        <f aca="false">B1449=D1449</f>
        <v>1</v>
      </c>
      <c r="F1449" s="1" t="s">
        <v>5789</v>
      </c>
      <c r="G1449" s="3" t="s">
        <v>5787</v>
      </c>
      <c r="H1449" s="0" t="n">
        <f aca="false">B1449=G1449</f>
        <v>1</v>
      </c>
      <c r="I1449" s="1" t="s">
        <v>5790</v>
      </c>
      <c r="K1449" s="3" t="str">
        <f aca="false">IF(MID(A1449,1,1)="#",A1449,TRIM(A1449)&amp;" "&amp;TRIM(C1449))</f>
        <v>Open the FAQ Page = Openen Sie die FAQ-Pagina</v>
      </c>
    </row>
    <row r="1450" customFormat="false" ht="15" hidden="false" customHeight="false" outlineLevel="0" collapsed="false">
      <c r="A1450" s="0" t="s">
        <v>5791</v>
      </c>
      <c r="B1450" s="1" t="s">
        <v>5792</v>
      </c>
      <c r="C1450" s="2" t="s">
        <v>5793</v>
      </c>
      <c r="D1450" s="3" t="s">
        <v>5792</v>
      </c>
      <c r="E1450" s="0" t="n">
        <f aca="false">B1450=D1450</f>
        <v>1</v>
      </c>
      <c r="F1450" s="1" t="s">
        <v>5794</v>
      </c>
      <c r="G1450" s="3" t="s">
        <v>5792</v>
      </c>
      <c r="H1450" s="0" t="n">
        <f aca="false">B1450=G1450</f>
        <v>1</v>
      </c>
      <c r="I1450" s="1" t="s">
        <v>5795</v>
      </c>
      <c r="K1450" s="3" t="str">
        <f aca="false">IF(MID(A1450,1,1)="#",A1450,TRIM(A1450)&amp;" "&amp;TRIM(C1450))</f>
        <v>Move Object(s) by Reference Point = Object(e) naar Referentiepunkt verschieben</v>
      </c>
    </row>
    <row r="1451" customFormat="false" ht="15" hidden="false" customHeight="false" outlineLevel="0" collapsed="false">
      <c r="A1451" s="0" t="s">
        <v>5796</v>
      </c>
      <c r="B1451" s="1" t="s">
        <v>5797</v>
      </c>
      <c r="C1451" s="2" t="s">
        <v>5798</v>
      </c>
      <c r="D1451" s="3" t="s">
        <v>5797</v>
      </c>
      <c r="E1451" s="0" t="n">
        <f aca="false">B1451=D1451</f>
        <v>1</v>
      </c>
      <c r="F1451" s="1" t="s">
        <v>5799</v>
      </c>
      <c r="G1451" s="3" t="s">
        <v>5797</v>
      </c>
      <c r="H1451" s="0" t="n">
        <f aca="false">B1451=G1451</f>
        <v>1</v>
      </c>
      <c r="I1451" s="1" t="s">
        <v>5800</v>
      </c>
      <c r="K1451" s="3" t="str">
        <f aca="false">IF(MID(A1451,1,1)="#",A1451,TRIM(A1451)&amp;" "&amp;TRIM(C1451))</f>
        <v>Choose Favorite Track Width While Routing = Selecteern Sie die bevorzugte spoor breedte beim Routing</v>
      </c>
    </row>
    <row r="1452" customFormat="false" ht="15" hidden="false" customHeight="false" outlineLevel="0" collapsed="false">
      <c r="A1452" s="0" t="s">
        <v>5801</v>
      </c>
      <c r="B1452" s="1" t="s">
        <v>5802</v>
      </c>
      <c r="C1452" s="2" t="s">
        <v>5803</v>
      </c>
      <c r="D1452" s="3" t="s">
        <v>5802</v>
      </c>
      <c r="E1452" s="0" t="n">
        <f aca="false">B1452=D1452</f>
        <v>1</v>
      </c>
      <c r="F1452" s="1" t="s">
        <v>5804</v>
      </c>
      <c r="G1452" s="3" t="s">
        <v>5802</v>
      </c>
      <c r="H1452" s="0" t="n">
        <f aca="false">B1452=G1452</f>
        <v>1</v>
      </c>
      <c r="I1452" s="1" t="s">
        <v>5805</v>
      </c>
      <c r="K1452" s="3" t="str">
        <f aca="false">IF(MID(A1452,1,1)="#",A1452,TRIM(A1452)&amp;" "&amp;TRIM(C1452))</f>
        <v>Copy Selected Object(s) and Paste Repeatedly = Ausgewählte(s) Object(e) koperen en wiederholt einfügen</v>
      </c>
    </row>
    <row r="1453" customFormat="false" ht="15" hidden="false" customHeight="false" outlineLevel="0" collapsed="false">
      <c r="E1453" s="0" t="n">
        <f aca="false">B1453=D1453</f>
        <v>1</v>
      </c>
      <c r="H1453" s="0" t="n">
        <f aca="false">B1453=G1453</f>
        <v>1</v>
      </c>
      <c r="K1453" s="3" t="str">
        <f aca="false">IF(MID(A1453,1,1)="#",A1453,TRIM(A1453)&amp;" "&amp;TRIM(C1453))</f>
        <v> </v>
      </c>
    </row>
    <row r="1454" customFormat="false" ht="15" hidden="false" customHeight="false" outlineLevel="0" collapsed="false">
      <c r="A1454" s="0" t="s">
        <v>5806</v>
      </c>
      <c r="B1454" s="1" t="s">
        <v>5806</v>
      </c>
      <c r="D1454" s="3" t="s">
        <v>5806</v>
      </c>
      <c r="E1454" s="0" t="n">
        <f aca="false">B1454=D1454</f>
        <v>1</v>
      </c>
      <c r="G1454" s="3" t="s">
        <v>5806</v>
      </c>
      <c r="H1454" s="0" t="n">
        <f aca="false">B1454=G1454</f>
        <v>1</v>
      </c>
      <c r="K1454" s="3" t="str">
        <f aca="false">IF(MID(A1454,1,1)="#",A1454,TRIM(A1454)&amp;" "&amp;TRIM(C1454))</f>
        <v>#My Projects Tree Menu</v>
      </c>
    </row>
    <row r="1455" customFormat="false" ht="15" hidden="false" customHeight="false" outlineLevel="0" collapsed="false">
      <c r="A1455" s="0" t="s">
        <v>5807</v>
      </c>
      <c r="B1455" s="1" t="s">
        <v>5808</v>
      </c>
      <c r="C1455" s="2" t="s">
        <v>5809</v>
      </c>
      <c r="D1455" s="3" t="s">
        <v>5808</v>
      </c>
      <c r="E1455" s="0" t="n">
        <f aca="false">B1455=D1455</f>
        <v>1</v>
      </c>
      <c r="F1455" s="1" t="s">
        <v>5810</v>
      </c>
      <c r="G1455" s="3" t="s">
        <v>5808</v>
      </c>
      <c r="H1455" s="0" t="n">
        <f aca="false">B1455=G1455</f>
        <v>1</v>
      </c>
      <c r="I1455" s="1" t="s">
        <v>5811</v>
      </c>
      <c r="K1455" s="3" t="str">
        <f aca="false">IF(MID(A1455,1,1)="#",A1455,TRIM(A1455)&amp;" "&amp;TRIM(C1455))</f>
        <v>New Project = Nieuw Project</v>
      </c>
    </row>
    <row r="1456" customFormat="false" ht="15" hidden="false" customHeight="false" outlineLevel="0" collapsed="false">
      <c r="A1456" s="0" t="s">
        <v>5812</v>
      </c>
      <c r="B1456" s="1" t="s">
        <v>5813</v>
      </c>
      <c r="C1456" s="2" t="s">
        <v>5814</v>
      </c>
      <c r="D1456" s="3" t="s">
        <v>5813</v>
      </c>
      <c r="E1456" s="0" t="n">
        <f aca="false">B1456=D1456</f>
        <v>1</v>
      </c>
      <c r="F1456" s="1" t="s">
        <v>5815</v>
      </c>
      <c r="G1456" s="3" t="s">
        <v>5813</v>
      </c>
      <c r="H1456" s="0" t="n">
        <f aca="false">B1456=G1456</f>
        <v>1</v>
      </c>
      <c r="I1456" s="1" t="s">
        <v>5816</v>
      </c>
      <c r="K1456" s="3" t="str">
        <f aca="false">IF(MID(A1456,1,1)="#",A1456,TRIM(A1456)&amp;" "&amp;TRIM(C1456))</f>
        <v>New Schematic = Nieuw Schema</v>
      </c>
    </row>
    <row r="1457" customFormat="false" ht="15" hidden="false" customHeight="false" outlineLevel="0" collapsed="false">
      <c r="A1457" s="0" t="s">
        <v>5817</v>
      </c>
      <c r="B1457" s="1" t="s">
        <v>5818</v>
      </c>
      <c r="C1457" s="2" t="s">
        <v>5819</v>
      </c>
      <c r="D1457" s="3" t="s">
        <v>5818</v>
      </c>
      <c r="E1457" s="0" t="n">
        <f aca="false">B1457=D1457</f>
        <v>1</v>
      </c>
      <c r="F1457" s="1" t="s">
        <v>5820</v>
      </c>
      <c r="G1457" s="3" t="s">
        <v>5818</v>
      </c>
      <c r="H1457" s="0" t="n">
        <f aca="false">B1457=G1457</f>
        <v>1</v>
      </c>
      <c r="I1457" s="1" t="s">
        <v>5821</v>
      </c>
      <c r="K1457" s="3" t="str">
        <f aca="false">IF(MID(A1457,1,1)="#",A1457,TRIM(A1457)&amp;" "&amp;TRIM(C1457))</f>
        <v>New PCB = Nieuwe PCB</v>
      </c>
    </row>
    <row r="1458" customFormat="false" ht="15" hidden="false" customHeight="false" outlineLevel="0" collapsed="false">
      <c r="A1458" s="0" t="s">
        <v>5822</v>
      </c>
      <c r="B1458" s="1" t="s">
        <v>5823</v>
      </c>
      <c r="C1458" s="2" t="s">
        <v>5824</v>
      </c>
      <c r="D1458" s="3" t="s">
        <v>5823</v>
      </c>
      <c r="E1458" s="0" t="n">
        <f aca="false">B1458=D1458</f>
        <v>1</v>
      </c>
      <c r="F1458" s="1" t="s">
        <v>5825</v>
      </c>
      <c r="G1458" s="3" t="s">
        <v>5823</v>
      </c>
      <c r="H1458" s="0" t="n">
        <f aca="false">B1458=G1458</f>
        <v>1</v>
      </c>
      <c r="K1458" s="3" t="str">
        <f aca="false">IF(MID(A1458,1,1)="#",A1458,TRIM(A1458)&amp;" "&amp;TRIM(C1458))</f>
        <v>New Spice Subckt = Nieuw Spice (Onder)Schaltsymbol</v>
      </c>
    </row>
    <row r="1459" customFormat="false" ht="15" hidden="false" customHeight="false" outlineLevel="0" collapsed="false">
      <c r="A1459" s="0" t="s">
        <v>5826</v>
      </c>
      <c r="B1459" s="1" t="s">
        <v>5827</v>
      </c>
      <c r="C1459" s="2" t="s">
        <v>5828</v>
      </c>
      <c r="D1459" s="3" t="s">
        <v>5827</v>
      </c>
      <c r="E1459" s="0" t="n">
        <f aca="false">B1459=D1459</f>
        <v>1</v>
      </c>
      <c r="F1459" s="1" t="s">
        <v>5829</v>
      </c>
      <c r="G1459" s="3" t="s">
        <v>5827</v>
      </c>
      <c r="H1459" s="0" t="n">
        <f aca="false">B1459=G1459</f>
        <v>1</v>
      </c>
      <c r="I1459" s="1" t="s">
        <v>5830</v>
      </c>
      <c r="K1459" s="3" t="str">
        <f aca="false">IF(MID(A1459,1,1)="#",A1459,TRIM(A1459)&amp;" "&amp;TRIM(C1459))</f>
        <v>Modify = Wijzigen</v>
      </c>
    </row>
    <row r="1460" customFormat="false" ht="15" hidden="false" customHeight="false" outlineLevel="0" collapsed="false">
      <c r="A1460" s="0" t="s">
        <v>229</v>
      </c>
      <c r="B1460" s="1" t="s">
        <v>230</v>
      </c>
      <c r="C1460" s="2" t="s">
        <v>231</v>
      </c>
      <c r="D1460" s="3" t="s">
        <v>230</v>
      </c>
      <c r="E1460" s="0" t="n">
        <f aca="false">B1460=D1460</f>
        <v>1</v>
      </c>
      <c r="F1460" s="1" t="s">
        <v>232</v>
      </c>
      <c r="G1460" s="3" t="s">
        <v>230</v>
      </c>
      <c r="H1460" s="0" t="n">
        <f aca="false">B1460=G1460</f>
        <v>1</v>
      </c>
      <c r="I1460" s="1" t="s">
        <v>233</v>
      </c>
      <c r="K1460" s="3" t="str">
        <f aca="false">IF(MID(A1460,1,1)="#",A1460,TRIM(A1460)&amp;" "&amp;TRIM(C1460))</f>
        <v>Delete = Wissen</v>
      </c>
    </row>
    <row r="1461" customFormat="false" ht="15" hidden="false" customHeight="false" outlineLevel="0" collapsed="false">
      <c r="A1461" s="0" t="s">
        <v>5831</v>
      </c>
      <c r="B1461" s="1" t="s">
        <v>5832</v>
      </c>
      <c r="C1461" s="2" t="s">
        <v>5833</v>
      </c>
      <c r="D1461" s="3" t="s">
        <v>5832</v>
      </c>
      <c r="E1461" s="0" t="n">
        <f aca="false">B1461=D1461</f>
        <v>1</v>
      </c>
      <c r="F1461" s="1" t="s">
        <v>5834</v>
      </c>
      <c r="G1461" s="3" t="s">
        <v>5832</v>
      </c>
      <c r="H1461" s="0" t="n">
        <f aca="false">B1461=G1461</f>
        <v>1</v>
      </c>
      <c r="I1461" s="1" t="s">
        <v>5835</v>
      </c>
      <c r="K1461" s="3" t="str">
        <f aca="false">IF(MID(A1461,1,1)="#",A1461,TRIM(A1461)&amp;" "&amp;TRIM(C1461))</f>
        <v>Add sub part = Zum (Onder)Teil toevoegen</v>
      </c>
    </row>
    <row r="1462" customFormat="false" ht="15" hidden="false" customHeight="false" outlineLevel="0" collapsed="false">
      <c r="A1462" s="0" t="s">
        <v>5836</v>
      </c>
      <c r="B1462" s="1" t="s">
        <v>5837</v>
      </c>
      <c r="C1462" s="2" t="s">
        <v>5838</v>
      </c>
      <c r="D1462" s="3" t="s">
        <v>5837</v>
      </c>
      <c r="E1462" s="0" t="n">
        <f aca="false">B1462=D1462</f>
        <v>1</v>
      </c>
      <c r="F1462" s="1" t="s">
        <v>5839</v>
      </c>
      <c r="G1462" s="3" t="s">
        <v>5837</v>
      </c>
      <c r="H1462" s="0" t="n">
        <f aca="false">B1462=G1462</f>
        <v>1</v>
      </c>
      <c r="I1462" s="1" t="s">
        <v>5840</v>
      </c>
      <c r="K1462" s="3" t="str">
        <f aca="false">IF(MID(A1462,1,1)="#",A1462,TRIM(A1462)&amp;" "&amp;TRIM(C1462))</f>
        <v>Clone = Klonen</v>
      </c>
    </row>
    <row r="1463" customFormat="false" ht="15" hidden="false" customHeight="false" outlineLevel="0" collapsed="false">
      <c r="A1463" s="0" t="s">
        <v>5841</v>
      </c>
      <c r="B1463" s="1" t="s">
        <v>5842</v>
      </c>
      <c r="C1463" s="2" t="s">
        <v>5843</v>
      </c>
      <c r="D1463" s="3" t="s">
        <v>5842</v>
      </c>
      <c r="E1463" s="0" t="n">
        <f aca="false">B1463=D1463</f>
        <v>1</v>
      </c>
      <c r="F1463" s="1" t="s">
        <v>5844</v>
      </c>
      <c r="G1463" s="3" t="s">
        <v>5842</v>
      </c>
      <c r="H1463" s="0" t="n">
        <f aca="false">B1463=G1463</f>
        <v>1</v>
      </c>
      <c r="I1463" s="1" t="s">
        <v>5845</v>
      </c>
      <c r="K1463" s="3" t="str">
        <f aca="false">IF(MID(A1463,1,1)="#",A1463,TRIM(A1463)&amp;" "&amp;TRIM(C1463))</f>
        <v>Version History = Versie historie</v>
      </c>
    </row>
    <row r="1464" customFormat="false" ht="15" hidden="false" customHeight="false" outlineLevel="0" collapsed="false">
      <c r="A1464" s="0" t="s">
        <v>5846</v>
      </c>
      <c r="B1464" s="1" t="s">
        <v>5847</v>
      </c>
      <c r="C1464" s="2" t="s">
        <v>5848</v>
      </c>
      <c r="D1464" s="3" t="s">
        <v>5847</v>
      </c>
      <c r="E1464" s="0" t="n">
        <f aca="false">B1464=D1464</f>
        <v>1</v>
      </c>
      <c r="F1464" s="1" t="s">
        <v>5849</v>
      </c>
      <c r="G1464" s="3" t="s">
        <v>5847</v>
      </c>
      <c r="H1464" s="0" t="n">
        <f aca="false">B1464=G1464</f>
        <v>1</v>
      </c>
      <c r="I1464" s="1" t="s">
        <v>5850</v>
      </c>
      <c r="K1464" s="3" t="str">
        <f aca="false">IF(MID(A1464,1,1)="#",A1464,TRIM(A1464)&amp;" "&amp;TRIM(C1464))</f>
        <v>Refresh List = Lijst opnieuw laden</v>
      </c>
    </row>
    <row r="1465" customFormat="false" ht="15" hidden="false" customHeight="false" outlineLevel="0" collapsed="false">
      <c r="A1465" s="0" t="s">
        <v>5851</v>
      </c>
      <c r="B1465" s="1" t="s">
        <v>5852</v>
      </c>
      <c r="C1465" s="2" t="s">
        <v>5853</v>
      </c>
      <c r="D1465" s="3" t="s">
        <v>5852</v>
      </c>
      <c r="E1465" s="0" t="n">
        <f aca="false">B1465=D1465</f>
        <v>1</v>
      </c>
      <c r="F1465" s="1" t="s">
        <v>5854</v>
      </c>
      <c r="G1465" s="3" t="s">
        <v>5852</v>
      </c>
      <c r="H1465" s="0" t="n">
        <f aca="false">B1465=G1465</f>
        <v>1</v>
      </c>
      <c r="I1465" s="1" t="s">
        <v>5855</v>
      </c>
      <c r="K1465" s="3" t="str">
        <f aca="false">IF(MID(A1465,1,1)="#",A1465,TRIM(A1465)&amp;" "&amp;TRIM(C1465))</f>
        <v>Create New Project = Nieuw Project aanmaken</v>
      </c>
    </row>
    <row r="1466" customFormat="false" ht="15" hidden="false" customHeight="false" outlineLevel="0" collapsed="false">
      <c r="A1466" s="0" t="s">
        <v>229</v>
      </c>
      <c r="B1466" s="1" t="s">
        <v>230</v>
      </c>
      <c r="C1466" s="2" t="s">
        <v>231</v>
      </c>
      <c r="D1466" s="3" t="s">
        <v>230</v>
      </c>
      <c r="E1466" s="0" t="n">
        <f aca="false">B1466=D1466</f>
        <v>1</v>
      </c>
      <c r="F1466" s="1" t="s">
        <v>232</v>
      </c>
      <c r="G1466" s="3" t="s">
        <v>230</v>
      </c>
      <c r="H1466" s="0" t="n">
        <f aca="false">B1466=G1466</f>
        <v>1</v>
      </c>
      <c r="I1466" s="1" t="s">
        <v>233</v>
      </c>
      <c r="K1466" s="3" t="str">
        <f aca="false">IF(MID(A1466,1,1)="#",A1466,TRIM(A1466)&amp;" "&amp;TRIM(C1466))</f>
        <v>Delete = Wissen</v>
      </c>
    </row>
    <row r="1467" customFormat="false" ht="15" hidden="false" customHeight="false" outlineLevel="0" collapsed="false">
      <c r="A1467" s="0" t="s">
        <v>5856</v>
      </c>
      <c r="B1467" s="1" t="s">
        <v>5857</v>
      </c>
      <c r="C1467" s="2" t="s">
        <v>5858</v>
      </c>
      <c r="D1467" s="3" t="s">
        <v>5857</v>
      </c>
      <c r="E1467" s="0" t="n">
        <f aca="false">B1467=D1467</f>
        <v>1</v>
      </c>
      <c r="F1467" s="1" t="s">
        <v>5859</v>
      </c>
      <c r="G1467" s="3" t="s">
        <v>5857</v>
      </c>
      <c r="H1467" s="0" t="n">
        <f aca="false">B1467=G1467</f>
        <v>1</v>
      </c>
      <c r="I1467" s="1" t="s">
        <v>5860</v>
      </c>
      <c r="K1467" s="3" t="str">
        <f aca="false">IF(MID(A1467,1,1)="#",A1467,TRIM(A1467)&amp;" "&amp;TRIM(C1467))</f>
        <v>Attachment = Bijlage</v>
      </c>
    </row>
    <row r="1468" customFormat="false" ht="15" hidden="false" customHeight="false" outlineLevel="0" collapsed="false">
      <c r="A1468" s="0" t="s">
        <v>5861</v>
      </c>
      <c r="B1468" s="1" t="s">
        <v>5862</v>
      </c>
      <c r="C1468" s="2" t="s">
        <v>5863</v>
      </c>
      <c r="D1468" s="3" t="s">
        <v>5862</v>
      </c>
      <c r="E1468" s="0" t="n">
        <f aca="false">B1468=D1468</f>
        <v>1</v>
      </c>
      <c r="F1468" s="1" t="s">
        <v>5864</v>
      </c>
      <c r="G1468" s="3" t="s">
        <v>5862</v>
      </c>
      <c r="H1468" s="0" t="n">
        <f aca="false">B1468=G1468</f>
        <v>1</v>
      </c>
      <c r="I1468" s="1" t="s">
        <v>5865</v>
      </c>
      <c r="K1468" s="3" t="str">
        <f aca="false">IF(MID(A1468,1,1)="#",A1468,TRIM(A1468)&amp;" "&amp;TRIM(C1468))</f>
        <v>Archive = Archief</v>
      </c>
    </row>
    <row r="1469" customFormat="false" ht="15" hidden="false" customHeight="false" outlineLevel="0" collapsed="false">
      <c r="A1469" s="0" t="s">
        <v>5866</v>
      </c>
      <c r="B1469" s="1" t="s">
        <v>5867</v>
      </c>
      <c r="C1469" s="2" t="s">
        <v>5868</v>
      </c>
      <c r="D1469" s="3" t="s">
        <v>5867</v>
      </c>
      <c r="E1469" s="0" t="n">
        <f aca="false">B1469=D1469</f>
        <v>1</v>
      </c>
      <c r="F1469" s="1" t="s">
        <v>5869</v>
      </c>
      <c r="G1469" s="3" t="s">
        <v>5867</v>
      </c>
      <c r="H1469" s="0" t="n">
        <f aca="false">B1469=G1469</f>
        <v>1</v>
      </c>
      <c r="I1469" s="1" t="s">
        <v>5870</v>
      </c>
      <c r="K1469" s="3" t="str">
        <f aca="false">IF(MID(A1469,1,1)="#",A1469,TRIM(A1469)&amp;" "&amp;TRIM(C1469))</f>
        <v>Transfer = Transfer</v>
      </c>
    </row>
    <row r="1470" customFormat="false" ht="15" hidden="false" customHeight="false" outlineLevel="0" collapsed="false">
      <c r="A1470" s="0" t="s">
        <v>5871</v>
      </c>
      <c r="B1470" s="1" t="s">
        <v>5872</v>
      </c>
      <c r="C1470" s="2" t="s">
        <v>5873</v>
      </c>
      <c r="D1470" s="3" t="s">
        <v>5872</v>
      </c>
      <c r="E1470" s="0" t="n">
        <f aca="false">B1470=D1470</f>
        <v>1</v>
      </c>
      <c r="F1470" s="1" t="s">
        <v>5874</v>
      </c>
      <c r="G1470" s="3" t="s">
        <v>5872</v>
      </c>
      <c r="H1470" s="0" t="n">
        <f aca="false">B1470=G1470</f>
        <v>1</v>
      </c>
      <c r="I1470" s="1" t="s">
        <v>5875</v>
      </c>
      <c r="K1470" s="3" t="str">
        <f aca="false">IF(MID(A1470,1,1)="#",A1470,TRIM(A1470)&amp;" "&amp;TRIM(C1470))</f>
        <v>Manage Project = Project beheren</v>
      </c>
    </row>
    <row r="1471" customFormat="false" ht="15" hidden="false" customHeight="false" outlineLevel="0" collapsed="false">
      <c r="E1471" s="0" t="n">
        <f aca="false">B1471=D1471</f>
        <v>1</v>
      </c>
      <c r="H1471" s="0" t="n">
        <f aca="false">B1471=G1471</f>
        <v>1</v>
      </c>
      <c r="K1471" s="3" t="str">
        <f aca="false">IF(MID(A1471,1,1)="#",A1471,TRIM(A1471)&amp;" "&amp;TRIM(C1471))</f>
        <v> </v>
      </c>
    </row>
    <row r="1472" customFormat="false" ht="15" hidden="false" customHeight="false" outlineLevel="0" collapsed="false">
      <c r="A1472" s="0" t="s">
        <v>5876</v>
      </c>
      <c r="B1472" s="1" t="s">
        <v>5876</v>
      </c>
      <c r="D1472" s="3" t="s">
        <v>5876</v>
      </c>
      <c r="E1472" s="0" t="n">
        <f aca="false">B1472=D1472</f>
        <v>1</v>
      </c>
      <c r="G1472" s="3" t="s">
        <v>5876</v>
      </c>
      <c r="H1472" s="0" t="n">
        <f aca="false">B1472=G1472</f>
        <v>1</v>
      </c>
      <c r="K1472" s="3" t="str">
        <f aca="false">IF(MID(A1472,1,1)="#",A1472,TRIM(A1472)&amp;" "&amp;TRIM(C1472))</f>
        <v>#Dialog Verify Package</v>
      </c>
    </row>
    <row r="1473" customFormat="false" ht="15" hidden="false" customHeight="false" outlineLevel="0" collapsed="false">
      <c r="A1473" s="0" t="s">
        <v>5877</v>
      </c>
      <c r="B1473" s="1" t="s">
        <v>5878</v>
      </c>
      <c r="C1473" s="2" t="s">
        <v>5879</v>
      </c>
      <c r="D1473" s="3" t="s">
        <v>5878</v>
      </c>
      <c r="E1473" s="0" t="n">
        <f aca="false">B1473=D1473</f>
        <v>1</v>
      </c>
      <c r="F1473" s="1" t="s">
        <v>5880</v>
      </c>
      <c r="G1473" s="3" t="s">
        <v>5878</v>
      </c>
      <c r="H1473" s="0" t="n">
        <f aca="false">B1473=G1473</f>
        <v>1</v>
      </c>
      <c r="I1473" s="1" t="s">
        <v>5881</v>
      </c>
      <c r="K1473" s="3" t="str">
        <f aca="false">IF(MID(A1473,1,1)="#",A1473,TRIM(A1473)&amp;" "&amp;TRIM(C1473))</f>
        <v>Footprints Verification = Bauteilgrenflächen Infoprüfung</v>
      </c>
    </row>
    <row r="1474" customFormat="false" ht="15" hidden="false" customHeight="false" outlineLevel="0" collapsed="false">
      <c r="E1474" s="0" t="n">
        <f aca="false">B1474=D1474</f>
        <v>1</v>
      </c>
      <c r="H1474" s="0" t="n">
        <f aca="false">B1474=G1474</f>
        <v>1</v>
      </c>
      <c r="K1474" s="3" t="str">
        <f aca="false">IF(MID(A1474,1,1)="#",A1474,TRIM(A1474)&amp;" "&amp;TRIM(C1474))</f>
        <v> </v>
      </c>
    </row>
    <row r="1475" customFormat="false" ht="15" hidden="false" customHeight="false" outlineLevel="0" collapsed="false">
      <c r="A1475" s="0" t="s">
        <v>5882</v>
      </c>
      <c r="B1475" s="1" t="s">
        <v>5882</v>
      </c>
      <c r="D1475" s="3" t="s">
        <v>5882</v>
      </c>
      <c r="E1475" s="0" t="n">
        <f aca="false">B1475=D1475</f>
        <v>1</v>
      </c>
      <c r="G1475" s="3" t="s">
        <v>5882</v>
      </c>
      <c r="H1475" s="0" t="n">
        <f aca="false">B1475=G1475</f>
        <v>1</v>
      </c>
      <c r="K1475" s="3" t="str">
        <f aca="false">IF(MID(A1475,1,1)="#",A1475,TRIM(A1475)&amp;" "&amp;TRIM(C1475))</f>
        <v>#Dialog Edit Polygon Pad points</v>
      </c>
    </row>
    <row r="1476" customFormat="false" ht="15" hidden="false" customHeight="false" outlineLevel="0" collapsed="false">
      <c r="A1476" s="0" t="s">
        <v>3590</v>
      </c>
      <c r="B1476" s="1" t="s">
        <v>3591</v>
      </c>
      <c r="C1476" s="2" t="s">
        <v>3592</v>
      </c>
      <c r="D1476" s="3" t="s">
        <v>3591</v>
      </c>
      <c r="E1476" s="0" t="n">
        <f aca="false">B1476=D1476</f>
        <v>1</v>
      </c>
      <c r="F1476" s="1" t="s">
        <v>3593</v>
      </c>
      <c r="G1476" s="3" t="s">
        <v>3591</v>
      </c>
      <c r="H1476" s="0" t="n">
        <f aca="false">B1476=G1476</f>
        <v>1</v>
      </c>
      <c r="K1476" s="3" t="str">
        <f aca="false">IF(MID(A1476,1,1)="#",A1476,TRIM(A1476)&amp;" "&amp;TRIM(C1476))</f>
        <v>Edit Points = Punkte bewerken</v>
      </c>
    </row>
    <row r="1477" customFormat="false" ht="15" hidden="false" customHeight="false" outlineLevel="0" collapsed="false">
      <c r="A1477" s="0" t="s">
        <v>5883</v>
      </c>
      <c r="B1477" s="1" t="s">
        <v>5884</v>
      </c>
      <c r="C1477" s="2" t="s">
        <v>5885</v>
      </c>
      <c r="D1477" s="3" t="s">
        <v>5884</v>
      </c>
      <c r="E1477" s="0" t="n">
        <f aca="false">B1477=D1477</f>
        <v>1</v>
      </c>
      <c r="F1477" s="1" t="s">
        <v>5886</v>
      </c>
      <c r="G1477" s="3" t="s">
        <v>5884</v>
      </c>
      <c r="H1477" s="0" t="n">
        <f aca="false">B1477=G1477</f>
        <v>1</v>
      </c>
      <c r="K1477" s="3" t="str">
        <f aca="false">IF(MID(A1477,1,1)="#",A1477,TRIM(A1477)&amp;" "&amp;TRIM(C1477))</f>
        <v>Center point is outside the pad = Middelpunkt liegt außerhalb des Pads</v>
      </c>
    </row>
    <row r="1478" customFormat="false" ht="15" hidden="false" customHeight="false" outlineLevel="0" collapsed="false">
      <c r="A1478" s="0" t="s">
        <v>5887</v>
      </c>
      <c r="B1478" s="1" t="s">
        <v>5888</v>
      </c>
      <c r="C1478" s="2" t="s">
        <v>5889</v>
      </c>
      <c r="D1478" s="3" t="s">
        <v>5888</v>
      </c>
      <c r="E1478" s="0" t="n">
        <f aca="false">B1478=D1478</f>
        <v>1</v>
      </c>
      <c r="F1478" s="1" t="s">
        <v>5890</v>
      </c>
      <c r="G1478" s="3" t="s">
        <v>5888</v>
      </c>
      <c r="H1478" s="0" t="n">
        <f aca="false">B1478=G1478</f>
        <v>1</v>
      </c>
      <c r="I1478" s="1" t="s">
        <v>5891</v>
      </c>
      <c r="K1478" s="3" t="str">
        <f aca="false">IF(MID(A1478,1,1)="#",A1478,TRIM(A1478)&amp;" "&amp;TRIM(C1478))</f>
        <v>Hole should be inside the pad = Gat moet sich innerhalb des Pads befinden</v>
      </c>
    </row>
    <row r="1479" customFormat="false" ht="15" hidden="false" customHeight="false" outlineLevel="0" collapsed="false">
      <c r="A1479" s="0" t="s">
        <v>5892</v>
      </c>
      <c r="B1479" s="1" t="s">
        <v>5893</v>
      </c>
      <c r="C1479" s="2" t="s">
        <v>5894</v>
      </c>
      <c r="D1479" s="3" t="s">
        <v>5893</v>
      </c>
      <c r="E1479" s="0" t="n">
        <f aca="false">B1479=D1479</f>
        <v>1</v>
      </c>
      <c r="F1479" s="1" t="s">
        <v>5895</v>
      </c>
      <c r="G1479" s="3" t="s">
        <v>5893</v>
      </c>
      <c r="H1479" s="0" t="n">
        <f aca="false">B1479=G1479</f>
        <v>1</v>
      </c>
      <c r="I1479" s="1" t="s">
        <v>5896</v>
      </c>
      <c r="K1479" s="3" t="str">
        <f aca="false">IF(MID(A1479,1,1)="#",A1479,TRIM(A1479)&amp;" "&amp;TRIM(C1479))</f>
        <v>Hole is draggable = Gat is ziehbar</v>
      </c>
    </row>
    <row r="1480" customFormat="false" ht="15" hidden="false" customHeight="false" outlineLevel="0" collapsed="false">
      <c r="E1480" s="0" t="n">
        <f aca="false">B1480=D1480</f>
        <v>1</v>
      </c>
      <c r="H1480" s="0" t="n">
        <f aca="false">B1480=G1480</f>
        <v>1</v>
      </c>
      <c r="K1480" s="3" t="str">
        <f aca="false">IF(MID(A1480,1,1)="#",A1480,TRIM(A1480)&amp;" "&amp;TRIM(C1480))</f>
        <v> </v>
      </c>
    </row>
    <row r="1481" customFormat="false" ht="15" hidden="false" customHeight="false" outlineLevel="0" collapsed="false">
      <c r="A1481" s="0" t="s">
        <v>5897</v>
      </c>
      <c r="B1481" s="1" t="s">
        <v>5897</v>
      </c>
      <c r="D1481" s="3" t="s">
        <v>5897</v>
      </c>
      <c r="E1481" s="0" t="n">
        <f aca="false">B1481=D1481</f>
        <v>1</v>
      </c>
      <c r="G1481" s="3" t="s">
        <v>5897</v>
      </c>
      <c r="H1481" s="0" t="n">
        <f aca="false">B1481=G1481</f>
        <v>1</v>
      </c>
      <c r="K1481" s="3" t="str">
        <f aca="false">IF(MID(A1481,1,1)="#",A1481,TRIM(A1481)&amp;" "&amp;TRIM(C1481))</f>
        <v>#My Part Tree Menu</v>
      </c>
    </row>
    <row r="1482" customFormat="false" ht="15" hidden="false" customHeight="false" outlineLevel="0" collapsed="false">
      <c r="A1482" s="0" t="s">
        <v>5836</v>
      </c>
      <c r="B1482" s="1" t="s">
        <v>5837</v>
      </c>
      <c r="C1482" s="2" t="s">
        <v>5838</v>
      </c>
      <c r="D1482" s="3" t="s">
        <v>5837</v>
      </c>
      <c r="E1482" s="0" t="n">
        <f aca="false">B1482=D1482</f>
        <v>1</v>
      </c>
      <c r="F1482" s="1" t="s">
        <v>5839</v>
      </c>
      <c r="G1482" s="3" t="s">
        <v>5837</v>
      </c>
      <c r="H1482" s="0" t="n">
        <f aca="false">B1482=G1482</f>
        <v>1</v>
      </c>
      <c r="I1482" s="1" t="s">
        <v>5840</v>
      </c>
      <c r="K1482" s="3" t="str">
        <f aca="false">IF(MID(A1482,1,1)="#",A1482,TRIM(A1482)&amp;" "&amp;TRIM(C1482))</f>
        <v>Clone = Klonen</v>
      </c>
    </row>
    <row r="1483" customFormat="false" ht="15" hidden="false" customHeight="false" outlineLevel="0" collapsed="false">
      <c r="A1483" s="0" t="s">
        <v>5898</v>
      </c>
      <c r="B1483" s="1" t="s">
        <v>5899</v>
      </c>
      <c r="C1483" s="2" t="s">
        <v>5900</v>
      </c>
      <c r="D1483" s="3" t="s">
        <v>5899</v>
      </c>
      <c r="E1483" s="0" t="n">
        <f aca="false">B1483=D1483</f>
        <v>1</v>
      </c>
      <c r="F1483" s="1" t="s">
        <v>5901</v>
      </c>
      <c r="G1483" s="3" t="s">
        <v>5899</v>
      </c>
      <c r="H1483" s="0" t="n">
        <f aca="false">B1483=G1483</f>
        <v>1</v>
      </c>
      <c r="I1483" s="1" t="s">
        <v>5902</v>
      </c>
      <c r="K1483" s="3" t="str">
        <f aca="false">IF(MID(A1483,1,1)="#",A1483,TRIM(A1483)&amp;" "&amp;TRIM(C1483))</f>
        <v>Reload parts = Onderdelen opnieuw laden</v>
      </c>
    </row>
    <row r="1484" customFormat="false" ht="15" hidden="false" customHeight="false" outlineLevel="0" collapsed="false">
      <c r="A1484" s="0" t="s">
        <v>5903</v>
      </c>
      <c r="B1484" s="1" t="s">
        <v>5904</v>
      </c>
      <c r="C1484" s="2" t="s">
        <v>5905</v>
      </c>
      <c r="D1484" s="3" t="s">
        <v>5904</v>
      </c>
      <c r="E1484" s="0" t="n">
        <f aca="false">B1484=D1484</f>
        <v>1</v>
      </c>
      <c r="F1484" s="1" t="s">
        <v>5906</v>
      </c>
      <c r="G1484" s="3" t="s">
        <v>5904</v>
      </c>
      <c r="H1484" s="0" t="n">
        <f aca="false">B1484=G1484</f>
        <v>1</v>
      </c>
      <c r="I1484" s="1" t="s">
        <v>5907</v>
      </c>
      <c r="K1484" s="3" t="str">
        <f aca="false">IF(MID(A1484,1,1)="#",A1484,TRIM(A1484)&amp;" "&amp;TRIM(C1484))</f>
        <v>Layers = Lagen</v>
      </c>
    </row>
    <row r="1485" customFormat="false" ht="15" hidden="false" customHeight="false" outlineLevel="0" collapsed="false">
      <c r="E1485" s="0" t="n">
        <f aca="false">B1485=D1485</f>
        <v>1</v>
      </c>
      <c r="H1485" s="0" t="n">
        <f aca="false">B1485=G1485</f>
        <v>1</v>
      </c>
      <c r="K1485" s="3" t="str">
        <f aca="false">IF(MID(A1485,1,1)="#",A1485,TRIM(A1485)&amp;" "&amp;TRIM(C1485))</f>
        <v> </v>
      </c>
    </row>
    <row r="1486" customFormat="false" ht="15" hidden="false" customHeight="false" outlineLevel="0" collapsed="false">
      <c r="A1486" s="0" t="s">
        <v>5908</v>
      </c>
      <c r="B1486" s="1" t="s">
        <v>5908</v>
      </c>
      <c r="D1486" s="3" t="s">
        <v>5908</v>
      </c>
      <c r="E1486" s="0" t="n">
        <f aca="false">B1486=D1486</f>
        <v>1</v>
      </c>
      <c r="G1486" s="3" t="s">
        <v>5908</v>
      </c>
      <c r="H1486" s="0" t="n">
        <f aca="false">B1486=G1486</f>
        <v>1</v>
      </c>
      <c r="K1486" s="3" t="str">
        <f aca="false">IF(MID(A1486,1,1)="#",A1486,TRIM(A1486)&amp;" "&amp;TRIM(C1486))</f>
        <v>#Dialog Preferences</v>
      </c>
    </row>
    <row r="1487" customFormat="false" ht="15" hidden="false" customHeight="false" outlineLevel="0" collapsed="false">
      <c r="A1487" s="0" t="s">
        <v>61</v>
      </c>
      <c r="B1487" s="1" t="s">
        <v>62</v>
      </c>
      <c r="C1487" s="2" t="s">
        <v>63</v>
      </c>
      <c r="D1487" s="3" t="s">
        <v>62</v>
      </c>
      <c r="E1487" s="0" t="n">
        <f aca="false">B1487=D1487</f>
        <v>1</v>
      </c>
      <c r="F1487" s="1" t="s">
        <v>64</v>
      </c>
      <c r="G1487" s="3" t="s">
        <v>62</v>
      </c>
      <c r="H1487" s="0" t="n">
        <f aca="false">B1487=G1487</f>
        <v>1</v>
      </c>
      <c r="I1487" s="1" t="s">
        <v>65</v>
      </c>
      <c r="K1487" s="3" t="str">
        <f aca="false">IF(MID(A1487,1,1)="#",A1487,TRIM(A1487)&amp;" "&amp;TRIM(C1487))</f>
        <v>Language = Taal</v>
      </c>
    </row>
    <row r="1488" customFormat="false" ht="15" hidden="false" customHeight="false" outlineLevel="0" collapsed="false">
      <c r="A1488" s="0" t="s">
        <v>5909</v>
      </c>
      <c r="B1488" s="1" t="s">
        <v>5910</v>
      </c>
      <c r="C1488" s="2" t="s">
        <v>5911</v>
      </c>
      <c r="D1488" s="3" t="s">
        <v>5910</v>
      </c>
      <c r="E1488" s="0" t="n">
        <f aca="false">B1488=D1488</f>
        <v>1</v>
      </c>
      <c r="F1488" s="1" t="s">
        <v>5912</v>
      </c>
      <c r="G1488" s="3" t="s">
        <v>5910</v>
      </c>
      <c r="H1488" s="0" t="n">
        <f aca="false">B1488=G1488</f>
        <v>1</v>
      </c>
      <c r="I1488" s="1" t="s">
        <v>5913</v>
      </c>
      <c r="K1488" s="3" t="str">
        <f aca="false">IF(MID(A1488,1,1)="#",A1488,TRIM(A1488)&amp;" "&amp;TRIM(C1488))</f>
        <v>Display Name = Weergave naam</v>
      </c>
    </row>
    <row r="1489" customFormat="false" ht="15" hidden="false" customHeight="false" outlineLevel="0" collapsed="false">
      <c r="A1489" s="0" t="s">
        <v>5914</v>
      </c>
      <c r="B1489" s="1" t="s">
        <v>5915</v>
      </c>
      <c r="C1489" s="2" t="s">
        <v>5916</v>
      </c>
      <c r="D1489" s="3" t="s">
        <v>5915</v>
      </c>
      <c r="E1489" s="0" t="n">
        <f aca="false">B1489=D1489</f>
        <v>1</v>
      </c>
      <c r="F1489" s="1" t="s">
        <v>5917</v>
      </c>
      <c r="G1489" s="3" t="s">
        <v>5915</v>
      </c>
      <c r="H1489" s="0" t="n">
        <f aca="false">B1489=G1489</f>
        <v>1</v>
      </c>
      <c r="I1489" s="1" t="s">
        <v>5918</v>
      </c>
      <c r="K1489" s="3" t="str">
        <f aca="false">IF(MID(A1489,1,1)="#",A1489,TRIM(A1489)&amp;" "&amp;TRIM(C1489))</f>
        <v>HotKey Sync = HotKey-Synchronisering</v>
      </c>
    </row>
    <row r="1490" customFormat="false" ht="15" hidden="false" customHeight="false" outlineLevel="0" collapsed="false">
      <c r="A1490" s="0" t="s">
        <v>5919</v>
      </c>
      <c r="B1490" s="1" t="s">
        <v>5920</v>
      </c>
      <c r="C1490" s="2" t="s">
        <v>5921</v>
      </c>
      <c r="D1490" s="3" t="s">
        <v>5920</v>
      </c>
      <c r="E1490" s="0" t="n">
        <f aca="false">B1490=D1490</f>
        <v>1</v>
      </c>
      <c r="F1490" s="1" t="s">
        <v>5922</v>
      </c>
      <c r="G1490" s="3" t="s">
        <v>5920</v>
      </c>
      <c r="H1490" s="0" t="n">
        <f aca="false">B1490=G1490</f>
        <v>1</v>
      </c>
      <c r="I1490" s="1" t="s">
        <v>5923</v>
      </c>
      <c r="K1490" s="3" t="str">
        <f aca="false">IF(MID(A1490,1,1)="#",A1490,TRIM(A1490)&amp;" "&amp;TRIM(C1490))</f>
        <v>My Theme Sync = Mijn Theme-Synchronisering</v>
      </c>
    </row>
    <row r="1491" customFormat="false" ht="15" hidden="false" customHeight="false" outlineLevel="0" collapsed="false">
      <c r="A1491" s="0" t="s">
        <v>5924</v>
      </c>
      <c r="B1491" s="1" t="s">
        <v>5925</v>
      </c>
      <c r="C1491" s="2" t="s">
        <v>5926</v>
      </c>
      <c r="D1491" s="3" t="s">
        <v>5925</v>
      </c>
      <c r="E1491" s="0" t="n">
        <f aca="false">B1491=D1491</f>
        <v>1</v>
      </c>
      <c r="F1491" s="1" t="s">
        <v>5927</v>
      </c>
      <c r="G1491" s="3" t="s">
        <v>5925</v>
      </c>
      <c r="H1491" s="0" t="n">
        <f aca="false">B1491=G1491</f>
        <v>1</v>
      </c>
      <c r="I1491" s="1" t="s">
        <v>5928</v>
      </c>
      <c r="K1491" s="3" t="str">
        <f aca="false">IF(MID(A1491,1,1)="#",A1491,TRIM(A1491)&amp;" "&amp;TRIM(C1491))</f>
        <v>Document Recovery Setting = Instelling voor die Documentwiederherstellung</v>
      </c>
    </row>
    <row r="1492" customFormat="false" ht="15" hidden="false" customHeight="false" outlineLevel="0" collapsed="false">
      <c r="A1492" s="0" t="s">
        <v>5929</v>
      </c>
      <c r="B1492" s="1" t="s">
        <v>5930</v>
      </c>
      <c r="C1492" s="2" t="s">
        <v>5931</v>
      </c>
      <c r="D1492" s="3" t="s">
        <v>5930</v>
      </c>
      <c r="E1492" s="0" t="n">
        <f aca="false">B1492=D1492</f>
        <v>1</v>
      </c>
      <c r="F1492" s="1" t="s">
        <v>5932</v>
      </c>
      <c r="G1492" s="3" t="s">
        <v>5930</v>
      </c>
      <c r="H1492" s="0" t="n">
        <f aca="false">B1492=G1492</f>
        <v>1</v>
      </c>
      <c r="I1492" s="1" t="s">
        <v>5933</v>
      </c>
      <c r="K1492" s="3" t="str">
        <f aca="false">IF(MID(A1492,1,1)="#",A1492,TRIM(A1492)&amp;" "&amp;TRIM(C1492))</f>
        <v>Enable auto backup = Automatisch opslaan activeren</v>
      </c>
    </row>
    <row r="1493" customFormat="false" ht="15" hidden="false" customHeight="false" outlineLevel="0" collapsed="false">
      <c r="A1493" s="0" t="s">
        <v>5934</v>
      </c>
      <c r="B1493" s="1" t="s">
        <v>5935</v>
      </c>
      <c r="C1493" s="2" t="s">
        <v>5936</v>
      </c>
      <c r="D1493" s="3" t="s">
        <v>5935</v>
      </c>
      <c r="E1493" s="0" t="n">
        <f aca="false">B1493=D1493</f>
        <v>1</v>
      </c>
      <c r="F1493" s="1" t="s">
        <v>5937</v>
      </c>
      <c r="G1493" s="3" t="s">
        <v>5935</v>
      </c>
      <c r="H1493" s="0" t="n">
        <f aca="false">B1493=G1493</f>
        <v>1</v>
      </c>
      <c r="I1493" s="1" t="s">
        <v>5938</v>
      </c>
      <c r="K1493" s="3" t="str">
        <f aca="false">IF(MID(A1493,1,1)="#",A1493,TRIM(A1493)&amp;" "&amp;TRIM(C1493))</f>
        <v>Maximum backup level = Maximaal backup-nivo</v>
      </c>
    </row>
    <row r="1494" customFormat="false" ht="15" hidden="false" customHeight="false" outlineLevel="0" collapsed="false">
      <c r="A1494" s="0" t="s">
        <v>5939</v>
      </c>
      <c r="B1494" s="1" t="s">
        <v>5940</v>
      </c>
      <c r="C1494" s="2" t="s">
        <v>5941</v>
      </c>
      <c r="D1494" s="3" t="s">
        <v>5940</v>
      </c>
      <c r="E1494" s="0" t="n">
        <f aca="false">B1494=D1494</f>
        <v>1</v>
      </c>
      <c r="F1494" s="1" t="s">
        <v>5942</v>
      </c>
      <c r="G1494" s="3" t="s">
        <v>5940</v>
      </c>
      <c r="H1494" s="0" t="n">
        <f aca="false">B1494=G1494</f>
        <v>1</v>
      </c>
      <c r="I1494" s="1" t="s">
        <v>5943</v>
      </c>
      <c r="K1494" s="3" t="str">
        <f aca="false">IF(MID(A1494,1,1)="#",A1494,TRIM(A1494)&amp;" "&amp;TRIM(C1494))</f>
        <v>Auto backup interval = Interval voor automatisch opslaan</v>
      </c>
    </row>
    <row r="1495" customFormat="false" ht="15" hidden="false" customHeight="false" outlineLevel="0" collapsed="false">
      <c r="A1495" s="0" t="s">
        <v>5944</v>
      </c>
      <c r="B1495" s="1" t="s">
        <v>5945</v>
      </c>
      <c r="C1495" s="2" t="s">
        <v>5946</v>
      </c>
      <c r="D1495" s="3" t="s">
        <v>5945</v>
      </c>
      <c r="E1495" s="0" t="n">
        <f aca="false">B1495=D1495</f>
        <v>1</v>
      </c>
      <c r="F1495" s="1" t="s">
        <v>5947</v>
      </c>
      <c r="G1495" s="3" t="s">
        <v>5945</v>
      </c>
      <c r="H1495" s="0" t="n">
        <f aca="false">B1495=G1495</f>
        <v>1</v>
      </c>
      <c r="I1495" s="1" t="s">
        <v>5948</v>
      </c>
      <c r="K1495" s="3" t="str">
        <f aca="false">IF(MID(A1495,1,1)="#",A1495,TRIM(A1495)&amp;" "&amp;TRIM(C1495))</f>
        <v>minutes = Minuten</v>
      </c>
    </row>
    <row r="1496" customFormat="false" ht="15" hidden="false" customHeight="false" outlineLevel="0" collapsed="false">
      <c r="A1496" s="0" t="s">
        <v>5949</v>
      </c>
      <c r="B1496" s="1" t="s">
        <v>5950</v>
      </c>
      <c r="C1496" s="2" t="s">
        <v>5951</v>
      </c>
      <c r="D1496" s="3" t="s">
        <v>5950</v>
      </c>
      <c r="E1496" s="0" t="n">
        <f aca="false">B1496=D1496</f>
        <v>1</v>
      </c>
      <c r="F1496" s="1" t="s">
        <v>5952</v>
      </c>
      <c r="G1496" s="3" t="s">
        <v>5950</v>
      </c>
      <c r="H1496" s="0" t="n">
        <f aca="false">B1496=G1496</f>
        <v>1</v>
      </c>
      <c r="I1496" s="1" t="s">
        <v>5953</v>
      </c>
      <c r="K1496" s="3" t="str">
        <f aca="false">IF(MID(A1496,1,1)="#",A1496,TRIM(A1496)&amp;" "&amp;TRIM(C1496))</f>
        <v>Save to Server = Op de Server opslaan</v>
      </c>
    </row>
    <row r="1497" customFormat="false" ht="15" hidden="false" customHeight="false" outlineLevel="0" collapsed="false">
      <c r="A1497" s="0" t="s">
        <v>5954</v>
      </c>
      <c r="B1497" s="1" t="s">
        <v>5955</v>
      </c>
      <c r="C1497" s="2" t="s">
        <v>5956</v>
      </c>
      <c r="D1497" s="3" t="s">
        <v>5955</v>
      </c>
      <c r="E1497" s="0" t="n">
        <f aca="false">B1497=D1497</f>
        <v>1</v>
      </c>
      <c r="F1497" s="1" t="s">
        <v>5957</v>
      </c>
      <c r="G1497" s="3" t="s">
        <v>5955</v>
      </c>
      <c r="H1497" s="0" t="n">
        <f aca="false">B1497=G1497</f>
        <v>1</v>
      </c>
      <c r="I1497" s="1" t="s">
        <v>5958</v>
      </c>
      <c r="K1497" s="3" t="str">
        <f aca="false">IF(MID(A1497,1,1)="#",A1497,TRIM(A1497)&amp;" "&amp;TRIM(C1497))</f>
        <v>Load from Server = Van Server Laden</v>
      </c>
    </row>
    <row r="1498" customFormat="false" ht="15" hidden="false" customHeight="false" outlineLevel="0" collapsed="false">
      <c r="E1498" s="0" t="n">
        <f aca="false">B1498=D1498</f>
        <v>1</v>
      </c>
      <c r="H1498" s="0" t="n">
        <f aca="false">B1498=G1498</f>
        <v>1</v>
      </c>
      <c r="K1498" s="3" t="str">
        <f aca="false">IF(MID(A1498,1,1)="#",A1498,TRIM(A1498)&amp;" "&amp;TRIM(C1498))</f>
        <v> </v>
      </c>
    </row>
    <row r="1499" customFormat="false" ht="15" hidden="false" customHeight="false" outlineLevel="0" collapsed="false">
      <c r="E1499" s="0" t="n">
        <f aca="false">B1499=D1499</f>
        <v>1</v>
      </c>
      <c r="H1499" s="0" t="n">
        <f aca="false">B1499=G1499</f>
        <v>1</v>
      </c>
      <c r="K1499" s="3" t="str">
        <f aca="false">IF(MID(A1499,1,1)="#",A1499,TRIM(A1499)&amp;" "&amp;TRIM(C1499))</f>
        <v> </v>
      </c>
    </row>
    <row r="1500" customFormat="false" ht="15" hidden="false" customHeight="false" outlineLevel="0" collapsed="false">
      <c r="A1500" s="0" t="s">
        <v>5959</v>
      </c>
      <c r="B1500" s="1" t="s">
        <v>5959</v>
      </c>
      <c r="D1500" s="3" t="s">
        <v>5959</v>
      </c>
      <c r="E1500" s="0" t="n">
        <f aca="false">B1500=D1500</f>
        <v>1</v>
      </c>
      <c r="G1500" s="3" t="s">
        <v>5959</v>
      </c>
      <c r="H1500" s="0" t="n">
        <f aca="false">B1500=G1500</f>
        <v>1</v>
      </c>
      <c r="K1500" s="3" t="str">
        <f aca="false">IF(MID(A1500,1,1)="#",A1500,TRIM(A1500)&amp;" "&amp;TRIM(C1500))</f>
        <v>#Dialog Schematic Library Wizard</v>
      </c>
    </row>
    <row r="1501" customFormat="false" ht="15" hidden="false" customHeight="false" outlineLevel="0" collapsed="false">
      <c r="A1501" s="0" t="s">
        <v>5960</v>
      </c>
      <c r="B1501" s="1" t="s">
        <v>5961</v>
      </c>
      <c r="C1501" s="2" t="s">
        <v>5962</v>
      </c>
      <c r="D1501" s="3" t="s">
        <v>5961</v>
      </c>
      <c r="E1501" s="0" t="n">
        <f aca="false">B1501=D1501</f>
        <v>1</v>
      </c>
      <c r="F1501" s="1" t="s">
        <v>5963</v>
      </c>
      <c r="G1501" s="3" t="s">
        <v>5961</v>
      </c>
      <c r="H1501" s="0" t="n">
        <f aca="false">B1501=G1501</f>
        <v>1</v>
      </c>
      <c r="I1501" s="1" t="s">
        <v>1443</v>
      </c>
      <c r="K1501" s="3" t="str">
        <f aca="false">IF(MID(A1501,1,1)="#",A1501,TRIM(A1501)&amp;" "&amp;TRIM(C1501))</f>
        <v>Symbol Wizard = Symboolassistent</v>
      </c>
    </row>
    <row r="1502" customFormat="false" ht="15" hidden="false" customHeight="false" outlineLevel="0" collapsed="false">
      <c r="A1502" s="0" t="s">
        <v>5964</v>
      </c>
      <c r="B1502" s="1" t="s">
        <v>5965</v>
      </c>
      <c r="C1502" s="2" t="s">
        <v>5966</v>
      </c>
      <c r="D1502" s="3" t="s">
        <v>5965</v>
      </c>
      <c r="E1502" s="0" t="n">
        <f aca="false">B1502=D1502</f>
        <v>1</v>
      </c>
      <c r="F1502" s="1" t="s">
        <v>5967</v>
      </c>
      <c r="G1502" s="3" t="s">
        <v>5965</v>
      </c>
      <c r="H1502" s="0" t="n">
        <f aca="false">B1502=G1502</f>
        <v>1</v>
      </c>
      <c r="I1502" s="1" t="s">
        <v>5968</v>
      </c>
      <c r="K1502" s="3" t="str">
        <f aca="false">IF(MID(A1502,1,1)="#",A1502,TRIM(A1502)&amp;" "&amp;TRIM(C1502))</f>
        <v>Style = Stil</v>
      </c>
    </row>
    <row r="1503" customFormat="false" ht="15" hidden="false" customHeight="false" outlineLevel="0" collapsed="false">
      <c r="A1503" s="0" t="s">
        <v>5969</v>
      </c>
      <c r="B1503" s="1" t="s">
        <v>5970</v>
      </c>
      <c r="C1503" s="2" t="s">
        <v>609</v>
      </c>
      <c r="D1503" s="3" t="s">
        <v>5970</v>
      </c>
      <c r="E1503" s="0" t="n">
        <f aca="false">B1503=D1503</f>
        <v>1</v>
      </c>
      <c r="F1503" s="1" t="s">
        <v>610</v>
      </c>
      <c r="G1503" s="3" t="s">
        <v>5970</v>
      </c>
      <c r="H1503" s="0" t="n">
        <f aca="false">B1503=G1503</f>
        <v>1</v>
      </c>
      <c r="I1503" s="1" t="s">
        <v>611</v>
      </c>
      <c r="K1503" s="3" t="str">
        <f aca="false">IF(MID(A1503,1,1)="#",A1503,TRIM(A1503)&amp;" "&amp;TRIM(C1503))</f>
        <v>Picture = Afbeelding</v>
      </c>
    </row>
    <row r="1504" customFormat="false" ht="15" hidden="false" customHeight="false" outlineLevel="0" collapsed="false">
      <c r="A1504" s="0" t="s">
        <v>5971</v>
      </c>
      <c r="B1504" s="1" t="s">
        <v>5972</v>
      </c>
      <c r="C1504" s="2" t="s">
        <v>5973</v>
      </c>
      <c r="D1504" s="3" t="s">
        <v>5972</v>
      </c>
      <c r="E1504" s="0" t="n">
        <f aca="false">B1504=D1504</f>
        <v>1</v>
      </c>
      <c r="F1504" s="1" t="s">
        <v>5974</v>
      </c>
      <c r="G1504" s="3" t="s">
        <v>5972</v>
      </c>
      <c r="H1504" s="0" t="n">
        <f aca="false">B1504=G1504</f>
        <v>1</v>
      </c>
      <c r="I1504" s="1" t="s">
        <v>5975</v>
      </c>
      <c r="K1504" s="3" t="str">
        <f aca="false">IF(MID(A1504,1,1)="#",A1504,TRIM(A1504)&amp;" "&amp;TRIM(C1504))</f>
        <v>Pin Names = Pin Naamn</v>
      </c>
    </row>
    <row r="1505" customFormat="false" ht="15" hidden="false" customHeight="false" outlineLevel="0" collapsed="false">
      <c r="A1505" s="0" t="s">
        <v>5976</v>
      </c>
      <c r="B1505" s="1" t="s">
        <v>5977</v>
      </c>
      <c r="C1505" s="2" t="s">
        <v>5978</v>
      </c>
      <c r="D1505" s="3" t="s">
        <v>5977</v>
      </c>
      <c r="E1505" s="0" t="n">
        <f aca="false">B1505=D1505</f>
        <v>1</v>
      </c>
      <c r="F1505" s="1" t="s">
        <v>5979</v>
      </c>
      <c r="G1505" s="3" t="s">
        <v>5977</v>
      </c>
      <c r="H1505" s="0" t="n">
        <f aca="false">B1505=G1505</f>
        <v>1</v>
      </c>
      <c r="I1505" s="1" t="s">
        <v>5980</v>
      </c>
      <c r="K1505" s="3" t="str">
        <f aca="false">IF(MID(A1505,1,1)="#",A1505,TRIM(A1505)&amp;" "&amp;TRIM(C1505))</f>
        <v>Contributor = Mitwirkende</v>
      </c>
    </row>
    <row r="1506" customFormat="false" ht="15" hidden="false" customHeight="false" outlineLevel="0" collapsed="false">
      <c r="A1506" s="0" t="s">
        <v>5981</v>
      </c>
      <c r="B1506" s="1" t="s">
        <v>5982</v>
      </c>
      <c r="C1506" s="2" t="s">
        <v>5983</v>
      </c>
      <c r="D1506" s="3" t="s">
        <v>5982</v>
      </c>
      <c r="E1506" s="0" t="n">
        <f aca="false">B1506=D1506</f>
        <v>1</v>
      </c>
      <c r="F1506" s="1" t="s">
        <v>5984</v>
      </c>
      <c r="G1506" s="3" t="s">
        <v>5982</v>
      </c>
      <c r="H1506" s="0" t="n">
        <f aca="false">B1506=G1506</f>
        <v>1</v>
      </c>
      <c r="I1506" s="1" t="s">
        <v>5985</v>
      </c>
      <c r="K1506" s="3" t="str">
        <f aca="false">IF(MID(A1506,1,1)="#",A1506,TRIM(A1506)&amp;" "&amp;TRIM(C1506))</f>
        <v>contributor = mitwirkende</v>
      </c>
    </row>
    <row r="1507" customFormat="false" ht="15" hidden="false" customHeight="false" outlineLevel="0" collapsed="false">
      <c r="A1507" s="0" t="s">
        <v>5986</v>
      </c>
      <c r="B1507" s="1" t="s">
        <v>5987</v>
      </c>
      <c r="C1507" s="2" t="s">
        <v>5988</v>
      </c>
      <c r="D1507" s="3" t="s">
        <v>5987</v>
      </c>
      <c r="E1507" s="0" t="n">
        <f aca="false">B1507=D1507</f>
        <v>1</v>
      </c>
      <c r="F1507" s="1" t="s">
        <v>5989</v>
      </c>
      <c r="G1507" s="3" t="s">
        <v>5987</v>
      </c>
      <c r="H1507" s="0" t="n">
        <f aca="false">B1507=G1507</f>
        <v>1</v>
      </c>
      <c r="I1507" s="1" t="s">
        <v>5990</v>
      </c>
      <c r="K1507" s="3" t="str">
        <f aca="false">IF(MID(A1507,1,1)="#",A1507,TRIM(A1507)&amp;" "&amp;TRIM(C1507))</f>
        <v>owner = Eigenaar</v>
      </c>
    </row>
    <row r="1508" customFormat="false" ht="15" hidden="false" customHeight="false" outlineLevel="0" collapsed="false">
      <c r="E1508" s="0" t="n">
        <f aca="false">B1508=D1508</f>
        <v>1</v>
      </c>
      <c r="H1508" s="0" t="n">
        <f aca="false">B1508=G1508</f>
        <v>1</v>
      </c>
      <c r="K1508" s="3" t="str">
        <f aca="false">IF(MID(A1508,1,1)="#",A1508,TRIM(A1508)&amp;" "&amp;TRIM(C1508))</f>
        <v> </v>
      </c>
    </row>
    <row r="1509" customFormat="false" ht="15" hidden="false" customHeight="false" outlineLevel="0" collapsed="false">
      <c r="A1509" s="0" t="s">
        <v>5991</v>
      </c>
      <c r="B1509" s="1" t="s">
        <v>5991</v>
      </c>
      <c r="D1509" s="3" t="s">
        <v>5991</v>
      </c>
      <c r="E1509" s="0" t="n">
        <f aca="false">B1509=D1509</f>
        <v>1</v>
      </c>
      <c r="G1509" s="3" t="s">
        <v>5991</v>
      </c>
      <c r="H1509" s="0" t="n">
        <f aca="false">B1509=G1509</f>
        <v>1</v>
      </c>
      <c r="K1509" s="3" t="str">
        <f aca="false">IF(MID(A1509,1,1)="#",A1509,TRIM(A1509)&amp;" "&amp;TRIM(C1509))</f>
        <v>#Dialog Annotate</v>
      </c>
    </row>
    <row r="1510" customFormat="false" ht="15" hidden="false" customHeight="false" outlineLevel="0" collapsed="false">
      <c r="A1510" s="0" t="s">
        <v>5992</v>
      </c>
      <c r="B1510" s="1" t="s">
        <v>5993</v>
      </c>
      <c r="C1510" s="2" t="s">
        <v>5994</v>
      </c>
      <c r="D1510" s="3" t="s">
        <v>5993</v>
      </c>
      <c r="E1510" s="0" t="n">
        <f aca="false">B1510=D1510</f>
        <v>1</v>
      </c>
      <c r="F1510" s="1" t="s">
        <v>5995</v>
      </c>
      <c r="G1510" s="3" t="s">
        <v>5993</v>
      </c>
      <c r="H1510" s="0" t="n">
        <f aca="false">B1510=G1510</f>
        <v>1</v>
      </c>
      <c r="I1510" s="1" t="s">
        <v>5996</v>
      </c>
      <c r="K1510" s="3" t="str">
        <f aca="false">IF(MID(A1510,1,1)="#",A1510,TRIM(A1510)&amp;" "&amp;TRIM(C1510))</f>
        <v>Annotate = Kommenteren</v>
      </c>
    </row>
    <row r="1511" customFormat="false" ht="15" hidden="false" customHeight="false" outlineLevel="0" collapsed="false">
      <c r="A1511" s="0" t="s">
        <v>5997</v>
      </c>
      <c r="B1511" s="1" t="s">
        <v>5998</v>
      </c>
      <c r="C1511" s="2" t="s">
        <v>5999</v>
      </c>
      <c r="D1511" s="3" t="s">
        <v>5998</v>
      </c>
      <c r="E1511" s="0" t="n">
        <f aca="false">B1511=D1511</f>
        <v>1</v>
      </c>
      <c r="F1511" s="1" t="s">
        <v>6000</v>
      </c>
      <c r="G1511" s="3" t="s">
        <v>5998</v>
      </c>
      <c r="H1511" s="0" t="n">
        <f aca="false">B1511=G1511</f>
        <v>1</v>
      </c>
      <c r="I1511" s="1" t="s">
        <v>6001</v>
      </c>
      <c r="K1511" s="3" t="str">
        <f aca="false">IF(MID(A1511,1,1)="#",A1511,TRIM(A1511)&amp;" "&amp;TRIM(C1511))</f>
        <v>Scope= Toepassingsgebied</v>
      </c>
    </row>
    <row r="1512" customFormat="false" ht="15" hidden="false" customHeight="false" outlineLevel="0" collapsed="false">
      <c r="A1512" s="0" t="s">
        <v>6002</v>
      </c>
      <c r="B1512" s="1" t="s">
        <v>6003</v>
      </c>
      <c r="E1512" s="0" t="n">
        <f aca="false">B1512=D1512</f>
        <v>0</v>
      </c>
      <c r="H1512" s="0" t="n">
        <f aca="false">B1512=G1512</f>
        <v>0</v>
      </c>
      <c r="K1512" s="3" t="str">
        <f aca="false">IF(MID(A1512,1,1)="#",A1512,TRIM(A1512)&amp;" "&amp;TRIM(C1512))</f>
        <v>All pages = </v>
      </c>
    </row>
    <row r="1513" customFormat="false" ht="15" hidden="false" customHeight="false" outlineLevel="0" collapsed="false">
      <c r="A1513" s="0" t="s">
        <v>6004</v>
      </c>
      <c r="B1513" s="1" t="s">
        <v>6005</v>
      </c>
      <c r="E1513" s="0" t="n">
        <f aca="false">B1513=D1513</f>
        <v>0</v>
      </c>
      <c r="H1513" s="0" t="n">
        <f aca="false">B1513=G1513</f>
        <v>0</v>
      </c>
      <c r="K1513" s="3" t="str">
        <f aca="false">IF(MID(A1513,1,1)="#",A1513,TRIM(A1513)&amp;" "&amp;TRIM(C1513))</f>
        <v>Current page only = </v>
      </c>
    </row>
    <row r="1514" customFormat="false" ht="15" hidden="false" customHeight="false" outlineLevel="0" collapsed="false">
      <c r="C1514" s="2" t="s">
        <v>6006</v>
      </c>
      <c r="D1514" s="3" t="s">
        <v>6007</v>
      </c>
      <c r="E1514" s="0" t="n">
        <f aca="false">B1514=D1514</f>
        <v>0</v>
      </c>
      <c r="F1514" s="1" t="s">
        <v>6008</v>
      </c>
      <c r="G1514" s="3" t="s">
        <v>6007</v>
      </c>
      <c r="H1514" s="0" t="n">
        <f aca="false">B1514=G1514</f>
        <v>0</v>
      </c>
      <c r="I1514" s="1" t="s">
        <v>6009</v>
      </c>
      <c r="K1514" s="3" t="str">
        <f aca="false">IF(MID(A1514,1,1)="#",A1514,TRIM(A1514)&amp;" "&amp;TRIM(C1514))</f>
        <v> Nur aktiver Schema</v>
      </c>
    </row>
    <row r="1515" customFormat="false" ht="15" hidden="false" customHeight="false" outlineLevel="0" collapsed="false">
      <c r="A1515" s="0" t="s">
        <v>6010</v>
      </c>
      <c r="B1515" s="1" t="s">
        <v>6011</v>
      </c>
      <c r="E1515" s="0" t="n">
        <f aca="false">B1515=D1515</f>
        <v>0</v>
      </c>
      <c r="H1515" s="0" t="n">
        <f aca="false">B1515=G1515</f>
        <v>0</v>
      </c>
      <c r="K1515" s="3" t="str">
        <f aca="false">IF(MID(A1515,1,1)="#",A1515,TRIM(A1515)&amp;" "&amp;TRIM(C1515))</f>
        <v>Selected components = </v>
      </c>
    </row>
    <row r="1516" customFormat="false" ht="15" hidden="false" customHeight="false" outlineLevel="0" collapsed="false">
      <c r="A1516" s="0" t="s">
        <v>6012</v>
      </c>
      <c r="B1516" s="1" t="s">
        <v>6013</v>
      </c>
      <c r="C1516" s="2" t="s">
        <v>6014</v>
      </c>
      <c r="D1516" s="3" t="s">
        <v>6013</v>
      </c>
      <c r="E1516" s="0" t="n">
        <f aca="false">B1516=D1516</f>
        <v>1</v>
      </c>
      <c r="F1516" s="1" t="s">
        <v>6015</v>
      </c>
      <c r="G1516" s="3" t="s">
        <v>6013</v>
      </c>
      <c r="H1516" s="0" t="n">
        <f aca="false">B1516=G1516</f>
        <v>1</v>
      </c>
      <c r="I1516" s="1" t="s">
        <v>6016</v>
      </c>
      <c r="K1516" s="3" t="str">
        <f aca="false">IF(MID(A1516,1,1)="#",A1516,TRIM(A1516)&amp;" "&amp;TRIM(C1516))</f>
        <v>All Opened Schematics = Alle geopende schema's</v>
      </c>
    </row>
    <row r="1517" customFormat="false" ht="15" hidden="false" customHeight="false" outlineLevel="0" collapsed="false">
      <c r="A1517" s="0" t="s">
        <v>6017</v>
      </c>
      <c r="B1517" s="1" t="s">
        <v>6018</v>
      </c>
      <c r="C1517" s="2" t="s">
        <v>6019</v>
      </c>
      <c r="D1517" s="3" t="s">
        <v>6018</v>
      </c>
      <c r="E1517" s="0" t="n">
        <f aca="false">B1517=D1517</f>
        <v>1</v>
      </c>
      <c r="F1517" s="1" t="s">
        <v>6020</v>
      </c>
      <c r="G1517" s="3" t="s">
        <v>6018</v>
      </c>
      <c r="H1517" s="0" t="n">
        <f aca="false">B1517=G1517</f>
        <v>1</v>
      </c>
      <c r="I1517" s="1" t="s">
        <v>6021</v>
      </c>
      <c r="K1517" s="3" t="str">
        <f aca="false">IF(MID(A1517,1,1)="#",A1517,TRIM(A1517)&amp;" "&amp;TRIM(C1517))</f>
        <v>Method = Werkwijze</v>
      </c>
    </row>
    <row r="1518" customFormat="false" ht="15" hidden="false" customHeight="false" outlineLevel="0" collapsed="false">
      <c r="A1518" s="0" t="s">
        <v>6022</v>
      </c>
      <c r="B1518" s="1" t="s">
        <v>6023</v>
      </c>
      <c r="C1518" s="2" t="s">
        <v>6024</v>
      </c>
      <c r="D1518" s="3" t="s">
        <v>6023</v>
      </c>
      <c r="E1518" s="0" t="n">
        <f aca="false">B1518=D1518</f>
        <v>1</v>
      </c>
      <c r="F1518" s="1" t="s">
        <v>6025</v>
      </c>
      <c r="G1518" s="3" t="s">
        <v>6023</v>
      </c>
      <c r="H1518" s="0" t="n">
        <f aca="false">B1518=G1518</f>
        <v>1</v>
      </c>
      <c r="I1518" s="1" t="s">
        <v>6026</v>
      </c>
      <c r="K1518" s="3" t="str">
        <f aca="false">IF(MID(A1518,1,1)="#",A1518,TRIM(A1518)&amp;" "&amp;TRIM(C1518))</f>
        <v>Re-annotate all = Alle Opnieuwkommenteren</v>
      </c>
    </row>
    <row r="1519" customFormat="false" ht="15" hidden="false" customHeight="false" outlineLevel="0" collapsed="false">
      <c r="A1519" s="0" t="s">
        <v>6027</v>
      </c>
      <c r="B1519" s="1" t="s">
        <v>6028</v>
      </c>
      <c r="C1519" s="2" t="s">
        <v>6029</v>
      </c>
      <c r="D1519" s="3" t="s">
        <v>6028</v>
      </c>
      <c r="E1519" s="0" t="n">
        <f aca="false">B1519=D1519</f>
        <v>1</v>
      </c>
      <c r="F1519" s="1" t="s">
        <v>6030</v>
      </c>
      <c r="G1519" s="3" t="s">
        <v>6028</v>
      </c>
      <c r="H1519" s="0" t="n">
        <f aca="false">B1519=G1519</f>
        <v>1</v>
      </c>
      <c r="I1519" s="1" t="s">
        <v>6031</v>
      </c>
      <c r="K1519" s="3" t="str">
        <f aca="false">IF(MID(A1519,1,1)="#",A1519,TRIM(A1519)&amp;" "&amp;TRIM(C1519))</f>
        <v>Keep existing annotation = Existerende Opmerkingene beibehalten</v>
      </c>
    </row>
    <row r="1520" customFormat="false" ht="15" hidden="false" customHeight="false" outlineLevel="0" collapsed="false">
      <c r="A1520" s="0" t="s">
        <v>6032</v>
      </c>
      <c r="B1520" s="1" t="s">
        <v>6033</v>
      </c>
      <c r="C1520" s="2" t="s">
        <v>6034</v>
      </c>
      <c r="D1520" s="3" t="s">
        <v>6033</v>
      </c>
      <c r="E1520" s="0" t="n">
        <f aca="false">B1520=D1520</f>
        <v>1</v>
      </c>
      <c r="F1520" s="1" t="s">
        <v>6035</v>
      </c>
      <c r="G1520" s="3" t="s">
        <v>6033</v>
      </c>
      <c r="H1520" s="0" t="n">
        <f aca="false">B1520=G1520</f>
        <v>1</v>
      </c>
      <c r="I1520" s="1" t="s">
        <v>6036</v>
      </c>
      <c r="K1520" s="3" t="str">
        <f aca="false">IF(MID(A1520,1,1)="#",A1520,TRIM(A1520)&amp;" "&amp;TRIM(C1520))</f>
        <v>Direction = Richtung</v>
      </c>
    </row>
    <row r="1521" customFormat="false" ht="15" hidden="false" customHeight="false" outlineLevel="0" collapsed="false">
      <c r="A1521" s="0" t="s">
        <v>6037</v>
      </c>
      <c r="B1521" s="1" t="s">
        <v>6038</v>
      </c>
      <c r="C1521" s="2" t="s">
        <v>6039</v>
      </c>
      <c r="D1521" s="3" t="s">
        <v>6038</v>
      </c>
      <c r="E1521" s="0" t="n">
        <f aca="false">B1521=D1521</f>
        <v>1</v>
      </c>
      <c r="F1521" s="1" t="s">
        <v>6040</v>
      </c>
      <c r="G1521" s="3" t="s">
        <v>6038</v>
      </c>
      <c r="H1521" s="0" t="n">
        <f aca="false">B1521=G1521</f>
        <v>1</v>
      </c>
      <c r="I1521" s="1" t="s">
        <v>6041</v>
      </c>
      <c r="K1521" s="3" t="str">
        <f aca="false">IF(MID(A1521,1,1)="#",A1521,TRIM(A1521)&amp;" "&amp;TRIM(C1521))</f>
        <v>Rows = Rijen</v>
      </c>
    </row>
    <row r="1522" customFormat="false" ht="15" hidden="false" customHeight="false" outlineLevel="0" collapsed="false">
      <c r="A1522" s="0" t="s">
        <v>6042</v>
      </c>
      <c r="B1522" s="1" t="s">
        <v>6043</v>
      </c>
      <c r="C1522" s="2" t="s">
        <v>6044</v>
      </c>
      <c r="D1522" s="3" t="s">
        <v>6043</v>
      </c>
      <c r="E1522" s="0" t="n">
        <f aca="false">B1522=D1522</f>
        <v>1</v>
      </c>
      <c r="F1522" s="1" t="s">
        <v>6045</v>
      </c>
      <c r="G1522" s="3" t="s">
        <v>6043</v>
      </c>
      <c r="H1522" s="0" t="n">
        <f aca="false">B1522=G1522</f>
        <v>1</v>
      </c>
      <c r="I1522" s="1" t="s">
        <v>6046</v>
      </c>
      <c r="K1522" s="3" t="str">
        <f aca="false">IF(MID(A1522,1,1)="#",A1522,TRIM(A1522)&amp;" "&amp;TRIM(C1522))</f>
        <v>Cols = Kolommen</v>
      </c>
    </row>
    <row r="1523" customFormat="false" ht="15" hidden="false" customHeight="false" outlineLevel="0" collapsed="false">
      <c r="A1523" s="0" t="s">
        <v>6047</v>
      </c>
      <c r="B1523" s="1" t="s">
        <v>6048</v>
      </c>
      <c r="C1523" s="2" t="s">
        <v>6049</v>
      </c>
      <c r="D1523" s="3" t="s">
        <v>6048</v>
      </c>
      <c r="E1523" s="0" t="n">
        <f aca="false">B1523=D1523</f>
        <v>1</v>
      </c>
      <c r="F1523" s="1" t="s">
        <v>6050</v>
      </c>
      <c r="G1523" s="3" t="s">
        <v>6048</v>
      </c>
      <c r="H1523" s="0" t="n">
        <f aca="false">B1523=G1523</f>
        <v>1</v>
      </c>
      <c r="I1523" s="1" t="s">
        <v>6051</v>
      </c>
      <c r="K1523" s="3" t="str">
        <f aca="false">IF(MID(A1523,1,1)="#",A1523,TRIM(A1523)&amp;" "&amp;TRIM(C1523))</f>
        <v>Reset = Herstel</v>
      </c>
    </row>
    <row r="1524" customFormat="false" ht="15" hidden="false" customHeight="false" outlineLevel="0" collapsed="false">
      <c r="E1524" s="0" t="n">
        <f aca="false">B1524=D1524</f>
        <v>1</v>
      </c>
      <c r="H1524" s="0" t="n">
        <f aca="false">B1524=G1524</f>
        <v>1</v>
      </c>
      <c r="K1524" s="3" t="str">
        <f aca="false">IF(MID(A1524,1,1)="#",A1524,TRIM(A1524)&amp;" "&amp;TRIM(C1524))</f>
        <v> </v>
      </c>
    </row>
    <row r="1525" customFormat="false" ht="15" hidden="false" customHeight="false" outlineLevel="0" collapsed="false">
      <c r="A1525" s="0" t="s">
        <v>6052</v>
      </c>
      <c r="B1525" s="1" t="s">
        <v>6052</v>
      </c>
      <c r="D1525" s="3" t="s">
        <v>6052</v>
      </c>
      <c r="E1525" s="0" t="n">
        <f aca="false">B1525=D1525</f>
        <v>1</v>
      </c>
      <c r="G1525" s="3" t="s">
        <v>6052</v>
      </c>
      <c r="H1525" s="0" t="n">
        <f aca="false">B1525=G1525</f>
        <v>1</v>
      </c>
      <c r="K1525" s="3" t="str">
        <f aca="false">IF(MID(A1525,1,1)="#",A1525,TRIM(A1525)&amp;" "&amp;TRIM(C1525))</f>
        <v>#Dialog Order</v>
      </c>
    </row>
    <row r="1526" customFormat="false" ht="15" hidden="false" customHeight="false" outlineLevel="0" collapsed="false">
      <c r="A1526" s="0" t="s">
        <v>6053</v>
      </c>
      <c r="B1526" s="1" t="s">
        <v>6054</v>
      </c>
      <c r="C1526" s="2" t="s">
        <v>6055</v>
      </c>
      <c r="D1526" s="3" t="s">
        <v>6054</v>
      </c>
      <c r="E1526" s="0" t="n">
        <f aca="false">B1526=D1526</f>
        <v>1</v>
      </c>
      <c r="F1526" s="1" t="s">
        <v>6056</v>
      </c>
      <c r="G1526" s="3" t="s">
        <v>6054</v>
      </c>
      <c r="H1526" s="0" t="n">
        <f aca="false">B1526=G1526</f>
        <v>1</v>
      </c>
      <c r="I1526" s="1" t="s">
        <v>6057</v>
      </c>
      <c r="K1526" s="3" t="str">
        <f aca="false">IF(MID(A1526,1,1)="#",A1526,TRIM(A1526)&amp;" "&amp;TRIM(C1526))</f>
        <v>Order... = Bestellen...</v>
      </c>
    </row>
    <row r="1527" customFormat="false" ht="15" hidden="false" customHeight="false" outlineLevel="0" collapsed="false">
      <c r="A1527" s="0" t="s">
        <v>6058</v>
      </c>
      <c r="B1527" s="1" t="s">
        <v>6059</v>
      </c>
      <c r="C1527" s="2" t="s">
        <v>6060</v>
      </c>
      <c r="D1527" s="3" t="s">
        <v>6059</v>
      </c>
      <c r="E1527" s="0" t="n">
        <f aca="false">B1527=D1527</f>
        <v>1</v>
      </c>
      <c r="F1527" s="1" t="s">
        <v>6061</v>
      </c>
      <c r="G1527" s="3" t="s">
        <v>6059</v>
      </c>
      <c r="H1527" s="0" t="n">
        <f aca="false">B1527=G1527</f>
        <v>1</v>
      </c>
      <c r="I1527" s="1" t="s">
        <v>6062</v>
      </c>
      <c r="K1527" s="3" t="str">
        <f aca="false">IF(MID(A1527,1,1)="#",A1527,TRIM(A1527)&amp;" "&amp;TRIM(C1527))</f>
        <v>PCB Qty. = PCB Aantal</v>
      </c>
    </row>
    <row r="1528" customFormat="false" ht="15" hidden="false" customHeight="false" outlineLevel="0" collapsed="false">
      <c r="A1528" s="0" t="s">
        <v>6063</v>
      </c>
      <c r="B1528" s="1" t="s">
        <v>6064</v>
      </c>
      <c r="C1528" s="2" t="s">
        <v>6065</v>
      </c>
      <c r="D1528" s="3" t="s">
        <v>6064</v>
      </c>
      <c r="E1528" s="0" t="n">
        <f aca="false">B1528=D1528</f>
        <v>1</v>
      </c>
      <c r="F1528" s="1" t="s">
        <v>6066</v>
      </c>
      <c r="G1528" s="3" t="s">
        <v>6064</v>
      </c>
      <c r="H1528" s="0" t="n">
        <f aca="false">B1528=G1528</f>
        <v>1</v>
      </c>
      <c r="I1528" s="1" t="s">
        <v>6067</v>
      </c>
      <c r="K1528" s="3" t="str">
        <f aca="false">IF(MID(A1528,1,1)="#",A1528,TRIM(A1528)&amp;" "&amp;TRIM(C1528))</f>
        <v>PCB Thickness = PCB Dikte</v>
      </c>
    </row>
    <row r="1529" customFormat="false" ht="15" hidden="false" customHeight="false" outlineLevel="0" collapsed="false">
      <c r="A1529" s="0" t="s">
        <v>6068</v>
      </c>
      <c r="B1529" s="1" t="s">
        <v>6069</v>
      </c>
      <c r="C1529" s="2" t="s">
        <v>6070</v>
      </c>
      <c r="D1529" s="3" t="s">
        <v>6069</v>
      </c>
      <c r="E1529" s="0" t="n">
        <f aca="false">B1529=D1529</f>
        <v>1</v>
      </c>
      <c r="F1529" s="1" t="s">
        <v>6071</v>
      </c>
      <c r="G1529" s="3" t="s">
        <v>6069</v>
      </c>
      <c r="H1529" s="0" t="n">
        <f aca="false">B1529=G1529</f>
        <v>1</v>
      </c>
      <c r="I1529" s="1" t="s">
        <v>6072</v>
      </c>
      <c r="K1529" s="3" t="str">
        <f aca="false">IF(MID(A1529,1,1)="#",A1529,TRIM(A1529)&amp;" "&amp;TRIM(C1529))</f>
        <v>PCB Dimension = PCB Afmeting</v>
      </c>
    </row>
    <row r="1530" customFormat="false" ht="15" hidden="false" customHeight="false" outlineLevel="0" collapsed="false">
      <c r="A1530" s="0" t="s">
        <v>6073</v>
      </c>
      <c r="B1530" s="1" t="s">
        <v>6074</v>
      </c>
      <c r="C1530" s="2" t="s">
        <v>6075</v>
      </c>
      <c r="D1530" s="3" t="s">
        <v>6074</v>
      </c>
      <c r="E1530" s="0" t="n">
        <f aca="false">B1530=D1530</f>
        <v>1</v>
      </c>
      <c r="F1530" s="1" t="s">
        <v>6076</v>
      </c>
      <c r="G1530" s="3" t="s">
        <v>6074</v>
      </c>
      <c r="H1530" s="0" t="n">
        <f aca="false">B1530=G1530</f>
        <v>1</v>
      </c>
      <c r="I1530" s="1" t="s">
        <v>6077</v>
      </c>
      <c r="K1530" s="3" t="str">
        <f aca="false">IF(MID(A1530,1,1)="#",A1530,TRIM(A1530)&amp;" "&amp;TRIM(C1530))</f>
        <v>Automatic calculation = Automatische Kalkulation</v>
      </c>
    </row>
    <row r="1531" customFormat="false" ht="15" hidden="false" customHeight="false" outlineLevel="0" collapsed="false">
      <c r="A1531" s="0" t="s">
        <v>6078</v>
      </c>
      <c r="B1531" s="1" t="s">
        <v>6079</v>
      </c>
      <c r="C1531" s="2" t="s">
        <v>6080</v>
      </c>
      <c r="D1531" s="3" t="s">
        <v>6079</v>
      </c>
      <c r="E1531" s="0" t="n">
        <f aca="false">B1531=D1531</f>
        <v>1</v>
      </c>
      <c r="F1531" s="1" t="s">
        <v>6081</v>
      </c>
      <c r="G1531" s="3" t="s">
        <v>6079</v>
      </c>
      <c r="H1531" s="0" t="n">
        <f aca="false">B1531=G1531</f>
        <v>1</v>
      </c>
      <c r="I1531" s="1" t="s">
        <v>6082</v>
      </c>
      <c r="K1531" s="3" t="str">
        <f aca="false">IF(MID(A1531,1,1)="#",A1531,TRIM(A1531)&amp;" "&amp;TRIM(C1531))</f>
        <v>PCB Color = PCB Kleur</v>
      </c>
    </row>
    <row r="1532" customFormat="false" ht="15" hidden="false" customHeight="false" outlineLevel="0" collapsed="false">
      <c r="A1532" s="0" t="s">
        <v>6083</v>
      </c>
      <c r="B1532" s="1" t="s">
        <v>6084</v>
      </c>
      <c r="C1532" s="2" t="s">
        <v>6085</v>
      </c>
      <c r="D1532" s="3" t="s">
        <v>6084</v>
      </c>
      <c r="E1532" s="0" t="n">
        <f aca="false">B1532=D1532</f>
        <v>1</v>
      </c>
      <c r="F1532" s="1" t="s">
        <v>6086</v>
      </c>
      <c r="G1532" s="3" t="s">
        <v>6084</v>
      </c>
      <c r="H1532" s="0" t="n">
        <f aca="false">B1532=G1532</f>
        <v>1</v>
      </c>
      <c r="I1532" s="1" t="s">
        <v>6087</v>
      </c>
      <c r="K1532" s="3" t="str">
        <f aca="false">IF(MID(A1532,1,1)="#",A1532,TRIM(A1532)&amp;" "&amp;TRIM(C1532))</f>
        <v>Green = Groen</v>
      </c>
    </row>
    <row r="1533" customFormat="false" ht="15" hidden="false" customHeight="false" outlineLevel="0" collapsed="false">
      <c r="A1533" s="0" t="s">
        <v>6088</v>
      </c>
      <c r="B1533" s="1" t="s">
        <v>6089</v>
      </c>
      <c r="C1533" s="2" t="s">
        <v>6090</v>
      </c>
      <c r="D1533" s="3" t="s">
        <v>6089</v>
      </c>
      <c r="E1533" s="0" t="n">
        <f aca="false">B1533=D1533</f>
        <v>1</v>
      </c>
      <c r="F1533" s="1" t="s">
        <v>6091</v>
      </c>
      <c r="G1533" s="3" t="s">
        <v>6089</v>
      </c>
      <c r="H1533" s="0" t="n">
        <f aca="false">B1533=G1533</f>
        <v>1</v>
      </c>
      <c r="I1533" s="1" t="s">
        <v>6092</v>
      </c>
      <c r="K1533" s="3" t="str">
        <f aca="false">IF(MID(A1533,1,1)="#",A1533,TRIM(A1533)&amp;" "&amp;TRIM(C1533))</f>
        <v>White = Wit</v>
      </c>
    </row>
    <row r="1534" customFormat="false" ht="15" hidden="false" customHeight="false" outlineLevel="0" collapsed="false">
      <c r="A1534" s="0" t="s">
        <v>6093</v>
      </c>
      <c r="B1534" s="1" t="s">
        <v>6094</v>
      </c>
      <c r="C1534" s="2" t="s">
        <v>6095</v>
      </c>
      <c r="D1534" s="3" t="s">
        <v>6094</v>
      </c>
      <c r="E1534" s="0" t="n">
        <f aca="false">B1534=D1534</f>
        <v>1</v>
      </c>
      <c r="F1534" s="1" t="s">
        <v>6096</v>
      </c>
      <c r="G1534" s="3" t="s">
        <v>6094</v>
      </c>
      <c r="H1534" s="0" t="n">
        <f aca="false">B1534=G1534</f>
        <v>1</v>
      </c>
      <c r="I1534" s="1" t="s">
        <v>6097</v>
      </c>
      <c r="K1534" s="3" t="str">
        <f aca="false">IF(MID(A1534,1,1)="#",A1534,TRIM(A1534)&amp;" "&amp;TRIM(C1534))</f>
        <v>Blue = Blauw</v>
      </c>
    </row>
    <row r="1535" customFormat="false" ht="15" hidden="false" customHeight="false" outlineLevel="0" collapsed="false">
      <c r="A1535" s="0" t="s">
        <v>6098</v>
      </c>
      <c r="B1535" s="1" t="s">
        <v>6099</v>
      </c>
      <c r="C1535" s="2" t="s">
        <v>6100</v>
      </c>
      <c r="D1535" s="3" t="s">
        <v>6099</v>
      </c>
      <c r="E1535" s="0" t="n">
        <f aca="false">B1535=D1535</f>
        <v>1</v>
      </c>
      <c r="F1535" s="1" t="s">
        <v>6101</v>
      </c>
      <c r="G1535" s="3" t="s">
        <v>6099</v>
      </c>
      <c r="H1535" s="0" t="n">
        <f aca="false">B1535=G1535</f>
        <v>1</v>
      </c>
      <c r="I1535" s="1" t="s">
        <v>6102</v>
      </c>
      <c r="K1535" s="3" t="str">
        <f aca="false">IF(MID(A1535,1,1)="#",A1535,TRIM(A1535)&amp;" "&amp;TRIM(C1535))</f>
        <v>Red = Rood</v>
      </c>
    </row>
    <row r="1536" customFormat="false" ht="15" hidden="false" customHeight="false" outlineLevel="0" collapsed="false">
      <c r="A1536" s="0" t="s">
        <v>6103</v>
      </c>
      <c r="B1536" s="1" t="s">
        <v>6104</v>
      </c>
      <c r="C1536" s="2" t="s">
        <v>6105</v>
      </c>
      <c r="D1536" s="3" t="s">
        <v>6104</v>
      </c>
      <c r="E1536" s="0" t="n">
        <f aca="false">B1536=D1536</f>
        <v>1</v>
      </c>
      <c r="F1536" s="1" t="s">
        <v>6106</v>
      </c>
      <c r="G1536" s="3" t="s">
        <v>6104</v>
      </c>
      <c r="H1536" s="0" t="n">
        <f aca="false">B1536=G1536</f>
        <v>1</v>
      </c>
      <c r="I1536" s="1" t="s">
        <v>6107</v>
      </c>
      <c r="K1536" s="3" t="str">
        <f aca="false">IF(MID(A1536,1,1)="#",A1536,TRIM(A1536)&amp;" "&amp;TRIM(C1536))</f>
        <v>Yellow = Geel</v>
      </c>
    </row>
    <row r="1537" customFormat="false" ht="15" hidden="false" customHeight="false" outlineLevel="0" collapsed="false">
      <c r="A1537" s="0" t="s">
        <v>6108</v>
      </c>
      <c r="B1537" s="1" t="s">
        <v>6109</v>
      </c>
      <c r="C1537" s="2" t="s">
        <v>6110</v>
      </c>
      <c r="D1537" s="3" t="s">
        <v>6109</v>
      </c>
      <c r="E1537" s="0" t="n">
        <f aca="false">B1537=D1537</f>
        <v>1</v>
      </c>
      <c r="F1537" s="1" t="s">
        <v>6111</v>
      </c>
      <c r="G1537" s="3" t="s">
        <v>6109</v>
      </c>
      <c r="H1537" s="0" t="n">
        <f aca="false">B1537=G1537</f>
        <v>1</v>
      </c>
      <c r="I1537" s="1" t="s">
        <v>6112</v>
      </c>
      <c r="K1537" s="3" t="str">
        <f aca="false">IF(MID(A1537,1,1)="#",A1537,TRIM(A1537)&amp;" "&amp;TRIM(C1537))</f>
        <v>Black = Zwart</v>
      </c>
    </row>
    <row r="1538" customFormat="false" ht="15" hidden="false" customHeight="false" outlineLevel="0" collapsed="false">
      <c r="A1538" s="0" t="s">
        <v>6113</v>
      </c>
      <c r="B1538" s="1" t="s">
        <v>6114</v>
      </c>
      <c r="C1538" s="2" t="s">
        <v>6115</v>
      </c>
      <c r="D1538" s="3" t="s">
        <v>6114</v>
      </c>
      <c r="E1538" s="0" t="n">
        <f aca="false">B1538=D1538</f>
        <v>1</v>
      </c>
      <c r="F1538" s="1" t="s">
        <v>6116</v>
      </c>
      <c r="G1538" s="3" t="s">
        <v>6114</v>
      </c>
      <c r="H1538" s="0" t="n">
        <f aca="false">B1538=G1538</f>
        <v>1</v>
      </c>
      <c r="I1538" s="1" t="s">
        <v>6117</v>
      </c>
      <c r="K1538" s="3" t="str">
        <f aca="false">IF(MID(A1538,1,1)="#",A1538,TRIM(A1538)&amp;" "&amp;TRIM(C1538))</f>
        <v>Purple = Paars</v>
      </c>
    </row>
    <row r="1539" customFormat="false" ht="15" hidden="false" customHeight="false" outlineLevel="0" collapsed="false">
      <c r="A1539" s="0" t="s">
        <v>6118</v>
      </c>
      <c r="B1539" s="1" t="s">
        <v>6119</v>
      </c>
      <c r="C1539" s="2" t="s">
        <v>6120</v>
      </c>
      <c r="D1539" s="3" t="s">
        <v>6119</v>
      </c>
      <c r="E1539" s="0" t="n">
        <f aca="false">B1539=D1539</f>
        <v>1</v>
      </c>
      <c r="F1539" s="1" t="s">
        <v>6121</v>
      </c>
      <c r="G1539" s="3" t="s">
        <v>6119</v>
      </c>
      <c r="H1539" s="0" t="n">
        <f aca="false">B1539=G1539</f>
        <v>1</v>
      </c>
      <c r="I1539" s="1" t="s">
        <v>6122</v>
      </c>
      <c r="K1539" s="3" t="str">
        <f aca="false">IF(MID(A1539,1,1)="#",A1539,TRIM(A1539)&amp;" "&amp;TRIM(C1539))</f>
        <v>Copper = Koper</v>
      </c>
    </row>
    <row r="1540" customFormat="false" ht="15" hidden="false" customHeight="false" outlineLevel="0" collapsed="false">
      <c r="A1540" s="0" t="s">
        <v>6123</v>
      </c>
      <c r="B1540" s="1" t="s">
        <v>6124</v>
      </c>
      <c r="C1540" s="2" t="s">
        <v>6125</v>
      </c>
      <c r="D1540" s="3" t="s">
        <v>6124</v>
      </c>
      <c r="E1540" s="0" t="n">
        <f aca="false">B1540=D1540</f>
        <v>1</v>
      </c>
      <c r="F1540" s="1" t="s">
        <v>6126</v>
      </c>
      <c r="G1540" s="3" t="s">
        <v>6124</v>
      </c>
      <c r="H1540" s="0" t="n">
        <f aca="false">B1540=G1540</f>
        <v>1</v>
      </c>
      <c r="I1540" s="1" t="s">
        <v>6127</v>
      </c>
      <c r="K1540" s="3" t="str">
        <f aca="false">IF(MID(A1540,1,1)="#",A1540,TRIM(A1540)&amp;" "&amp;TRIM(C1540))</f>
        <v>Gold = Goud</v>
      </c>
    </row>
    <row r="1541" customFormat="false" ht="15" hidden="false" customHeight="false" outlineLevel="0" collapsed="false">
      <c r="A1541" s="0" t="s">
        <v>6128</v>
      </c>
      <c r="B1541" s="1" t="s">
        <v>6129</v>
      </c>
      <c r="C1541" s="2" t="s">
        <v>6130</v>
      </c>
      <c r="D1541" s="3" t="s">
        <v>6129</v>
      </c>
      <c r="E1541" s="0" t="n">
        <f aca="false">B1541=D1541</f>
        <v>1</v>
      </c>
      <c r="F1541" s="1" t="s">
        <v>6131</v>
      </c>
      <c r="G1541" s="3" t="s">
        <v>6129</v>
      </c>
      <c r="H1541" s="0" t="n">
        <f aca="false">B1541=G1541</f>
        <v>1</v>
      </c>
      <c r="I1541" s="1" t="s">
        <v>6132</v>
      </c>
      <c r="K1541" s="3" t="str">
        <f aca="false">IF(MID(A1541,1,1)="#",A1541,TRIM(A1541)&amp;" "&amp;TRIM(C1541))</f>
        <v>Silver = Zilver</v>
      </c>
    </row>
    <row r="1542" customFormat="false" ht="15" hidden="false" customHeight="false" outlineLevel="0" collapsed="false">
      <c r="A1542" s="0" t="s">
        <v>6133</v>
      </c>
      <c r="B1542" s="1" t="s">
        <v>6134</v>
      </c>
      <c r="C1542" s="2" t="s">
        <v>6135</v>
      </c>
      <c r="D1542" s="3" t="s">
        <v>6134</v>
      </c>
      <c r="E1542" s="0" t="n">
        <f aca="false">B1542=D1542</f>
        <v>1</v>
      </c>
      <c r="F1542" s="1" t="s">
        <v>6136</v>
      </c>
      <c r="G1542" s="3" t="s">
        <v>6134</v>
      </c>
      <c r="H1542" s="0" t="n">
        <f aca="false">B1542=G1542</f>
        <v>1</v>
      </c>
      <c r="I1542" s="1" t="s">
        <v>6137</v>
      </c>
      <c r="K1542" s="3" t="str">
        <f aca="false">IF(MID(A1542,1,1)="#",A1542,TRIM(A1542)&amp;" "&amp;TRIM(C1542))</f>
        <v>Surface Finish = Oppervlakte behandeling</v>
      </c>
    </row>
    <row r="1543" customFormat="false" ht="15" hidden="false" customHeight="false" outlineLevel="0" collapsed="false">
      <c r="A1543" s="0" t="s">
        <v>6138</v>
      </c>
      <c r="B1543" s="1" t="s">
        <v>6139</v>
      </c>
      <c r="C1543" s="2" t="s">
        <v>6140</v>
      </c>
      <c r="D1543" s="3" t="s">
        <v>6139</v>
      </c>
      <c r="E1543" s="0" t="n">
        <f aca="false">B1543=D1543</f>
        <v>1</v>
      </c>
      <c r="F1543" s="1" t="s">
        <v>6141</v>
      </c>
      <c r="G1543" s="3" t="s">
        <v>6139</v>
      </c>
      <c r="H1543" s="0" t="n">
        <f aca="false">B1543=G1543</f>
        <v>1</v>
      </c>
      <c r="I1543" s="1" t="s">
        <v>6142</v>
      </c>
      <c r="K1543" s="3" t="str">
        <f aca="false">IF(MID(A1543,1,1)="#",A1543,TRIM(A1543)&amp;" "&amp;TRIM(C1543))</f>
        <v>Hasl = Hasl</v>
      </c>
    </row>
    <row r="1544" customFormat="false" ht="15" hidden="false" customHeight="false" outlineLevel="0" collapsed="false">
      <c r="A1544" s="0" t="s">
        <v>6143</v>
      </c>
      <c r="B1544" s="1" t="s">
        <v>6144</v>
      </c>
      <c r="C1544" s="2" t="s">
        <v>6145</v>
      </c>
      <c r="D1544" s="3" t="s">
        <v>6144</v>
      </c>
      <c r="E1544" s="0" t="n">
        <f aca="false">B1544=D1544</f>
        <v>1</v>
      </c>
      <c r="F1544" s="1" t="s">
        <v>6146</v>
      </c>
      <c r="G1544" s="3" t="s">
        <v>6144</v>
      </c>
      <c r="H1544" s="0" t="n">
        <f aca="false">B1544=G1544</f>
        <v>1</v>
      </c>
      <c r="I1544" s="1" t="s">
        <v>6147</v>
      </c>
      <c r="K1544" s="3" t="str">
        <f aca="false">IF(MID(A1544,1,1)="#",A1544,TRIM(A1544)&amp;" "&amp;TRIM(C1544))</f>
        <v>Hasl(Lead Free) = Hasl(Loodvrij)</v>
      </c>
    </row>
    <row r="1545" customFormat="false" ht="15" hidden="false" customHeight="false" outlineLevel="0" collapsed="false">
      <c r="A1545" s="0" t="s">
        <v>6148</v>
      </c>
      <c r="B1545" s="1" t="s">
        <v>6149</v>
      </c>
      <c r="C1545" s="2" t="s">
        <v>6150</v>
      </c>
      <c r="D1545" s="3" t="s">
        <v>6149</v>
      </c>
      <c r="E1545" s="0" t="n">
        <f aca="false">B1545=D1545</f>
        <v>1</v>
      </c>
      <c r="F1545" s="1" t="s">
        <v>6151</v>
      </c>
      <c r="G1545" s="3" t="s">
        <v>6149</v>
      </c>
      <c r="H1545" s="0" t="n">
        <f aca="false">B1545=G1545</f>
        <v>1</v>
      </c>
      <c r="I1545" s="1" t="s">
        <v>6151</v>
      </c>
      <c r="K1545" s="3" t="str">
        <f aca="false">IF(MID(A1545,1,1)="#",A1545,TRIM(A1545)&amp;" "&amp;TRIM(C1545))</f>
        <v>ENIG = ENIG</v>
      </c>
    </row>
    <row r="1546" customFormat="false" ht="15" hidden="false" customHeight="false" outlineLevel="0" collapsed="false">
      <c r="E1546" s="0" t="n">
        <f aca="false">B1546=D1546</f>
        <v>1</v>
      </c>
      <c r="H1546" s="0" t="n">
        <f aca="false">B1546=G1546</f>
        <v>1</v>
      </c>
      <c r="K1546" s="3" t="str">
        <f aca="false">IF(MID(A1546,1,1)="#",A1546,TRIM(A1546)&amp;" "&amp;TRIM(C1546))</f>
        <v> </v>
      </c>
    </row>
    <row r="1547" customFormat="false" ht="15" hidden="false" customHeight="false" outlineLevel="0" collapsed="false">
      <c r="A1547" s="0" t="s">
        <v>6152</v>
      </c>
      <c r="B1547" s="1" t="s">
        <v>6152</v>
      </c>
      <c r="D1547" s="3" t="s">
        <v>6152</v>
      </c>
      <c r="E1547" s="0" t="n">
        <f aca="false">B1547=D1547</f>
        <v>1</v>
      </c>
      <c r="G1547" s="3" t="s">
        <v>6152</v>
      </c>
      <c r="H1547" s="0" t="n">
        <f aca="false">B1547=G1547</f>
        <v>1</v>
      </c>
      <c r="K1547" s="3" t="str">
        <f aca="false">IF(MID(A1547,1,1)="#",A1547,TRIM(A1547)&amp;" "&amp;TRIM(C1547))</f>
        <v>#Dialog Hot Key config</v>
      </c>
    </row>
    <row r="1548" customFormat="false" ht="15" hidden="false" customHeight="false" outlineLevel="0" collapsed="false">
      <c r="A1548" s="0" t="s">
        <v>6153</v>
      </c>
      <c r="B1548" s="1" t="s">
        <v>6154</v>
      </c>
      <c r="C1548" s="2" t="s">
        <v>6155</v>
      </c>
      <c r="D1548" s="3" t="s">
        <v>6154</v>
      </c>
      <c r="E1548" s="0" t="n">
        <f aca="false">B1548=D1548</f>
        <v>1</v>
      </c>
      <c r="F1548" s="1" t="s">
        <v>6156</v>
      </c>
      <c r="G1548" s="3" t="s">
        <v>6154</v>
      </c>
      <c r="H1548" s="0" t="n">
        <f aca="false">B1548=G1548</f>
        <v>1</v>
      </c>
      <c r="I1548" s="1" t="s">
        <v>6157</v>
      </c>
      <c r="K1548" s="3" t="str">
        <f aca="false">IF(MID(A1548,1,1)="#",A1548,TRIM(A1548)&amp;" "&amp;TRIM(C1548))</f>
        <v>Restore All Default Shortcuts = Alle Standaard sneltoetsen herstellen</v>
      </c>
    </row>
    <row r="1549" customFormat="false" ht="15" hidden="false" customHeight="false" outlineLevel="0" collapsed="false">
      <c r="A1549" s="0" t="s">
        <v>6158</v>
      </c>
      <c r="B1549" s="1" t="s">
        <v>6159</v>
      </c>
      <c r="C1549" s="2" t="s">
        <v>6160</v>
      </c>
      <c r="D1549" s="3" t="s">
        <v>6159</v>
      </c>
      <c r="E1549" s="0" t="n">
        <f aca="false">B1549=D1549</f>
        <v>1</v>
      </c>
      <c r="F1549" s="1" t="s">
        <v>6161</v>
      </c>
      <c r="G1549" s="3" t="s">
        <v>6159</v>
      </c>
      <c r="H1549" s="0" t="n">
        <f aca="false">B1549=G1549</f>
        <v>1</v>
      </c>
      <c r="I1549" s="1" t="s">
        <v>6162</v>
      </c>
      <c r="K1549" s="3" t="str">
        <f aca="false">IF(MID(A1549,1,1)="#",A1549,TRIM(A1549)&amp;" "&amp;TRIM(C1549))</f>
        <v>Save Changes = Wijzigingen opslaan</v>
      </c>
    </row>
    <row r="1550" customFormat="false" ht="15" hidden="false" customHeight="false" outlineLevel="0" collapsed="false">
      <c r="E1550" s="0" t="n">
        <f aca="false">B1550=D1550</f>
        <v>1</v>
      </c>
      <c r="H1550" s="0" t="n">
        <f aca="false">B1550=G1550</f>
        <v>1</v>
      </c>
      <c r="K1550" s="3" t="str">
        <f aca="false">IF(MID(A1550,1,1)="#",A1550,TRIM(A1550)&amp;" "&amp;TRIM(C1550))</f>
        <v> </v>
      </c>
    </row>
    <row r="1551" customFormat="false" ht="15" hidden="false" customHeight="false" outlineLevel="0" collapsed="false">
      <c r="E1551" s="0" t="n">
        <f aca="false">B1551=D1551</f>
        <v>1</v>
      </c>
      <c r="H1551" s="0" t="n">
        <f aca="false">B1551=G1551</f>
        <v>1</v>
      </c>
      <c r="K1551" s="3" t="str">
        <f aca="false">IF(MID(A1551,1,1)="#",A1551,TRIM(A1551)&amp;" "&amp;TRIM(C1551))</f>
        <v> </v>
      </c>
    </row>
    <row r="1552" customFormat="false" ht="15" hidden="false" customHeight="false" outlineLevel="0" collapsed="false">
      <c r="E1552" s="0" t="n">
        <f aca="false">B1552=D1552</f>
        <v>1</v>
      </c>
      <c r="H1552" s="0" t="n">
        <f aca="false">B1552=G1552</f>
        <v>1</v>
      </c>
      <c r="K1552" s="3" t="str">
        <f aca="false">IF(MID(A1552,1,1)="#",A1552,TRIM(A1552)&amp;" "&amp;TRIM(C1552))</f>
        <v> </v>
      </c>
    </row>
    <row r="1553" customFormat="false" ht="15" hidden="false" customHeight="false" outlineLevel="0" collapsed="false">
      <c r="A1553" s="0" t="s">
        <v>6163</v>
      </c>
      <c r="B1553" s="1" t="s">
        <v>6163</v>
      </c>
      <c r="D1553" s="3" t="s">
        <v>6163</v>
      </c>
      <c r="E1553" s="0" t="n">
        <f aca="false">B1553=D1553</f>
        <v>1</v>
      </c>
      <c r="G1553" s="3" t="s">
        <v>6163</v>
      </c>
      <c r="H1553" s="0" t="n">
        <f aca="false">B1553=G1553</f>
        <v>1</v>
      </c>
      <c r="K1553" s="3" t="str">
        <f aca="false">IF(MID(A1553,1,1)="#",A1553,TRIM(A1553)&amp;" "&amp;TRIM(C1553))</f>
        <v>#Dialog Polyline Maybe Wire</v>
      </c>
    </row>
    <row r="1554" customFormat="false" ht="15" hidden="false" customHeight="false" outlineLevel="0" collapsed="false">
      <c r="A1554" s="0" t="s">
        <v>6164</v>
      </c>
      <c r="B1554" s="1" t="s">
        <v>6165</v>
      </c>
      <c r="C1554" s="2" t="s">
        <v>6166</v>
      </c>
      <c r="D1554" s="3" t="s">
        <v>6165</v>
      </c>
      <c r="E1554" s="0" t="n">
        <f aca="false">B1554=D1554</f>
        <v>1</v>
      </c>
      <c r="F1554" s="1" t="s">
        <v>6167</v>
      </c>
      <c r="G1554" s="3" t="s">
        <v>6165</v>
      </c>
      <c r="H1554" s="0" t="n">
        <f aca="false">B1554=G1554</f>
        <v>1</v>
      </c>
      <c r="K1554" s="3" t="str">
        <f aca="false">IF(MID(A1554,1,1)="#",A1554,TRIM(A1554)&amp;" "&amp;TRIM(C1554))</f>
        <v>To connect electrical elements, please use Wire (W hotkey) and not Line (L hotkey). = Um elektrische Elemente naar verbinden, benutzen Sie graag Leitung (W Schnellstaste) en niet Lijn (L Sneltoets).</v>
      </c>
    </row>
    <row r="1555" customFormat="false" ht="15" hidden="false" customHeight="false" outlineLevel="0" collapsed="false">
      <c r="E1555" s="0" t="n">
        <f aca="false">B1555=D1555</f>
        <v>1</v>
      </c>
      <c r="H1555" s="0" t="n">
        <f aca="false">B1555=G1555</f>
        <v>1</v>
      </c>
      <c r="K1555" s="3" t="str">
        <f aca="false">IF(MID(A1555,1,1)="#",A1555,TRIM(A1555)&amp;" "&amp;TRIM(C1555))</f>
        <v> </v>
      </c>
    </row>
    <row r="1556" customFormat="false" ht="15" hidden="false" customHeight="false" outlineLevel="0" collapsed="false">
      <c r="A1556" s="0" t="s">
        <v>6168</v>
      </c>
      <c r="B1556" s="1" t="s">
        <v>6169</v>
      </c>
      <c r="C1556" s="2" t="s">
        <v>6170</v>
      </c>
      <c r="D1556" s="3" t="s">
        <v>6169</v>
      </c>
      <c r="E1556" s="0" t="n">
        <f aca="false">B1556=D1556</f>
        <v>1</v>
      </c>
      <c r="F1556" s="1" t="s">
        <v>6171</v>
      </c>
      <c r="G1556" s="3" t="s">
        <v>6169</v>
      </c>
      <c r="H1556" s="0" t="n">
        <f aca="false">B1556=G1556</f>
        <v>1</v>
      </c>
      <c r="I1556" s="1" t="s">
        <v>6172</v>
      </c>
      <c r="K1556" s="3" t="str">
        <f aca="false">IF(MID(A1556,1,1)="#",A1556,TRIM(A1556)&amp;" "&amp;TRIM(C1556))</f>
        <v>Anonymous File = Anoniem Bestand</v>
      </c>
    </row>
    <row r="1557" customFormat="false" ht="15" hidden="false" customHeight="false" outlineLevel="0" collapsed="false">
      <c r="A1557" s="0" t="s">
        <v>6173</v>
      </c>
      <c r="B1557" s="1" t="s">
        <v>6174</v>
      </c>
      <c r="C1557" s="2" t="s">
        <v>6175</v>
      </c>
      <c r="D1557" s="3" t="s">
        <v>6174</v>
      </c>
      <c r="E1557" s="0" t="n">
        <f aca="false">B1557=D1557</f>
        <v>1</v>
      </c>
      <c r="F1557" s="1" t="s">
        <v>6176</v>
      </c>
      <c r="G1557" s="3" t="s">
        <v>6174</v>
      </c>
      <c r="H1557" s="0" t="n">
        <f aca="false">B1557=G1557</f>
        <v>1</v>
      </c>
      <c r="I1557" s="1" t="s">
        <v>6177</v>
      </c>
      <c r="K1557" s="3" t="str">
        <f aca="false">IF(MID(A1557,1,1)="#",A1557,TRIM(A1557)&amp;" "&amp;TRIM(C1557))</f>
        <v>Anonymous File can not be cloned, but you can open it, then save it as a new file. = Anonieme Bestanden kunnen niet gekloond worden. Open het bestan handmatig en sla op dan nieuwe versie.</v>
      </c>
    </row>
    <row r="1558" customFormat="false" ht="15" hidden="false" customHeight="false" outlineLevel="0" collapsed="false">
      <c r="A1558" s="0" t="s">
        <v>6178</v>
      </c>
      <c r="B1558" s="1" t="s">
        <v>6179</v>
      </c>
      <c r="C1558" s="2" t="s">
        <v>6180</v>
      </c>
      <c r="D1558" s="3" t="s">
        <v>6179</v>
      </c>
      <c r="E1558" s="0" t="n">
        <f aca="false">B1558=D1558</f>
        <v>1</v>
      </c>
      <c r="F1558" s="1" t="s">
        <v>6181</v>
      </c>
      <c r="G1558" s="3" t="s">
        <v>6179</v>
      </c>
      <c r="H1558" s="0" t="n">
        <f aca="false">B1558=G1558</f>
        <v>1</v>
      </c>
      <c r="I1558" s="1" t="s">
        <v>6182</v>
      </c>
      <c r="K1558" s="3" t="str">
        <f aca="false">IF(MID(A1558,1,1)="#",A1558,TRIM(A1558)&amp;" "&amp;TRIM(C1558))</f>
        <v>Free Documents = Gratis documenten</v>
      </c>
    </row>
    <row r="1559" customFormat="false" ht="15" hidden="false" customHeight="false" outlineLevel="0" collapsed="false">
      <c r="A1559" s="0" t="s">
        <v>6183</v>
      </c>
      <c r="B1559" s="1" t="s">
        <v>6184</v>
      </c>
      <c r="C1559" s="2" t="s">
        <v>6185</v>
      </c>
      <c r="D1559" s="3" t="s">
        <v>6184</v>
      </c>
      <c r="E1559" s="0" t="n">
        <f aca="false">B1559=D1559</f>
        <v>1</v>
      </c>
      <c r="F1559" s="1" t="s">
        <v>6186</v>
      </c>
      <c r="G1559" s="3" t="s">
        <v>6184</v>
      </c>
      <c r="H1559" s="0" t="n">
        <f aca="false">B1559=G1559</f>
        <v>1</v>
      </c>
      <c r="I1559" s="1" t="s">
        <v>6187</v>
      </c>
      <c r="K1559" s="3" t="str">
        <f aca="false">IF(MID(A1559,1,1)="#",A1559,TRIM(A1559)&amp;" "&amp;TRIM(C1559))</f>
        <v>You must close the file before delete it! = U moet het Bestand afsluiten, voor u het kunt wissen!</v>
      </c>
    </row>
    <row r="1560" customFormat="false" ht="15" hidden="false" customHeight="false" outlineLevel="0" collapsed="false">
      <c r="A1560" s="0" t="s">
        <v>6188</v>
      </c>
      <c r="B1560" s="1" t="s">
        <v>6189</v>
      </c>
      <c r="C1560" s="2" t="s">
        <v>6190</v>
      </c>
      <c r="D1560" s="3" t="s">
        <v>6189</v>
      </c>
      <c r="E1560" s="0" t="n">
        <f aca="false">B1560=D1560</f>
        <v>1</v>
      </c>
      <c r="F1560" s="1" t="s">
        <v>6191</v>
      </c>
      <c r="G1560" s="3" t="s">
        <v>6189</v>
      </c>
      <c r="H1560" s="0" t="n">
        <f aca="false">B1560=G1560</f>
        <v>1</v>
      </c>
      <c r="I1560" s="1" t="s">
        <v>6192</v>
      </c>
      <c r="K1560" s="3" t="str">
        <f aca="false">IF(MID(A1560,1,1)="#",A1560,TRIM(A1560)&amp;" "&amp;TRIM(C1560))</f>
        <v>Offline Project = Offline Project</v>
      </c>
    </row>
    <row r="1561" customFormat="false" ht="15" hidden="false" customHeight="false" outlineLevel="0" collapsed="false">
      <c r="E1561" s="0" t="n">
        <f aca="false">B1561=D1561</f>
        <v>1</v>
      </c>
      <c r="H1561" s="0" t="n">
        <f aca="false">B1561=G1561</f>
        <v>1</v>
      </c>
      <c r="K1561" s="3" t="str">
        <f aca="false">IF(MID(A1561,1,1)="#",A1561,TRIM(A1561)&amp;" "&amp;TRIM(C1561))</f>
        <v> </v>
      </c>
    </row>
    <row r="1562" customFormat="false" ht="15" hidden="false" customHeight="false" outlineLevel="0" collapsed="false">
      <c r="A1562" s="0" t="s">
        <v>6193</v>
      </c>
      <c r="B1562" s="1" t="s">
        <v>6193</v>
      </c>
      <c r="D1562" s="3" t="s">
        <v>6193</v>
      </c>
      <c r="E1562" s="0" t="n">
        <f aca="false">B1562=D1562</f>
        <v>1</v>
      </c>
      <c r="G1562" s="3" t="s">
        <v>6193</v>
      </c>
      <c r="H1562" s="0" t="n">
        <f aca="false">B1562=G1562</f>
        <v>1</v>
      </c>
      <c r="K1562" s="3" t="str">
        <f aca="false">IF(MID(A1562,1,1)="#",A1562,TRIM(A1562)&amp;" "&amp;TRIM(C1562))</f>
        <v>#Message box</v>
      </c>
    </row>
    <row r="1563" customFormat="false" ht="15" hidden="false" customHeight="false" outlineLevel="0" collapsed="false">
      <c r="A1563" s="0" t="s">
        <v>6194</v>
      </c>
      <c r="B1563" s="1" t="s">
        <v>6195</v>
      </c>
      <c r="C1563" s="2" t="s">
        <v>6196</v>
      </c>
      <c r="D1563" s="3" t="s">
        <v>6195</v>
      </c>
      <c r="E1563" s="0" t="n">
        <f aca="false">B1563=D1563</f>
        <v>1</v>
      </c>
      <c r="F1563" s="1" t="s">
        <v>6197</v>
      </c>
      <c r="G1563" s="3" t="s">
        <v>6195</v>
      </c>
      <c r="H1563" s="0" t="n">
        <f aca="false">B1563=G1563</f>
        <v>1</v>
      </c>
      <c r="I1563" s="1" t="s">
        <v>6198</v>
      </c>
      <c r="K1563" s="3" t="str">
        <f aca="false">IF(MID(A1563,1,1)="#",A1563,TRIM(A1563)&amp;" "&amp;TRIM(C1563))</f>
        <v>Confirmation = Bevestiging</v>
      </c>
    </row>
    <row r="1564" customFormat="false" ht="15" hidden="false" customHeight="false" outlineLevel="0" collapsed="false">
      <c r="A1564" s="0" t="s">
        <v>6199</v>
      </c>
      <c r="B1564" s="1" t="s">
        <v>6200</v>
      </c>
      <c r="C1564" s="2" t="s">
        <v>6201</v>
      </c>
      <c r="D1564" s="3" t="s">
        <v>6200</v>
      </c>
      <c r="E1564" s="0" t="n">
        <f aca="false">B1564=D1564</f>
        <v>1</v>
      </c>
      <c r="F1564" s="1" t="s">
        <v>6202</v>
      </c>
      <c r="G1564" s="3" t="s">
        <v>6200</v>
      </c>
      <c r="H1564" s="0" t="n">
        <f aca="false">B1564=G1564</f>
        <v>1</v>
      </c>
      <c r="I1564" s="1" t="s">
        <v>6203</v>
      </c>
      <c r="K1564" s="3" t="str">
        <f aca="false">IF(MID(A1564,1,1)="#",A1564,TRIM(A1564)&amp;" "&amp;TRIM(C1564))</f>
        <v>Alert = Alarm</v>
      </c>
    </row>
    <row r="1565" customFormat="false" ht="15" hidden="false" customHeight="false" outlineLevel="0" collapsed="false">
      <c r="A1565" s="0" t="s">
        <v>6204</v>
      </c>
      <c r="B1565" s="1" t="s">
        <v>6205</v>
      </c>
      <c r="C1565" s="2" t="s">
        <v>6206</v>
      </c>
      <c r="D1565" s="3" t="s">
        <v>6205</v>
      </c>
      <c r="E1565" s="0" t="n">
        <f aca="false">B1565=D1565</f>
        <v>1</v>
      </c>
      <c r="F1565" s="1" t="s">
        <v>6207</v>
      </c>
      <c r="G1565" s="3" t="s">
        <v>6205</v>
      </c>
      <c r="H1565" s="0" t="n">
        <f aca="false">B1565=G1565</f>
        <v>1</v>
      </c>
      <c r="I1565" s="1" t="s">
        <v>6207</v>
      </c>
      <c r="K1565" s="3" t="str">
        <f aca="false">IF(MID(A1565,1,1)="#",A1565,TRIM(A1565)&amp;" "&amp;TRIM(C1565))</f>
        <v>Information = Informatie</v>
      </c>
    </row>
    <row r="1566" customFormat="false" ht="15" hidden="false" customHeight="false" outlineLevel="0" collapsed="false">
      <c r="A1566" s="0" t="s">
        <v>6208</v>
      </c>
      <c r="B1566" s="1" t="s">
        <v>6209</v>
      </c>
      <c r="C1566" s="2" t="s">
        <v>6210</v>
      </c>
      <c r="D1566" s="3" t="s">
        <v>6209</v>
      </c>
      <c r="E1566" s="0" t="n">
        <f aca="false">B1566=D1566</f>
        <v>1</v>
      </c>
      <c r="F1566" s="1" t="s">
        <v>6211</v>
      </c>
      <c r="G1566" s="3" t="s">
        <v>6209</v>
      </c>
      <c r="H1566" s="0" t="n">
        <f aca="false">B1566=G1566</f>
        <v>1</v>
      </c>
      <c r="I1566" s="1" t="s">
        <v>6207</v>
      </c>
      <c r="K1566" s="3" t="str">
        <f aca="false">IF(MID(A1566,1,1)="#",A1566,TRIM(A1566)&amp;" "&amp;TRIM(C1566))</f>
        <v>information = informatie</v>
      </c>
    </row>
    <row r="1567" customFormat="false" ht="15" hidden="false" customHeight="false" outlineLevel="0" collapsed="false">
      <c r="A1567" s="0" t="s">
        <v>6212</v>
      </c>
      <c r="B1567" s="1" t="s">
        <v>6213</v>
      </c>
      <c r="C1567" s="2" t="s">
        <v>6214</v>
      </c>
      <c r="D1567" s="3" t="s">
        <v>6213</v>
      </c>
      <c r="E1567" s="0" t="n">
        <f aca="false">B1567=D1567</f>
        <v>1</v>
      </c>
      <c r="F1567" s="1" t="s">
        <v>6215</v>
      </c>
      <c r="G1567" s="3" t="s">
        <v>6213</v>
      </c>
      <c r="H1567" s="0" t="n">
        <f aca="false">B1567=G1567</f>
        <v>1</v>
      </c>
      <c r="I1567" s="1" t="s">
        <v>6216</v>
      </c>
      <c r="K1567" s="3" t="str">
        <f aca="false">IF(MID(A1567,1,1)="#",A1567,TRIM(A1567)&amp;" "&amp;TRIM(C1567))</f>
        <v>Prompt = Prompt</v>
      </c>
    </row>
    <row r="1568" customFormat="false" ht="15" hidden="false" customHeight="false" outlineLevel="0" collapsed="false">
      <c r="A1568" s="0" t="s">
        <v>6217</v>
      </c>
      <c r="B1568" s="1" t="s">
        <v>6218</v>
      </c>
      <c r="C1568" s="2" t="s">
        <v>6219</v>
      </c>
      <c r="D1568" s="3" t="s">
        <v>6218</v>
      </c>
      <c r="E1568" s="0" t="n">
        <f aca="false">B1568=D1568</f>
        <v>1</v>
      </c>
      <c r="F1568" s="1" t="s">
        <v>6220</v>
      </c>
      <c r="G1568" s="3" t="s">
        <v>6218</v>
      </c>
      <c r="H1568" s="0" t="n">
        <f aca="false">B1568=G1568</f>
        <v>1</v>
      </c>
      <c r="I1568" s="1" t="s">
        <v>6221</v>
      </c>
      <c r="K1568" s="3" t="str">
        <f aca="false">IF(MID(A1568,1,1)="#",A1568,TRIM(A1568)&amp;" "&amp;TRIM(C1568))</f>
        <v>Error = Fout</v>
      </c>
    </row>
    <row r="1569" customFormat="false" ht="15" hidden="false" customHeight="false" outlineLevel="0" collapsed="false">
      <c r="A1569" s="0" t="s">
        <v>6222</v>
      </c>
      <c r="B1569" s="1" t="s">
        <v>6223</v>
      </c>
      <c r="C1569" s="2" t="s">
        <v>6224</v>
      </c>
      <c r="D1569" s="3" t="s">
        <v>6223</v>
      </c>
      <c r="E1569" s="0" t="n">
        <f aca="false">B1569=D1569</f>
        <v>1</v>
      </c>
      <c r="F1569" s="1" t="s">
        <v>6225</v>
      </c>
      <c r="G1569" s="3" t="s">
        <v>6223</v>
      </c>
      <c r="H1569" s="0" t="n">
        <f aca="false">B1569=G1569</f>
        <v>1</v>
      </c>
      <c r="I1569" s="1" t="s">
        <v>6221</v>
      </c>
      <c r="K1569" s="3" t="str">
        <f aca="false">IF(MID(A1569,1,1)="#",A1569,TRIM(A1569)&amp;" "&amp;TRIM(C1569))</f>
        <v>error = fout</v>
      </c>
    </row>
    <row r="1570" customFormat="false" ht="15" hidden="false" customHeight="false" outlineLevel="0" collapsed="false">
      <c r="A1570" s="0" t="s">
        <v>6226</v>
      </c>
      <c r="B1570" s="1" t="s">
        <v>6227</v>
      </c>
      <c r="C1570" s="2" t="s">
        <v>6228</v>
      </c>
      <c r="D1570" s="3" t="s">
        <v>6227</v>
      </c>
      <c r="E1570" s="0" t="n">
        <f aca="false">B1570=D1570</f>
        <v>1</v>
      </c>
      <c r="F1570" s="1" t="s">
        <v>6229</v>
      </c>
      <c r="G1570" s="3" t="s">
        <v>6227</v>
      </c>
      <c r="H1570" s="0" t="n">
        <f aca="false">B1570=G1570</f>
        <v>1</v>
      </c>
      <c r="I1570" s="1" t="s">
        <v>6230</v>
      </c>
      <c r="K1570" s="3" t="str">
        <f aca="false">IF(MID(A1570,1,1)="#",A1570,TRIM(A1570)&amp;" "&amp;TRIM(C1570))</f>
        <v>error! = fout!</v>
      </c>
    </row>
    <row r="1571" customFormat="false" ht="15" hidden="false" customHeight="false" outlineLevel="0" collapsed="false">
      <c r="A1571" s="0" t="s">
        <v>6231</v>
      </c>
      <c r="B1571" s="1" t="s">
        <v>6232</v>
      </c>
      <c r="C1571" s="2" t="s">
        <v>6233</v>
      </c>
      <c r="D1571" s="3" t="s">
        <v>6232</v>
      </c>
      <c r="E1571" s="0" t="n">
        <f aca="false">B1571=D1571</f>
        <v>1</v>
      </c>
      <c r="F1571" s="1" t="s">
        <v>6234</v>
      </c>
      <c r="G1571" s="3" t="s">
        <v>6232</v>
      </c>
      <c r="H1571" s="0" t="n">
        <f aca="false">B1571=G1571</f>
        <v>1</v>
      </c>
      <c r="I1571" s="1" t="s">
        <v>6235</v>
      </c>
      <c r="K1571" s="3" t="str">
        <f aca="false">IF(MID(A1571,1,1)="#",A1571,TRIM(A1571)&amp;" "&amp;TRIM(C1571))</f>
        <v>Warning = Waarschuwing</v>
      </c>
    </row>
    <row r="1572" customFormat="false" ht="15" hidden="false" customHeight="false" outlineLevel="0" collapsed="false">
      <c r="A1572" s="0" t="s">
        <v>6236</v>
      </c>
      <c r="B1572" s="1" t="s">
        <v>6237</v>
      </c>
      <c r="C1572" s="2" t="s">
        <v>6238</v>
      </c>
      <c r="D1572" s="3" t="s">
        <v>6237</v>
      </c>
      <c r="E1572" s="0" t="n">
        <f aca="false">B1572=D1572</f>
        <v>1</v>
      </c>
      <c r="F1572" s="1" t="s">
        <v>6239</v>
      </c>
      <c r="G1572" s="3" t="s">
        <v>6237</v>
      </c>
      <c r="H1572" s="0" t="n">
        <f aca="false">B1572=G1572</f>
        <v>1</v>
      </c>
      <c r="I1572" s="1" t="s">
        <v>6240</v>
      </c>
      <c r="K1572" s="3" t="str">
        <f aca="false">IF(MID(A1572,1,1)="#",A1572,TRIM(A1572)&amp;" "&amp;TRIM(C1572))</f>
        <v>Imported ok! = Import OK!</v>
      </c>
    </row>
    <row r="1573" customFormat="false" ht="15" hidden="false" customHeight="false" outlineLevel="0" collapsed="false">
      <c r="A1573" s="0" t="s">
        <v>6241</v>
      </c>
      <c r="B1573" s="1" t="s">
        <v>6242</v>
      </c>
      <c r="C1573" s="2" t="s">
        <v>6243</v>
      </c>
      <c r="D1573" s="3" t="s">
        <v>6242</v>
      </c>
      <c r="E1573" s="0" t="n">
        <f aca="false">B1573=D1573</f>
        <v>1</v>
      </c>
      <c r="F1573" s="1" t="s">
        <v>6244</v>
      </c>
      <c r="G1573" s="3" t="s">
        <v>6242</v>
      </c>
      <c r="H1573" s="0" t="n">
        <f aca="false">B1573=G1573</f>
        <v>1</v>
      </c>
      <c r="I1573" s="1" t="s">
        <v>6245</v>
      </c>
      <c r="K1573" s="3" t="str">
        <f aca="false">IF(MID(A1573,1,1)="#",A1573,TRIM(A1573)&amp;" "&amp;TRIM(C1573))</f>
        <v>Some changes have not been saved. = Wijzigingen zijn nog niet opgeslagen.</v>
      </c>
    </row>
    <row r="1574" customFormat="false" ht="15" hidden="false" customHeight="false" outlineLevel="0" collapsed="false">
      <c r="A1574" s="0" t="s">
        <v>6246</v>
      </c>
      <c r="B1574" s="1" t="s">
        <v>6247</v>
      </c>
      <c r="C1574" s="2" t="s">
        <v>6248</v>
      </c>
      <c r="D1574" s="3" t="s">
        <v>6247</v>
      </c>
      <c r="E1574" s="0" t="n">
        <f aca="false">B1574=D1574</f>
        <v>1</v>
      </c>
      <c r="F1574" s="1" t="s">
        <v>6249</v>
      </c>
      <c r="G1574" s="3" t="s">
        <v>6247</v>
      </c>
      <c r="H1574" s="0" t="n">
        <f aca="false">B1574=G1574</f>
        <v>1</v>
      </c>
      <c r="I1574" s="1" t="s">
        <v>6250</v>
      </c>
      <c r="K1574" s="3" t="str">
        <f aca="false">IF(MID(A1574,1,1)="#",A1574,TRIM(A1574)&amp;" "&amp;TRIM(C1574))</f>
        <v>Your file hasn't been saved. Please save first! = Bestand niet opgeslagen. Graag eerst opslaan!</v>
      </c>
    </row>
    <row r="1575" customFormat="false" ht="15" hidden="false" customHeight="false" outlineLevel="0" collapsed="false">
      <c r="A1575" s="0" t="s">
        <v>6251</v>
      </c>
      <c r="B1575" s="1" t="s">
        <v>6252</v>
      </c>
      <c r="C1575" s="2" t="s">
        <v>6253</v>
      </c>
      <c r="D1575" s="3" t="s">
        <v>6252</v>
      </c>
      <c r="E1575" s="0" t="n">
        <f aca="false">B1575=D1575</f>
        <v>1</v>
      </c>
      <c r="F1575" s="1" t="s">
        <v>6254</v>
      </c>
      <c r="G1575" s="3" t="s">
        <v>6252</v>
      </c>
      <c r="H1575" s="0" t="n">
        <f aca="false">B1575=G1575</f>
        <v>1</v>
      </c>
      <c r="I1575" s="1" t="s">
        <v>6255</v>
      </c>
      <c r="K1575" s="3" t="str">
        <f aca="false">IF(MID(A1575,1,1)="#",A1575,TRIM(A1575)&amp;" "&amp;TRIM(C1575))</f>
        <v>Your file hasn't been saved. Are you sure you want to close it? = Wijzigingen zijn nog niet opgeslagen. Echt afsluiten?</v>
      </c>
    </row>
    <row r="1576" customFormat="false" ht="15" hidden="false" customHeight="false" outlineLevel="0" collapsed="false">
      <c r="A1576" s="0" t="s">
        <v>6256</v>
      </c>
      <c r="B1576" s="1" t="s">
        <v>6257</v>
      </c>
      <c r="C1576" s="2" t="s">
        <v>6258</v>
      </c>
      <c r="D1576" s="3" t="s">
        <v>6257</v>
      </c>
      <c r="E1576" s="0" t="n">
        <f aca="false">B1576=D1576</f>
        <v>1</v>
      </c>
      <c r="F1576" s="1" t="s">
        <v>6259</v>
      </c>
      <c r="G1576" s="3" t="s">
        <v>6257</v>
      </c>
      <c r="H1576" s="0" t="n">
        <f aca="false">B1576=G1576</f>
        <v>1</v>
      </c>
      <c r="I1576" s="1" t="s">
        <v>6260</v>
      </c>
      <c r="K1576" s="3" t="str">
        <f aca="false">IF(MID(A1576,1,1)="#",A1576,TRIM(A1576)&amp;" "&amp;TRIM(C1576))</f>
        <v>Error! Please try again later. = Fout! Graag later opnieuw proberen.</v>
      </c>
    </row>
    <row r="1577" customFormat="false" ht="15" hidden="false" customHeight="false" outlineLevel="0" collapsed="false">
      <c r="A1577" s="0" t="s">
        <v>6261</v>
      </c>
      <c r="B1577" s="1" t="s">
        <v>6262</v>
      </c>
      <c r="C1577" s="2" t="s">
        <v>6263</v>
      </c>
      <c r="D1577" s="3" t="s">
        <v>6262</v>
      </c>
      <c r="E1577" s="0" t="n">
        <f aca="false">B1577=D1577</f>
        <v>1</v>
      </c>
      <c r="F1577" s="1" t="s">
        <v>6264</v>
      </c>
      <c r="G1577" s="3" t="s">
        <v>6262</v>
      </c>
      <c r="H1577" s="0" t="n">
        <f aca="false">B1577=G1577</f>
        <v>1</v>
      </c>
      <c r="I1577" s="1" t="s">
        <v>6265</v>
      </c>
      <c r="K1577" s="3" t="str">
        <f aca="false">IF(MID(A1577,1,1)="#",A1577,TRIM(A1577)&amp;" "&amp;TRIM(C1577))</f>
        <v>Are you sure you want to reload this page? = Pagina echt opnieuw laden?</v>
      </c>
    </row>
    <row r="1578" customFormat="false" ht="15" hidden="false" customHeight="false" outlineLevel="0" collapsed="false">
      <c r="A1578" s="0" t="s">
        <v>6266</v>
      </c>
      <c r="B1578" s="1" t="s">
        <v>6267</v>
      </c>
      <c r="C1578" s="2" t="s">
        <v>6268</v>
      </c>
      <c r="D1578" s="3" t="s">
        <v>6267</v>
      </c>
      <c r="E1578" s="0" t="n">
        <f aca="false">B1578=D1578</f>
        <v>1</v>
      </c>
      <c r="F1578" s="1" t="s">
        <v>6269</v>
      </c>
      <c r="G1578" s="3" t="s">
        <v>6267</v>
      </c>
      <c r="H1578" s="0" t="n">
        <f aca="false">B1578=G1578</f>
        <v>1</v>
      </c>
      <c r="I1578" s="1" t="s">
        <v>6270</v>
      </c>
      <c r="K1578" s="3" t="str">
        <f aca="false">IF(MID(A1578,1,1)="#",A1578,TRIM(A1578)&amp;" "&amp;TRIM(C1578))</f>
        <v>Are you sure you want to leave this page? = Pagina echt verlaten?</v>
      </c>
    </row>
    <row r="1579" customFormat="false" ht="15" hidden="false" customHeight="false" outlineLevel="0" collapsed="false">
      <c r="A1579" s="0" t="s">
        <v>6271</v>
      </c>
      <c r="B1579" s="1" t="s">
        <v>6272</v>
      </c>
      <c r="C1579" s="2" t="s">
        <v>6273</v>
      </c>
      <c r="D1579" s="3" t="s">
        <v>6272</v>
      </c>
      <c r="E1579" s="0" t="n">
        <f aca="false">B1579=D1579</f>
        <v>1</v>
      </c>
      <c r="F1579" s="1" t="s">
        <v>6274</v>
      </c>
      <c r="G1579" s="3" t="s">
        <v>6272</v>
      </c>
      <c r="H1579" s="0" t="n">
        <f aca="false">B1579=G1579</f>
        <v>1</v>
      </c>
      <c r="I1579" s="1" t="s">
        <v>6275</v>
      </c>
      <c r="K1579" s="3" t="str">
        <f aca="false">IF(MID(A1579,1,1)="#",A1579,TRIM(A1579)&amp;" "&amp;TRIM(C1579))</f>
        <v>Confirm Reload = Opnieuw laden bevestigen</v>
      </c>
    </row>
    <row r="1580" customFormat="false" ht="15" hidden="false" customHeight="false" outlineLevel="0" collapsed="false">
      <c r="A1580" s="0" t="s">
        <v>6276</v>
      </c>
      <c r="B1580" s="1" t="s">
        <v>6277</v>
      </c>
      <c r="C1580" s="2" t="s">
        <v>6278</v>
      </c>
      <c r="D1580" s="3" t="s">
        <v>6277</v>
      </c>
      <c r="E1580" s="0" t="n">
        <f aca="false">B1580=D1580</f>
        <v>1</v>
      </c>
      <c r="F1580" s="1" t="s">
        <v>6279</v>
      </c>
      <c r="G1580" s="3" t="s">
        <v>6277</v>
      </c>
      <c r="H1580" s="0" t="n">
        <f aca="false">B1580=G1580</f>
        <v>1</v>
      </c>
      <c r="I1580" s="1" t="s">
        <v>6280</v>
      </c>
      <c r="K1580" s="3" t="str">
        <f aca="false">IF(MID(A1580,1,1)="#",A1580,TRIM(A1580)&amp;" "&amp;TRIM(C1580))</f>
        <v>Confirm Close = Afsluiten bevestigen</v>
      </c>
    </row>
    <row r="1581" customFormat="false" ht="15" hidden="false" customHeight="false" outlineLevel="0" collapsed="false">
      <c r="A1581" s="0" t="s">
        <v>6281</v>
      </c>
      <c r="B1581" s="1" t="s">
        <v>6282</v>
      </c>
      <c r="C1581" s="2" t="s">
        <v>6283</v>
      </c>
      <c r="D1581" s="3" t="s">
        <v>6282</v>
      </c>
      <c r="E1581" s="0" t="n">
        <f aca="false">B1581=D1581</f>
        <v>1</v>
      </c>
      <c r="F1581" s="1" t="s">
        <v>6284</v>
      </c>
      <c r="G1581" s="3" t="s">
        <v>6282</v>
      </c>
      <c r="H1581" s="0" t="n">
        <f aca="false">B1581=G1581</f>
        <v>1</v>
      </c>
      <c r="I1581" s="1" t="s">
        <v>6285</v>
      </c>
      <c r="K1581" s="3" t="str">
        <f aca="false">IF(MID(A1581,1,1)="#",A1581,TRIM(A1581)&amp;" "&amp;TRIM(C1581))</f>
        <v>Reload this page = Pagina opnieuw laden</v>
      </c>
    </row>
    <row r="1582" customFormat="false" ht="15" hidden="false" customHeight="false" outlineLevel="0" collapsed="false">
      <c r="A1582" s="0" t="s">
        <v>6286</v>
      </c>
      <c r="B1582" s="1" t="s">
        <v>6287</v>
      </c>
      <c r="C1582" s="2" t="s">
        <v>6288</v>
      </c>
      <c r="D1582" s="3" t="s">
        <v>6287</v>
      </c>
      <c r="E1582" s="0" t="n">
        <f aca="false">B1582=D1582</f>
        <v>1</v>
      </c>
      <c r="F1582" s="1" t="s">
        <v>6289</v>
      </c>
      <c r="G1582" s="3" t="s">
        <v>6287</v>
      </c>
      <c r="H1582" s="0" t="n">
        <f aca="false">B1582=G1582</f>
        <v>1</v>
      </c>
      <c r="I1582" s="1" t="s">
        <v>6290</v>
      </c>
      <c r="K1582" s="3" t="str">
        <f aca="false">IF(MID(A1582,1,1)="#",A1582,TRIM(A1582)&amp;" "&amp;TRIM(C1582))</f>
        <v>Leave this page = Pagina verlaten</v>
      </c>
    </row>
    <row r="1583" customFormat="false" ht="15" hidden="false" customHeight="false" outlineLevel="0" collapsed="false">
      <c r="A1583" s="0" t="s">
        <v>6291</v>
      </c>
      <c r="B1583" s="1" t="s">
        <v>6292</v>
      </c>
      <c r="C1583" s="2" t="s">
        <v>6293</v>
      </c>
      <c r="D1583" s="3" t="s">
        <v>6292</v>
      </c>
      <c r="E1583" s="0" t="n">
        <f aca="false">B1583=D1583</f>
        <v>1</v>
      </c>
      <c r="F1583" s="1" t="s">
        <v>6294</v>
      </c>
      <c r="G1583" s="3" t="s">
        <v>6292</v>
      </c>
      <c r="H1583" s="0" t="n">
        <f aca="false">B1583=G1583</f>
        <v>1</v>
      </c>
      <c r="I1583" s="1" t="s">
        <v>6295</v>
      </c>
      <c r="K1583" s="3" t="str">
        <f aca="false">IF(MID(A1583,1,1)="#",A1583,TRIM(A1583)&amp;" "&amp;TRIM(C1583))</f>
        <v>Stay on this page = Op deze pagina blijven</v>
      </c>
    </row>
    <row r="1584" customFormat="false" ht="15" hidden="false" customHeight="false" outlineLevel="0" collapsed="false">
      <c r="A1584" s="0" t="s">
        <v>6296</v>
      </c>
      <c r="B1584" s="1" t="s">
        <v>6297</v>
      </c>
      <c r="C1584" s="2" t="s">
        <v>6298</v>
      </c>
      <c r="D1584" s="3" t="s">
        <v>6297</v>
      </c>
      <c r="E1584" s="0" t="n">
        <f aca="false">B1584=D1584</f>
        <v>1</v>
      </c>
      <c r="F1584" s="1" t="s">
        <v>6299</v>
      </c>
      <c r="G1584" s="3" t="s">
        <v>6297</v>
      </c>
      <c r="H1584" s="0" t="n">
        <f aca="false">B1584=G1584</f>
        <v>1</v>
      </c>
      <c r="I1584" s="1" t="s">
        <v>6300</v>
      </c>
      <c r="K1584" s="3" t="str">
        <f aca="false">IF(MID(A1584,1,1)="#",A1584,TRIM(A1584)&amp;" "&amp;TRIM(C1584))</f>
        <v>Don't reload = Niet opnieuw laden</v>
      </c>
    </row>
    <row r="1585" customFormat="false" ht="15" hidden="false" customHeight="false" outlineLevel="0" collapsed="false">
      <c r="A1585" s="0" t="s">
        <v>6301</v>
      </c>
      <c r="B1585" s="1" t="s">
        <v>6302</v>
      </c>
      <c r="C1585" s="2" t="s">
        <v>6303</v>
      </c>
      <c r="D1585" s="3" t="s">
        <v>6302</v>
      </c>
      <c r="E1585" s="0" t="n">
        <f aca="false">B1585=D1585</f>
        <v>1</v>
      </c>
      <c r="F1585" s="1" t="s">
        <v>6304</v>
      </c>
      <c r="G1585" s="3" t="s">
        <v>6302</v>
      </c>
      <c r="H1585" s="0" t="n">
        <f aca="false">B1585=G1585</f>
        <v>1</v>
      </c>
      <c r="K1585" s="3" t="str">
        <f aca="false">IF(MID(A1585,1,1)="#",A1585,TRIM(A1585)&amp;" "&amp;TRIM(C1585))</f>
        <v>No connect flag only can be placed on Pin dot or the wire which is connected one Pin. = Es kan geen "Niet Verbenen" Bezeichner nur op dem Pin of dem Draht platziert worden, der met einem Pin verbonden ist.</v>
      </c>
    </row>
    <row r="1586" customFormat="false" ht="15" hidden="false" customHeight="false" outlineLevel="0" collapsed="false">
      <c r="A1586" s="0" t="s">
        <v>6305</v>
      </c>
      <c r="B1586" s="1" t="s">
        <v>6306</v>
      </c>
      <c r="C1586" s="2" t="s">
        <v>6307</v>
      </c>
      <c r="D1586" s="3" t="s">
        <v>6306</v>
      </c>
      <c r="E1586" s="0" t="n">
        <f aca="false">B1586=D1586</f>
        <v>1</v>
      </c>
      <c r="F1586" s="1" t="s">
        <v>6308</v>
      </c>
      <c r="G1586" s="3" t="s">
        <v>6306</v>
      </c>
      <c r="H1586" s="0" t="n">
        <f aca="false">B1586=G1586</f>
        <v>1</v>
      </c>
      <c r="K1586" s="3" t="str">
        <f aca="false">IF(MID(A1586,1,1)="#",A1586,TRIM(A1586)&amp;" "&amp;TRIM(C1586))</f>
        <v>can not be placed on the wire which is placing No Connect Flag. = kan niet op dem Draht platziert worden, der den "Niet Verbenen" Bezeichner platziert hat.</v>
      </c>
    </row>
    <row r="1587" customFormat="false" ht="15" hidden="false" customHeight="false" outlineLevel="0" collapsed="false">
      <c r="A1587" s="0" t="s">
        <v>6309</v>
      </c>
      <c r="B1587" s="1" t="s">
        <v>6310</v>
      </c>
      <c r="C1587" s="2" t="s">
        <v>6311</v>
      </c>
      <c r="D1587" s="3" t="s">
        <v>6310</v>
      </c>
      <c r="E1587" s="0" t="n">
        <f aca="false">B1587=D1587</f>
        <v>1</v>
      </c>
      <c r="F1587" s="1" t="s">
        <v>6312</v>
      </c>
      <c r="G1587" s="3" t="s">
        <v>6310</v>
      </c>
      <c r="H1587" s="0" t="n">
        <f aca="false">B1587=G1587</f>
        <v>1</v>
      </c>
      <c r="K1587" s="3" t="str">
        <f aca="false">IF(MID(A1587,1,1)="#",A1587,TRIM(A1587)&amp;" "&amp;TRIM(C1587))</f>
        <v>The footprint transfer to LCSC library class successfully = De Infotragung der Bauteilgrenfläche in die LCSC-Bibliotheeksklasse war gelukt</v>
      </c>
    </row>
    <row r="1588" customFormat="false" ht="15" hidden="false" customHeight="false" outlineLevel="0" collapsed="false">
      <c r="A1588" s="0" t="s">
        <v>6313</v>
      </c>
      <c r="B1588" s="1" t="s">
        <v>6314</v>
      </c>
      <c r="C1588" s="2" t="s">
        <v>6315</v>
      </c>
      <c r="D1588" s="3" t="s">
        <v>6314</v>
      </c>
      <c r="E1588" s="0" t="n">
        <f aca="false">B1588=D1588</f>
        <v>1</v>
      </c>
      <c r="F1588" s="1" t="s">
        <v>6316</v>
      </c>
      <c r="G1588" s="3" t="s">
        <v>6314</v>
      </c>
      <c r="H1588" s="0" t="n">
        <f aca="false">B1588=G1588</f>
        <v>1</v>
      </c>
      <c r="K1588" s="3" t="str">
        <f aca="false">IF(MID(A1588,1,1)="#",A1588,TRIM(A1588)&amp;" "&amp;TRIM(C1588))</f>
        <v>Device/Footprint goes into "SMT Device/Footprint Verified" list successfully = Gerät/Bauteilgrenfläche wird gelukt in die Liste "SMT Device/Footprint Verified" opgenommen</v>
      </c>
    </row>
    <row r="1589" customFormat="false" ht="15" hidden="false" customHeight="false" outlineLevel="0" collapsed="false">
      <c r="E1589" s="0" t="n">
        <f aca="false">B1589=D1589</f>
        <v>1</v>
      </c>
      <c r="H1589" s="0" t="n">
        <f aca="false">B1589=G1589</f>
        <v>1</v>
      </c>
      <c r="K1589" s="3" t="str">
        <f aca="false">IF(MID(A1589,1,1)="#",A1589,TRIM(A1589)&amp;" "&amp;TRIM(C1589))</f>
        <v> </v>
      </c>
    </row>
    <row r="1590" customFormat="false" ht="15" hidden="false" customHeight="false" outlineLevel="0" collapsed="false">
      <c r="A1590" s="0" t="s">
        <v>6317</v>
      </c>
      <c r="B1590" s="1" t="s">
        <v>6318</v>
      </c>
      <c r="C1590" s="2" t="s">
        <v>6319</v>
      </c>
      <c r="D1590" s="3" t="s">
        <v>6318</v>
      </c>
      <c r="E1590" s="0" t="n">
        <f aca="false">B1590=D1590</f>
        <v>1</v>
      </c>
      <c r="F1590" s="1" t="s">
        <v>6320</v>
      </c>
      <c r="G1590" s="3" t="s">
        <v>6318</v>
      </c>
      <c r="H1590" s="0" t="n">
        <f aca="false">B1590=G1590</f>
        <v>1</v>
      </c>
      <c r="I1590" s="1" t="s">
        <v>6321</v>
      </c>
      <c r="K1590" s="3" t="str">
        <f aca="false">IF(MID(A1590,1,1)="#",A1590,TRIM(A1590)&amp;" "&amp;TRIM(C1590))</f>
        <v>Load failure! = Fout beim Laden!</v>
      </c>
    </row>
    <row r="1591" customFormat="false" ht="15" hidden="false" customHeight="false" outlineLevel="0" collapsed="false">
      <c r="A1591" s="0" t="s">
        <v>6322</v>
      </c>
      <c r="B1591" s="1" t="s">
        <v>6323</v>
      </c>
      <c r="C1591" s="2" t="s">
        <v>6324</v>
      </c>
      <c r="D1591" s="3" t="s">
        <v>6323</v>
      </c>
      <c r="E1591" s="0" t="n">
        <f aca="false">B1591=D1591</f>
        <v>1</v>
      </c>
      <c r="F1591" s="1" t="s">
        <v>6325</v>
      </c>
      <c r="G1591" s="3" t="s">
        <v>6323</v>
      </c>
      <c r="H1591" s="0" t="n">
        <f aca="false">B1591=G1591</f>
        <v>1</v>
      </c>
      <c r="I1591" s="1" t="s">
        <v>6326</v>
      </c>
      <c r="K1591" s="3" t="str">
        <f aca="false">IF(MID(A1591,1,1)="#",A1591,TRIM(A1591)&amp;" "&amp;TRIM(C1591))</f>
        <v>Load projects failed = Laden van Projecten mislukt</v>
      </c>
    </row>
    <row r="1592" customFormat="false" ht="15" hidden="false" customHeight="false" outlineLevel="0" collapsed="false">
      <c r="A1592" s="0" t="s">
        <v>6327</v>
      </c>
      <c r="B1592" s="1" t="s">
        <v>6328</v>
      </c>
      <c r="C1592" s="2" t="s">
        <v>6329</v>
      </c>
      <c r="D1592" s="3" t="s">
        <v>6328</v>
      </c>
      <c r="E1592" s="0" t="n">
        <f aca="false">B1592=D1592</f>
        <v>1</v>
      </c>
      <c r="F1592" s="1" t="s">
        <v>6330</v>
      </c>
      <c r="G1592" s="3" t="s">
        <v>6328</v>
      </c>
      <c r="H1592" s="0" t="n">
        <f aca="false">B1592=G1592</f>
        <v>1</v>
      </c>
      <c r="I1592" s="1" t="s">
        <v>6331</v>
      </c>
      <c r="K1592" s="3" t="str">
        <f aca="false">IF(MID(A1592,1,1)="#",A1592,TRIM(A1592)&amp;" "&amp;TRIM(C1592))</f>
        <v>error info = Foutinformatie</v>
      </c>
    </row>
    <row r="1593" customFormat="false" ht="15" hidden="false" customHeight="false" outlineLevel="0" collapsed="false">
      <c r="A1593" s="0" t="s">
        <v>6332</v>
      </c>
      <c r="B1593" s="1" t="s">
        <v>6333</v>
      </c>
      <c r="C1593" s="2" t="s">
        <v>6334</v>
      </c>
      <c r="D1593" s="3" t="s">
        <v>6333</v>
      </c>
      <c r="E1593" s="0" t="n">
        <f aca="false">B1593=D1593</f>
        <v>1</v>
      </c>
      <c r="F1593" s="1" t="s">
        <v>6335</v>
      </c>
      <c r="G1593" s="3" t="s">
        <v>6333</v>
      </c>
      <c r="H1593" s="0" t="n">
        <f aca="false">B1593=G1593</f>
        <v>1</v>
      </c>
      <c r="I1593" s="1" t="s">
        <v>6331</v>
      </c>
      <c r="K1593" s="3" t="str">
        <f aca="false">IF(MID(A1593,1,1)="#",A1593,TRIM(A1593)&amp;" "&amp;TRIM(C1593))</f>
        <v>error information = foutinformatie</v>
      </c>
    </row>
    <row r="1594" customFormat="false" ht="15" hidden="false" customHeight="false" outlineLevel="0" collapsed="false">
      <c r="A1594" s="0" t="s">
        <v>6336</v>
      </c>
      <c r="B1594" s="1" t="s">
        <v>6337</v>
      </c>
      <c r="C1594" s="2" t="s">
        <v>6338</v>
      </c>
      <c r="D1594" s="3" t="s">
        <v>6337</v>
      </c>
      <c r="E1594" s="0" t="n">
        <f aca="false">B1594=D1594</f>
        <v>1</v>
      </c>
      <c r="F1594" s="1" t="s">
        <v>6339</v>
      </c>
      <c r="G1594" s="3" t="s">
        <v>6337</v>
      </c>
      <c r="H1594" s="0" t="n">
        <f aca="false">B1594=G1594</f>
        <v>1</v>
      </c>
      <c r="I1594" s="1" t="s">
        <v>6340</v>
      </c>
      <c r="K1594" s="3" t="str">
        <f aca="false">IF(MID(A1594,1,1)="#",A1594,TRIM(A1594)&amp;" "&amp;TRIM(C1594))</f>
        <v>Guest can't create a new project. Please login! = Gast kan geen nieuw Project aanmaken. Graag inloggen!</v>
      </c>
    </row>
    <row r="1595" customFormat="false" ht="15" hidden="false" customHeight="false" outlineLevel="0" collapsed="false">
      <c r="A1595" s="0" t="s">
        <v>6341</v>
      </c>
      <c r="B1595" s="1" t="s">
        <v>6342</v>
      </c>
      <c r="C1595" s="2" t="s">
        <v>6343</v>
      </c>
      <c r="D1595" s="3" t="s">
        <v>6342</v>
      </c>
      <c r="E1595" s="0" t="n">
        <f aca="false">B1595=D1595</f>
        <v>1</v>
      </c>
      <c r="F1595" s="1" t="s">
        <v>6344</v>
      </c>
      <c r="G1595" s="3" t="s">
        <v>6342</v>
      </c>
      <c r="H1595" s="0" t="n">
        <f aca="false">B1595=G1595</f>
        <v>1</v>
      </c>
      <c r="I1595" s="1" t="s">
        <v>6345</v>
      </c>
      <c r="K1595" s="3" t="str">
        <f aca="false">IF(MID(A1595,1,1)="#",A1595,TRIM(A1595)&amp;" "&amp;TRIM(C1595))</f>
        <v>Please create a project before you do this! = Maak een nieuw project voor u dit doet!</v>
      </c>
    </row>
    <row r="1596" customFormat="false" ht="15" hidden="false" customHeight="false" outlineLevel="0" collapsed="false">
      <c r="A1596" s="0" t="s">
        <v>6346</v>
      </c>
      <c r="B1596" s="1" t="s">
        <v>6347</v>
      </c>
      <c r="C1596" s="2" t="s">
        <v>6348</v>
      </c>
      <c r="D1596" s="3" t="s">
        <v>6347</v>
      </c>
      <c r="E1596" s="0" t="n">
        <f aca="false">B1596=D1596</f>
        <v>1</v>
      </c>
      <c r="F1596" s="1" t="s">
        <v>6349</v>
      </c>
      <c r="G1596" s="3" t="s">
        <v>6347</v>
      </c>
      <c r="H1596" s="0" t="n">
        <f aca="false">B1596=G1596</f>
        <v>1</v>
      </c>
      <c r="I1596" s="1" t="s">
        <v>6350</v>
      </c>
      <c r="K1596" s="3" t="str">
        <f aca="false">IF(MID(A1596,1,1)="#",A1596,TRIM(A1596)&amp;" "&amp;TRIM(C1596))</f>
        <v>Add Part success = Onderdeel toevoegen gelukt</v>
      </c>
    </row>
    <row r="1597" customFormat="false" ht="15" hidden="false" customHeight="false" outlineLevel="0" collapsed="false">
      <c r="A1597" s="0" t="s">
        <v>6351</v>
      </c>
      <c r="B1597" s="1" t="s">
        <v>6352</v>
      </c>
      <c r="C1597" s="2" t="s">
        <v>6353</v>
      </c>
      <c r="D1597" s="3" t="s">
        <v>6352</v>
      </c>
      <c r="E1597" s="0" t="n">
        <f aca="false">B1597=D1597</f>
        <v>1</v>
      </c>
      <c r="F1597" s="1" t="s">
        <v>6354</v>
      </c>
      <c r="G1597" s="3" t="s">
        <v>6352</v>
      </c>
      <c r="H1597" s="0" t="n">
        <f aca="false">B1597=G1597</f>
        <v>1</v>
      </c>
      <c r="I1597" s="1" t="s">
        <v>6355</v>
      </c>
      <c r="K1597" s="3" t="str">
        <f aca="false">IF(MID(A1597,1,1)="#",A1597,TRIM(A1597)&amp;" "&amp;TRIM(C1597))</f>
        <v>Click the new part and then edit it! = Klicken Sie op het opnieuwe Teil en bewerken Sie es dann!</v>
      </c>
    </row>
    <row r="1598" customFormat="false" ht="15" hidden="false" customHeight="false" outlineLevel="0" collapsed="false">
      <c r="A1598" s="0" t="s">
        <v>6356</v>
      </c>
      <c r="B1598" s="1" t="s">
        <v>6357</v>
      </c>
      <c r="C1598" s="2" t="s">
        <v>6358</v>
      </c>
      <c r="D1598" s="3" t="s">
        <v>6357</v>
      </c>
      <c r="E1598" s="0" t="n">
        <f aca="false">B1598=D1598</f>
        <v>1</v>
      </c>
      <c r="F1598" s="1" t="s">
        <v>6359</v>
      </c>
      <c r="G1598" s="3" t="s">
        <v>6357</v>
      </c>
      <c r="H1598" s="0" t="n">
        <f aca="false">B1598=G1598</f>
        <v>1</v>
      </c>
      <c r="I1598" s="1" t="s">
        <v>6360</v>
      </c>
      <c r="K1598" s="3" t="str">
        <f aca="false">IF(MID(A1598,1,1)="#",A1598,TRIM(A1598)&amp;" "&amp;TRIM(C1598))</f>
        <v>Delete my work = Verwijder mijn werk</v>
      </c>
    </row>
    <row r="1599" customFormat="false" ht="15" hidden="false" customHeight="false" outlineLevel="0" collapsed="false">
      <c r="A1599" s="0" t="s">
        <v>6361</v>
      </c>
      <c r="B1599" s="1" t="s">
        <v>6362</v>
      </c>
      <c r="C1599" s="2" t="s">
        <v>6363</v>
      </c>
      <c r="D1599" s="3" t="s">
        <v>6362</v>
      </c>
      <c r="E1599" s="0" t="n">
        <f aca="false">B1599=D1599</f>
        <v>1</v>
      </c>
      <c r="F1599" s="1" t="s">
        <v>6364</v>
      </c>
      <c r="G1599" s="3" t="s">
        <v>6362</v>
      </c>
      <c r="H1599" s="0" t="n">
        <f aca="false">B1599=G1599</f>
        <v>1</v>
      </c>
      <c r="K1599" s="3" t="str">
        <f aca="false">IF(MID(A1599,1,1)="#",A1599,TRIM(A1599)&amp;" "&amp;TRIM(C1599))</f>
        <v>Delete my work. (Only deletes it from this list but not from the server) = Verwijder mijn werk. (Alleen uit deze lijst, niet van de Server)</v>
      </c>
    </row>
    <row r="1600" customFormat="false" ht="15" hidden="false" customHeight="false" outlineLevel="0" collapsed="false">
      <c r="A1600" s="0" t="s">
        <v>6365</v>
      </c>
      <c r="B1600" s="1" t="s">
        <v>6366</v>
      </c>
      <c r="C1600" s="2" t="s">
        <v>6367</v>
      </c>
      <c r="D1600" s="3" t="s">
        <v>6366</v>
      </c>
      <c r="E1600" s="0" t="n">
        <f aca="false">B1600=D1600</f>
        <v>1</v>
      </c>
      <c r="F1600" s="1" t="s">
        <v>6368</v>
      </c>
      <c r="G1600" s="3" t="s">
        <v>6366</v>
      </c>
      <c r="H1600" s="0" t="n">
        <f aca="false">B1600=G1600</f>
        <v>1</v>
      </c>
      <c r="I1600" s="1" t="s">
        <v>6369</v>
      </c>
      <c r="K1600" s="3" t="str">
        <f aca="false">IF(MID(A1600,1,1)="#",A1600,TRIM(A1600)&amp;" "&amp;TRIM(C1600))</f>
        <v>Do you confirm this? = Bevestigt u dit?</v>
      </c>
    </row>
    <row r="1601" customFormat="false" ht="15" hidden="false" customHeight="false" outlineLevel="0" collapsed="false">
      <c r="A1601" s="0" t="s">
        <v>6370</v>
      </c>
      <c r="B1601" s="1" t="s">
        <v>6371</v>
      </c>
      <c r="C1601" s="2" t="s">
        <v>6372</v>
      </c>
      <c r="D1601" s="3" t="s">
        <v>6371</v>
      </c>
      <c r="E1601" s="0" t="n">
        <f aca="false">B1601=D1601</f>
        <v>1</v>
      </c>
      <c r="F1601" s="1" t="s">
        <v>6373</v>
      </c>
      <c r="G1601" s="3" t="s">
        <v>6371</v>
      </c>
      <c r="H1601" s="0" t="n">
        <f aca="false">B1601=G1601</f>
        <v>1</v>
      </c>
      <c r="I1601" s="1" t="s">
        <v>6374</v>
      </c>
      <c r="K1601" s="3" t="str">
        <f aca="false">IF(MID(A1601,1,1)="#",A1601,TRIM(A1601)&amp;" "&amp;TRIM(C1601))</f>
        <v>Successfully deleted! = Wissen is gelukt!</v>
      </c>
    </row>
    <row r="1602" customFormat="false" ht="15" hidden="false" customHeight="false" outlineLevel="0" collapsed="false">
      <c r="A1602" s="0" t="s">
        <v>6375</v>
      </c>
      <c r="B1602" s="1" t="s">
        <v>6376</v>
      </c>
      <c r="C1602" s="2" t="s">
        <v>6377</v>
      </c>
      <c r="D1602" s="3" t="s">
        <v>6376</v>
      </c>
      <c r="E1602" s="0" t="n">
        <f aca="false">B1602=D1602</f>
        <v>1</v>
      </c>
      <c r="F1602" s="1" t="s">
        <v>6378</v>
      </c>
      <c r="G1602" s="3" t="s">
        <v>6376</v>
      </c>
      <c r="H1602" s="0" t="n">
        <f aca="false">B1602=G1602</f>
        <v>1</v>
      </c>
      <c r="I1602" s="1" t="s">
        <v>6379</v>
      </c>
      <c r="K1602" s="3" t="str">
        <f aca="false">IF(MID(A1602,1,1)="#",A1602,TRIM(A1602)&amp;" "&amp;TRIM(C1602))</f>
        <v>Successfully Copied! = Kopiëren is gelukt!</v>
      </c>
    </row>
    <row r="1603" customFormat="false" ht="15" hidden="false" customHeight="false" outlineLevel="0" collapsed="false">
      <c r="A1603" s="0" t="s">
        <v>6380</v>
      </c>
      <c r="B1603" s="1" t="s">
        <v>6381</v>
      </c>
      <c r="C1603" s="2" t="s">
        <v>6382</v>
      </c>
      <c r="D1603" s="3" t="s">
        <v>6381</v>
      </c>
      <c r="E1603" s="0" t="n">
        <f aca="false">B1603=D1603</f>
        <v>1</v>
      </c>
      <c r="F1603" s="1" t="s">
        <v>6383</v>
      </c>
      <c r="G1603" s="3" t="s">
        <v>6381</v>
      </c>
      <c r="H1603" s="0" t="n">
        <f aca="false">B1603=G1603</f>
        <v>1</v>
      </c>
      <c r="I1603" s="1" t="s">
        <v>6384</v>
      </c>
      <c r="K1603" s="3" t="str">
        <f aca="false">IF(MID(A1603,1,1)="#",A1603,TRIM(A1603)&amp;" "&amp;TRIM(C1603))</f>
        <v>Cloning success! = Klonen is gelukt !</v>
      </c>
    </row>
    <row r="1604" customFormat="false" ht="15" hidden="false" customHeight="false" outlineLevel="0" collapsed="false">
      <c r="A1604" s="0" t="s">
        <v>6385</v>
      </c>
      <c r="B1604" s="1" t="s">
        <v>6386</v>
      </c>
      <c r="C1604" s="2" t="s">
        <v>6387</v>
      </c>
      <c r="D1604" s="3" t="s">
        <v>6386</v>
      </c>
      <c r="E1604" s="0" t="n">
        <f aca="false">B1604=D1604</f>
        <v>1</v>
      </c>
      <c r="F1604" s="1" t="s">
        <v>6388</v>
      </c>
      <c r="G1604" s="3" t="s">
        <v>6386</v>
      </c>
      <c r="H1604" s="0" t="n">
        <f aca="false">B1604=G1604</f>
        <v>1</v>
      </c>
      <c r="I1604" s="1" t="s">
        <v>6389</v>
      </c>
      <c r="K1604" s="3" t="str">
        <f aca="false">IF(MID(A1604,1,1)="#",A1604,TRIM(A1604)&amp;" "&amp;TRIM(C1604))</f>
        <v>Your title is too short! = Uw titel is te kort!</v>
      </c>
    </row>
    <row r="1605" customFormat="false" ht="15" hidden="false" customHeight="false" outlineLevel="0" collapsed="false">
      <c r="A1605" s="0" t="s">
        <v>6390</v>
      </c>
      <c r="B1605" s="1" t="s">
        <v>6391</v>
      </c>
      <c r="C1605" s="2" t="s">
        <v>6392</v>
      </c>
      <c r="D1605" s="3" t="s">
        <v>6391</v>
      </c>
      <c r="E1605" s="0" t="n">
        <f aca="false">B1605=D1605</f>
        <v>1</v>
      </c>
      <c r="F1605" s="1" t="s">
        <v>6393</v>
      </c>
      <c r="G1605" s="3" t="s">
        <v>6391</v>
      </c>
      <c r="H1605" s="0" t="n">
        <f aca="false">B1605=G1605</f>
        <v>1</v>
      </c>
      <c r="I1605" s="1" t="s">
        <v>6394</v>
      </c>
      <c r="K1605" s="3" t="str">
        <f aca="false">IF(MID(A1605,1,1)="#",A1605,TRIM(A1605)&amp;" "&amp;TRIM(C1605))</f>
        <v>Remove this part = Verwijder dit onderdeel</v>
      </c>
    </row>
    <row r="1606" customFormat="false" ht="15" hidden="false" customHeight="false" outlineLevel="0" collapsed="false">
      <c r="A1606" s="0" t="s">
        <v>6395</v>
      </c>
      <c r="B1606" s="1" t="s">
        <v>6396</v>
      </c>
      <c r="C1606" s="2" t="s">
        <v>6397</v>
      </c>
      <c r="D1606" s="3" t="s">
        <v>6396</v>
      </c>
      <c r="E1606" s="0" t="n">
        <f aca="false">B1606=D1606</f>
        <v>1</v>
      </c>
      <c r="F1606" s="1" t="s">
        <v>6398</v>
      </c>
      <c r="G1606" s="3" t="s">
        <v>6396</v>
      </c>
      <c r="H1606" s="0" t="n">
        <f aca="false">B1606=G1606</f>
        <v>1</v>
      </c>
      <c r="I1606" s="1" t="s">
        <v>6399</v>
      </c>
      <c r="K1606" s="3" t="str">
        <f aca="false">IF(MID(A1606,1,1)="#",A1606,TRIM(A1606)&amp;" "&amp;TRIM(C1606))</f>
        <v>Find and Jump to ... = Zoek en spring naar …</v>
      </c>
    </row>
    <row r="1607" customFormat="false" ht="15" hidden="false" customHeight="false" outlineLevel="0" collapsed="false">
      <c r="A1607" s="0" t="s">
        <v>6400</v>
      </c>
      <c r="B1607" s="1" t="s">
        <v>6401</v>
      </c>
      <c r="C1607" s="2" t="s">
        <v>6402</v>
      </c>
      <c r="D1607" s="3" t="s">
        <v>6401</v>
      </c>
      <c r="E1607" s="0" t="n">
        <f aca="false">B1607=D1607</f>
        <v>1</v>
      </c>
      <c r="F1607" s="1" t="s">
        <v>6403</v>
      </c>
      <c r="G1607" s="3" t="s">
        <v>6401</v>
      </c>
      <c r="H1607" s="0" t="n">
        <f aca="false">B1607=G1607</f>
        <v>1</v>
      </c>
      <c r="I1607" s="1" t="s">
        <v>6404</v>
      </c>
      <c r="K1607" s="3" t="str">
        <f aca="false">IF(MID(A1607,1,1)="#",A1607,TRIM(A1607)&amp;" "&amp;TRIM(C1607))</f>
        <v>Please type the prefix, such as U1, R1, C1 = Geef een voorletter aan, zoals U1,R1,C1 etc.</v>
      </c>
    </row>
    <row r="1608" customFormat="false" ht="15" hidden="false" customHeight="false" outlineLevel="0" collapsed="false">
      <c r="A1608" s="0" t="s">
        <v>6405</v>
      </c>
      <c r="B1608" s="1" t="s">
        <v>6406</v>
      </c>
      <c r="C1608" s="2" t="s">
        <v>6407</v>
      </c>
      <c r="D1608" s="3" t="s">
        <v>6406</v>
      </c>
      <c r="E1608" s="0" t="n">
        <f aca="false">B1608=D1608</f>
        <v>1</v>
      </c>
      <c r="F1608" s="1" t="s">
        <v>6408</v>
      </c>
      <c r="G1608" s="3" t="s">
        <v>6406</v>
      </c>
      <c r="H1608" s="0" t="n">
        <f aca="false">B1608=G1608</f>
        <v>1</v>
      </c>
      <c r="I1608" s="1" t="s">
        <v>6409</v>
      </c>
      <c r="K1608" s="3" t="str">
        <f aca="false">IF(MID(A1608,1,1)="#",A1608,TRIM(A1608)&amp;" "&amp;TRIM(C1608))</f>
        <v>Zoom as 1:1, you can print it and then create artwork for etching the PCB. = Vergrotings op 1:1 instellen, dan kunt u de afdruk van de PCB voor het etsen gebruiken.</v>
      </c>
    </row>
    <row r="1609" customFormat="false" ht="15" hidden="false" customHeight="false" outlineLevel="0" collapsed="false">
      <c r="A1609" s="0" t="s">
        <v>6410</v>
      </c>
      <c r="B1609" s="1" t="s">
        <v>6411</v>
      </c>
      <c r="C1609" s="2" t="s">
        <v>6412</v>
      </c>
      <c r="D1609" s="3" t="s">
        <v>6411</v>
      </c>
      <c r="E1609" s="0" t="n">
        <f aca="false">B1609=D1609</f>
        <v>1</v>
      </c>
      <c r="F1609" s="1" t="s">
        <v>6413</v>
      </c>
      <c r="G1609" s="3" t="s">
        <v>6411</v>
      </c>
      <c r="H1609" s="0" t="n">
        <f aca="false">B1609=G1609</f>
        <v>1</v>
      </c>
      <c r="I1609" s="1" t="s">
        <v>6414</v>
      </c>
      <c r="K1609" s="3" t="str">
        <f aca="false">IF(MID(A1609,1,1)="#",A1609,TRIM(A1609)&amp;" "&amp;TRIM(C1609))</f>
        <v>Exporting your works! = Exporteer uw werk!</v>
      </c>
    </row>
    <row r="1610" customFormat="false" ht="15" hidden="false" customHeight="false" outlineLevel="0" collapsed="false">
      <c r="A1610" s="0" t="s">
        <v>6415</v>
      </c>
      <c r="B1610" s="1" t="s">
        <v>6416</v>
      </c>
      <c r="C1610" s="2" t="s">
        <v>6417</v>
      </c>
      <c r="D1610" s="3" t="s">
        <v>6416</v>
      </c>
      <c r="E1610" s="0" t="n">
        <f aca="false">B1610=D1610</f>
        <v>1</v>
      </c>
      <c r="F1610" s="1" t="s">
        <v>6418</v>
      </c>
      <c r="G1610" s="3" t="s">
        <v>6416</v>
      </c>
      <c r="H1610" s="0" t="n">
        <f aca="false">B1610=G1610</f>
        <v>1</v>
      </c>
      <c r="I1610" s="1" t="s">
        <v>6419</v>
      </c>
      <c r="K1610" s="3" t="str">
        <f aca="false">IF(MID(A1610,1,1)="#",A1610,TRIM(A1610)&amp;" "&amp;TRIM(C1610))</f>
        <v>Guests can't import a file. Please login! = Besucher kunnen geen Bestanden importeren, graag einloggen</v>
      </c>
    </row>
    <row r="1611" customFormat="false" ht="15" hidden="false" customHeight="false" outlineLevel="0" collapsed="false">
      <c r="A1611" s="0" t="s">
        <v>6420</v>
      </c>
      <c r="B1611" s="1" t="s">
        <v>6421</v>
      </c>
      <c r="C1611" s="2" t="s">
        <v>6422</v>
      </c>
      <c r="D1611" s="3" t="s">
        <v>6421</v>
      </c>
      <c r="E1611" s="0" t="n">
        <f aca="false">B1611=D1611</f>
        <v>1</v>
      </c>
      <c r="F1611" s="1" t="s">
        <v>6423</v>
      </c>
      <c r="G1611" s="3" t="s">
        <v>6421</v>
      </c>
      <c r="H1611" s="0" t="n">
        <f aca="false">B1611=G1611</f>
        <v>1</v>
      </c>
      <c r="I1611" s="1" t="s">
        <v>6424</v>
      </c>
      <c r="K1611" s="3" t="str">
        <f aca="false">IF(MID(A1611,1,1)="#",A1611,TRIM(A1611)&amp;" "&amp;TRIM(C1611))</f>
        <v>Please create a project before you import a file! = Graag erzeugen Sie eerst een Project bevor Sie eine Bestand importeren!</v>
      </c>
    </row>
    <row r="1612" customFormat="false" ht="15" hidden="false" customHeight="false" outlineLevel="0" collapsed="false">
      <c r="A1612" s="0" t="s">
        <v>6425</v>
      </c>
      <c r="B1612" s="1" t="s">
        <v>6426</v>
      </c>
      <c r="C1612" s="2" t="s">
        <v>6427</v>
      </c>
      <c r="D1612" s="3" t="s">
        <v>6426</v>
      </c>
      <c r="E1612" s="0" t="n">
        <f aca="false">B1612=D1612</f>
        <v>1</v>
      </c>
      <c r="F1612" s="1" t="s">
        <v>6428</v>
      </c>
      <c r="G1612" s="3" t="s">
        <v>6426</v>
      </c>
      <c r="H1612" s="0" t="n">
        <f aca="false">B1612=G1612</f>
        <v>1</v>
      </c>
      <c r="I1612" s="1" t="s">
        <v>6429</v>
      </c>
      <c r="K1612" s="3" t="str">
        <f aca="false">IF(MID(A1612,1,1)="#",A1612,TRIM(A1612)&amp;" "&amp;TRIM(C1612))</f>
        <v>Import your LTspice file! = Importeer het LTspice Bestand!</v>
      </c>
    </row>
    <row r="1613" customFormat="false" ht="15" hidden="false" customHeight="false" outlineLevel="0" collapsed="false">
      <c r="A1613" s="0" t="s">
        <v>6430</v>
      </c>
      <c r="B1613" s="1" t="s">
        <v>6431</v>
      </c>
      <c r="C1613" s="2" t="s">
        <v>6432</v>
      </c>
      <c r="D1613" s="3" t="s">
        <v>6431</v>
      </c>
      <c r="E1613" s="0" t="n">
        <f aca="false">B1613=D1613</f>
        <v>1</v>
      </c>
      <c r="F1613" s="1" t="s">
        <v>6433</v>
      </c>
      <c r="G1613" s="3" t="s">
        <v>6431</v>
      </c>
      <c r="H1613" s="0" t="n">
        <f aca="false">B1613=G1613</f>
        <v>1</v>
      </c>
      <c r="I1613" s="1" t="s">
        <v>6434</v>
      </c>
      <c r="K1613" s="3" t="str">
        <f aca="false">IF(MID(A1613,1,1)="#",A1613,TRIM(A1613)&amp;" "&amp;TRIM(C1613))</f>
        <v>Open LTspice file = LTspice Bestand openen</v>
      </c>
    </row>
    <row r="1614" customFormat="false" ht="15" hidden="false" customHeight="false" outlineLevel="0" collapsed="false">
      <c r="A1614" s="0" t="s">
        <v>6435</v>
      </c>
      <c r="B1614" s="1" t="s">
        <v>6436</v>
      </c>
      <c r="E1614" s="0" t="n">
        <f aca="false">B1614=D1614</f>
        <v>0</v>
      </c>
      <c r="H1614" s="0" t="n">
        <f aca="false">B1614=G1614</f>
        <v>0</v>
      </c>
      <c r="K1614" s="3" t="str">
        <f aca="false">IF(MID(A1614,1,1)="#",A1614,TRIM(A1614)&amp;" "&amp;TRIM(C1614))</f>
        <v>Open EasyEDA file = </v>
      </c>
    </row>
    <row r="1615" customFormat="false" ht="15" hidden="false" customHeight="false" outlineLevel="0" collapsed="false">
      <c r="A1615" s="0" t="s">
        <v>6437</v>
      </c>
      <c r="B1615" s="1" t="s">
        <v>6438</v>
      </c>
      <c r="C1615" s="2" t="s">
        <v>6439</v>
      </c>
      <c r="D1615" s="3" t="s">
        <v>6438</v>
      </c>
      <c r="E1615" s="0" t="n">
        <f aca="false">B1615=D1615</f>
        <v>1</v>
      </c>
      <c r="F1615" s="1" t="s">
        <v>6440</v>
      </c>
      <c r="G1615" s="3" t="s">
        <v>6438</v>
      </c>
      <c r="H1615" s="0" t="n">
        <f aca="false">B1615=G1615</f>
        <v>1</v>
      </c>
      <c r="I1615" s="1" t="s">
        <v>6441</v>
      </c>
      <c r="K1615" s="3" t="str">
        <f aca="false">IF(MID(A1615,1,1)="#",A1615,TRIM(A1615)&amp;" "&amp;TRIM(C1615))</f>
        <v>Please make sure the selected LTspice file is a file saved in LTspice V and above. = Graag stellen Sie sicher, dass die ausgewählte LTspice Bestand eine in LTspice V en höher opgeslagene Bestand ist.</v>
      </c>
    </row>
    <row r="1616" customFormat="false" ht="15" hidden="false" customHeight="false" outlineLevel="0" collapsed="false">
      <c r="A1616" s="0" t="s">
        <v>6442</v>
      </c>
      <c r="B1616" s="1" t="s">
        <v>6443</v>
      </c>
      <c r="C1616" s="2" t="s">
        <v>6444</v>
      </c>
      <c r="D1616" s="3" t="s">
        <v>6443</v>
      </c>
      <c r="E1616" s="0" t="n">
        <f aca="false">B1616=D1616</f>
        <v>1</v>
      </c>
      <c r="F1616" s="1" t="s">
        <v>6445</v>
      </c>
      <c r="G1616" s="3" t="s">
        <v>6443</v>
      </c>
      <c r="H1616" s="0" t="n">
        <f aca="false">B1616=G1616</f>
        <v>1</v>
      </c>
      <c r="I1616" s="1" t="s">
        <v>6446</v>
      </c>
      <c r="K1616" s="3" t="str">
        <f aca="false">IF(MID(A1616,1,1)="#",A1616,TRIM(A1616)&amp;" "&amp;TRIM(C1616))</f>
        <v>Saved successfully! = Opslaan is gelukt!</v>
      </c>
    </row>
    <row r="1617" customFormat="false" ht="15" hidden="false" customHeight="false" outlineLevel="0" collapsed="false">
      <c r="A1617" s="0" t="s">
        <v>6447</v>
      </c>
      <c r="B1617" s="1" t="s">
        <v>6448</v>
      </c>
      <c r="C1617" s="2" t="s">
        <v>6449</v>
      </c>
      <c r="D1617" s="3" t="s">
        <v>6448</v>
      </c>
      <c r="E1617" s="0" t="n">
        <f aca="false">B1617=D1617</f>
        <v>1</v>
      </c>
      <c r="F1617" s="1" t="s">
        <v>6450</v>
      </c>
      <c r="G1617" s="3" t="s">
        <v>6448</v>
      </c>
      <c r="H1617" s="0" t="n">
        <f aca="false">B1617=G1617</f>
        <v>1</v>
      </c>
      <c r="I1617" s="1" t="s">
        <v>6451</v>
      </c>
      <c r="K1617" s="3" t="str">
        <f aca="false">IF(MID(A1617,1,1)="#",A1617,TRIM(A1617)&amp;" "&amp;TRIM(C1617))</f>
        <v>Save failed! = Opslaan mislukt!</v>
      </c>
    </row>
    <row r="1618" customFormat="false" ht="15" hidden="false" customHeight="false" outlineLevel="0" collapsed="false">
      <c r="A1618" s="0" t="s">
        <v>6452</v>
      </c>
      <c r="B1618" s="1" t="s">
        <v>6453</v>
      </c>
      <c r="C1618" s="2" t="s">
        <v>6454</v>
      </c>
      <c r="D1618" s="3" t="s">
        <v>6453</v>
      </c>
      <c r="E1618" s="0" t="n">
        <f aca="false">B1618=D1618</f>
        <v>1</v>
      </c>
      <c r="F1618" s="1" t="s">
        <v>6455</v>
      </c>
      <c r="G1618" s="3" t="s">
        <v>6453</v>
      </c>
      <c r="H1618" s="0" t="n">
        <f aca="false">B1618=G1618</f>
        <v>1</v>
      </c>
      <c r="I1618" s="1" t="s">
        <v>6456</v>
      </c>
      <c r="K1618" s="3" t="str">
        <f aca="false">IF(MID(A1618,1,1)="#",A1618,TRIM(A1618)&amp;" "&amp;TRIM(C1618))</f>
        <v>Can not place parts into this document. = Es kunnen geen Teile in dit Document eingefügt worden.</v>
      </c>
    </row>
    <row r="1619" customFormat="false" ht="15" hidden="false" customHeight="false" outlineLevel="0" collapsed="false">
      <c r="A1619" s="0" t="s">
        <v>6457</v>
      </c>
      <c r="B1619" s="1" t="s">
        <v>6458</v>
      </c>
      <c r="C1619" s="2" t="s">
        <v>6459</v>
      </c>
      <c r="D1619" s="3" t="s">
        <v>6458</v>
      </c>
      <c r="E1619" s="0" t="n">
        <f aca="false">B1619=D1619</f>
        <v>1</v>
      </c>
      <c r="F1619" s="1" t="s">
        <v>6460</v>
      </c>
      <c r="G1619" s="3" t="s">
        <v>6458</v>
      </c>
      <c r="H1619" s="0" t="n">
        <f aca="false">B1619=G1619</f>
        <v>1</v>
      </c>
      <c r="I1619" s="1" t="s">
        <v>6461</v>
      </c>
      <c r="K1619" s="3" t="str">
        <f aca="false">IF(MID(A1619,1,1)="#",A1619,TRIM(A1619)&amp;" "&amp;TRIM(C1619))</f>
        <v>User Package = Gebruikers pakket</v>
      </c>
    </row>
    <row r="1620" customFormat="false" ht="15" hidden="false" customHeight="false" outlineLevel="0" collapsed="false">
      <c r="A1620" s="0" t="s">
        <v>6462</v>
      </c>
      <c r="B1620" s="1" t="s">
        <v>6463</v>
      </c>
      <c r="C1620" s="2" t="s">
        <v>6464</v>
      </c>
      <c r="D1620" s="3" t="s">
        <v>6463</v>
      </c>
      <c r="E1620" s="0" t="n">
        <f aca="false">B1620=D1620</f>
        <v>1</v>
      </c>
      <c r="F1620" s="1" t="s">
        <v>6465</v>
      </c>
      <c r="G1620" s="3" t="s">
        <v>6463</v>
      </c>
      <c r="H1620" s="0" t="n">
        <f aca="false">B1620=G1620</f>
        <v>1</v>
      </c>
      <c r="I1620" s="1" t="s">
        <v>6466</v>
      </c>
      <c r="K1620" s="3" t="str">
        <f aca="false">IF(MID(A1620,1,1)="#",A1620,TRIM(A1620)&amp;" "&amp;TRIM(C1620))</f>
        <v>System Package = Systeem pakket</v>
      </c>
    </row>
    <row r="1621" customFormat="false" ht="15" hidden="false" customHeight="false" outlineLevel="0" collapsed="false">
      <c r="A1621" s="0" t="s">
        <v>6467</v>
      </c>
      <c r="B1621" s="1" t="s">
        <v>6468</v>
      </c>
      <c r="C1621" s="2" t="s">
        <v>6469</v>
      </c>
      <c r="D1621" s="3" t="s">
        <v>6468</v>
      </c>
      <c r="E1621" s="0" t="n">
        <f aca="false">B1621=D1621</f>
        <v>1</v>
      </c>
      <c r="F1621" s="1" t="s">
        <v>6470</v>
      </c>
      <c r="G1621" s="3" t="s">
        <v>6468</v>
      </c>
      <c r="H1621" s="0" t="n">
        <f aca="false">B1621=G1621</f>
        <v>1</v>
      </c>
      <c r="I1621" s="1" t="s">
        <v>6471</v>
      </c>
      <c r="K1621" s="3" t="str">
        <f aca="false">IF(MID(A1621,1,1)="#",A1621,TRIM(A1621)&amp;" "&amp;TRIM(C1621))</f>
        <v>File error = Bestandfout</v>
      </c>
    </row>
    <row r="1622" customFormat="false" ht="15" hidden="false" customHeight="false" outlineLevel="0" collapsed="false">
      <c r="A1622" s="0" t="s">
        <v>6472</v>
      </c>
      <c r="B1622" s="1" t="s">
        <v>6473</v>
      </c>
      <c r="C1622" s="2" t="s">
        <v>6474</v>
      </c>
      <c r="D1622" s="3" t="s">
        <v>6473</v>
      </c>
      <c r="E1622" s="0" t="n">
        <f aca="false">B1622=D1622</f>
        <v>1</v>
      </c>
      <c r="F1622" s="1" t="s">
        <v>6475</v>
      </c>
      <c r="G1622" s="3" t="s">
        <v>6473</v>
      </c>
      <c r="H1622" s="0" t="n">
        <f aca="false">B1622=G1622</f>
        <v>1</v>
      </c>
      <c r="I1622" s="1" t="s">
        <v>6476</v>
      </c>
      <c r="K1622" s="3" t="str">
        <f aca="false">IF(MID(A1622,1,1)="#",A1622,TRIM(A1622)&amp;" "&amp;TRIM(C1622))</f>
        <v>Please save your file first! = Sla het bestand eerst op!</v>
      </c>
    </row>
    <row r="1623" customFormat="false" ht="15" hidden="false" customHeight="false" outlineLevel="0" collapsed="false">
      <c r="A1623" s="0" t="s">
        <v>6477</v>
      </c>
      <c r="B1623" s="1" t="s">
        <v>6478</v>
      </c>
      <c r="C1623" s="2" t="s">
        <v>6479</v>
      </c>
      <c r="D1623" s="3" t="s">
        <v>6478</v>
      </c>
      <c r="E1623" s="0" t="n">
        <f aca="false">B1623=D1623</f>
        <v>1</v>
      </c>
      <c r="F1623" s="1" t="s">
        <v>6480</v>
      </c>
      <c r="G1623" s="3" t="s">
        <v>6478</v>
      </c>
      <c r="H1623" s="0" t="n">
        <f aca="false">B1623=G1623</f>
        <v>1</v>
      </c>
      <c r="I1623" s="1" t="s">
        <v>6481</v>
      </c>
      <c r="K1623" s="3" t="str">
        <f aca="false">IF(MID(A1623,1,1)="#",A1623,TRIM(A1623)&amp;" "&amp;TRIM(C1623))</f>
        <v>Email address is too short! = email adres is te kort!</v>
      </c>
    </row>
    <row r="1624" customFormat="false" ht="15" hidden="false" customHeight="false" outlineLevel="0" collapsed="false">
      <c r="A1624" s="0" t="s">
        <v>6482</v>
      </c>
      <c r="B1624" s="1" t="s">
        <v>6483</v>
      </c>
      <c r="C1624" s="2" t="s">
        <v>6484</v>
      </c>
      <c r="D1624" s="3" t="s">
        <v>6483</v>
      </c>
      <c r="E1624" s="0" t="n">
        <f aca="false">B1624=D1624</f>
        <v>1</v>
      </c>
      <c r="F1624" s="1" t="s">
        <v>6485</v>
      </c>
      <c r="G1624" s="3" t="s">
        <v>6483</v>
      </c>
      <c r="H1624" s="0" t="n">
        <f aca="false">B1624=G1624</f>
        <v>1</v>
      </c>
      <c r="I1624" s="1" t="s">
        <v>6486</v>
      </c>
      <c r="K1624" s="3" t="str">
        <f aca="false">IF(MID(A1624,1,1)="#",A1624,TRIM(A1624)&amp;" "&amp;TRIM(C1624))</f>
        <v>You have not selected a file to upload. = Sie haben geen Bestand zum Hochladen ausgewählt.</v>
      </c>
    </row>
    <row r="1625" customFormat="false" ht="15" hidden="false" customHeight="false" outlineLevel="0" collapsed="false">
      <c r="A1625" s="0" t="s">
        <v>6487</v>
      </c>
      <c r="B1625" s="1" t="s">
        <v>6488</v>
      </c>
      <c r="C1625" s="2" t="s">
        <v>6489</v>
      </c>
      <c r="D1625" s="3" t="s">
        <v>6488</v>
      </c>
      <c r="E1625" s="0" t="n">
        <f aca="false">B1625=D1625</f>
        <v>1</v>
      </c>
      <c r="F1625" s="1" t="s">
        <v>6490</v>
      </c>
      <c r="G1625" s="3" t="s">
        <v>6488</v>
      </c>
      <c r="H1625" s="0" t="n">
        <f aca="false">B1625=G1625</f>
        <v>1</v>
      </c>
      <c r="I1625" s="1" t="s">
        <v>6491</v>
      </c>
      <c r="K1625" s="3" t="str">
        <f aca="false">IF(MID(A1625,1,1)="#",A1625,TRIM(A1625)&amp;" "&amp;TRIM(C1625))</f>
        <v>Update = Bijwerken</v>
      </c>
    </row>
    <row r="1626" customFormat="false" ht="15" hidden="false" customHeight="false" outlineLevel="0" collapsed="false">
      <c r="A1626" s="0" t="s">
        <v>6492</v>
      </c>
      <c r="B1626" s="1" t="s">
        <v>6493</v>
      </c>
      <c r="C1626" s="2" t="s">
        <v>6494</v>
      </c>
      <c r="D1626" s="3" t="s">
        <v>6493</v>
      </c>
      <c r="E1626" s="0" t="n">
        <f aca="false">B1626=D1626</f>
        <v>1</v>
      </c>
      <c r="F1626" s="1" t="s">
        <v>6495</v>
      </c>
      <c r="G1626" s="3" t="s">
        <v>6493</v>
      </c>
      <c r="H1626" s="0" t="n">
        <f aca="false">B1626=G1626</f>
        <v>1</v>
      </c>
      <c r="K1626" s="3" t="str">
        <f aca="false">IF(MID(A1626,1,1)="#",A1626,TRIM(A1626)&amp;" "&amp;TRIM(C1626))</f>
        <v>No changes, the PCB already matches the schematic! = Geen wijzigingen, de PCB komt al overeen met het schema!</v>
      </c>
    </row>
    <row r="1627" customFormat="false" ht="15" hidden="false" customHeight="false" outlineLevel="0" collapsed="false">
      <c r="A1627" s="0" t="s">
        <v>6496</v>
      </c>
      <c r="B1627" s="1" t="s">
        <v>6497</v>
      </c>
      <c r="C1627" s="2" t="s">
        <v>6498</v>
      </c>
      <c r="D1627" s="3" t="s">
        <v>6497</v>
      </c>
      <c r="E1627" s="0" t="n">
        <f aca="false">B1627=D1627</f>
        <v>1</v>
      </c>
      <c r="F1627" s="1" t="s">
        <v>6499</v>
      </c>
      <c r="G1627" s="3" t="s">
        <v>6497</v>
      </c>
      <c r="H1627" s="0" t="n">
        <f aca="false">B1627=G1627</f>
        <v>1</v>
      </c>
      <c r="I1627" s="1" t="s">
        <v>6500</v>
      </c>
      <c r="K1627" s="3" t="str">
        <f aca="false">IF(MID(A1627,1,1)="#",A1627,TRIM(A1627)&amp;" "&amp;TRIM(C1627))</f>
        <v>Only public files can be shared = Alleen openbare bestanden kunnen gedeeld worden</v>
      </c>
    </row>
    <row r="1628" customFormat="false" ht="15" hidden="false" customHeight="false" outlineLevel="0" collapsed="false">
      <c r="A1628" s="0" t="s">
        <v>6501</v>
      </c>
      <c r="B1628" s="1" t="s">
        <v>6502</v>
      </c>
      <c r="C1628" s="2" t="s">
        <v>6503</v>
      </c>
      <c r="D1628" s="3" t="s">
        <v>6502</v>
      </c>
      <c r="E1628" s="0" t="n">
        <f aca="false">B1628=D1628</f>
        <v>1</v>
      </c>
      <c r="F1628" s="1" t="s">
        <v>6504</v>
      </c>
      <c r="G1628" s="3" t="s">
        <v>6502</v>
      </c>
      <c r="H1628" s="0" t="n">
        <f aca="false">B1628=G1628</f>
        <v>1</v>
      </c>
      <c r="I1628" s="1" t="s">
        <v>6505</v>
      </c>
      <c r="K1628" s="3" t="str">
        <f aca="false">IF(MID(A1628,1,1)="#",A1628,TRIM(A1628)&amp;" "&amp;TRIM(C1628))</f>
        <v>Conversion to PCB has failed! = Conversie naar PCB is mislukt!</v>
      </c>
    </row>
    <row r="1629" customFormat="false" ht="15" hidden="false" customHeight="false" outlineLevel="0" collapsed="false">
      <c r="A1629" s="0" t="s">
        <v>6506</v>
      </c>
      <c r="B1629" s="1" t="s">
        <v>6507</v>
      </c>
      <c r="C1629" s="2" t="s">
        <v>6508</v>
      </c>
      <c r="D1629" s="3" t="s">
        <v>6507</v>
      </c>
      <c r="E1629" s="0" t="n">
        <f aca="false">B1629=D1629</f>
        <v>1</v>
      </c>
      <c r="F1629" s="1" t="s">
        <v>6509</v>
      </c>
      <c r="G1629" s="3" t="s">
        <v>6507</v>
      </c>
      <c r="H1629" s="0" t="n">
        <f aca="false">B1629=G1629</f>
        <v>1</v>
      </c>
      <c r="I1629" s="1" t="s">
        <v>6510</v>
      </c>
      <c r="K1629" s="3" t="str">
        <f aca="false">IF(MID(A1629,1,1)="#",A1629,TRIM(A1629)&amp;" "&amp;TRIM(C1629))</f>
        <v>Your username is too short! = Gebruikersnaam is te kort!</v>
      </c>
    </row>
    <row r="1630" customFormat="false" ht="15" hidden="false" customHeight="false" outlineLevel="0" collapsed="false">
      <c r="A1630" s="0" t="s">
        <v>6511</v>
      </c>
      <c r="B1630" s="1" t="s">
        <v>6512</v>
      </c>
      <c r="C1630" s="2" t="s">
        <v>6513</v>
      </c>
      <c r="D1630" s="3" t="s">
        <v>6512</v>
      </c>
      <c r="E1630" s="0" t="n">
        <f aca="false">B1630=D1630</f>
        <v>1</v>
      </c>
      <c r="F1630" s="1" t="s">
        <v>6514</v>
      </c>
      <c r="G1630" s="3" t="s">
        <v>6512</v>
      </c>
      <c r="H1630" s="0" t="n">
        <f aca="false">B1630=G1630</f>
        <v>1</v>
      </c>
      <c r="I1630" s="1" t="s">
        <v>6515</v>
      </c>
      <c r="K1630" s="3" t="str">
        <f aca="false">IF(MID(A1630,1,1)="#",A1630,TRIM(A1630)&amp;" "&amp;TRIM(C1630))</f>
        <v>Your password is too short, it must be more than 6 characters! = Wachtwoord is te kort, het moet meer dan 6 Tekens lang zijn!</v>
      </c>
    </row>
    <row r="1631" customFormat="false" ht="15" hidden="false" customHeight="false" outlineLevel="0" collapsed="false">
      <c r="A1631" s="0" t="s">
        <v>6516</v>
      </c>
      <c r="B1631" s="1" t="s">
        <v>6517</v>
      </c>
      <c r="C1631" s="2" t="s">
        <v>6518</v>
      </c>
      <c r="D1631" s="3" t="s">
        <v>6517</v>
      </c>
      <c r="E1631" s="0" t="n">
        <f aca="false">B1631=D1631</f>
        <v>1</v>
      </c>
      <c r="F1631" s="1" t="s">
        <v>6519</v>
      </c>
      <c r="G1631" s="3" t="s">
        <v>6517</v>
      </c>
      <c r="H1631" s="0" t="n">
        <f aca="false">B1631=G1631</f>
        <v>1</v>
      </c>
      <c r="K1631" s="3" t="str">
        <f aca="false">IF(MID(A1631,1,1)="#",A1631,TRIM(A1631)&amp;" "&amp;TRIM(C1631))</f>
        <v>Conflicting shortcut = Widersprüchliche Verknüpfung</v>
      </c>
    </row>
    <row r="1632" customFormat="false" ht="15" hidden="false" customHeight="false" outlineLevel="0" collapsed="false">
      <c r="A1632" s="0" t="s">
        <v>6520</v>
      </c>
      <c r="B1632" s="1" t="s">
        <v>6521</v>
      </c>
      <c r="C1632" s="2" t="s">
        <v>6522</v>
      </c>
      <c r="D1632" s="3" t="s">
        <v>6521</v>
      </c>
      <c r="E1632" s="0" t="n">
        <f aca="false">B1632=D1632</f>
        <v>1</v>
      </c>
      <c r="F1632" s="1" t="s">
        <v>6523</v>
      </c>
      <c r="G1632" s="3" t="s">
        <v>6521</v>
      </c>
      <c r="H1632" s="0" t="n">
        <f aca="false">B1632=G1632</f>
        <v>1</v>
      </c>
      <c r="I1632" s="1" t="s">
        <v>6524</v>
      </c>
      <c r="K1632" s="3" t="str">
        <f aca="false">IF(MID(A1632,1,1)="#",A1632,TRIM(A1632)&amp;" "&amp;TRIM(C1632))</f>
        <v>There is an empty PCB file. Please first run Convert Schematic to PCB... from the schematic = Dies is eine leere PCB Bestand. Graag starten Sie eerst „Project naar PCB umwandeln…“ van het Schema aus</v>
      </c>
    </row>
    <row r="1633" customFormat="false" ht="15" hidden="false" customHeight="false" outlineLevel="0" collapsed="false">
      <c r="A1633" s="0" t="s">
        <v>6525</v>
      </c>
      <c r="B1633" s="1" t="s">
        <v>6526</v>
      </c>
      <c r="C1633" s="2" t="s">
        <v>6527</v>
      </c>
      <c r="D1633" s="3" t="s">
        <v>6526</v>
      </c>
      <c r="E1633" s="0" t="n">
        <f aca="false">B1633=D1633</f>
        <v>1</v>
      </c>
      <c r="F1633" s="1" t="s">
        <v>6528</v>
      </c>
      <c r="G1633" s="3" t="s">
        <v>6526</v>
      </c>
      <c r="H1633" s="0" t="n">
        <f aca="false">B1633=G1633</f>
        <v>1</v>
      </c>
      <c r="I1633" s="1" t="s">
        <v>6529</v>
      </c>
      <c r="K1633" s="3" t="str">
        <f aca="false">IF(MID(A1633,1,1)="#",A1633,TRIM(A1633)&amp;" "&amp;TRIM(C1633))</f>
        <v>This file has been modified, are you sure you want to run this simulation before saving it first? = Diese Bestand is geändert, sind Sie sicher het Sie dit Simulatie starten möchten? Vielleicht moetn Sie Sie erst opslaan?</v>
      </c>
    </row>
    <row r="1634" customFormat="false" ht="15" hidden="false" customHeight="false" outlineLevel="0" collapsed="false">
      <c r="A1634" s="0" t="s">
        <v>6530</v>
      </c>
      <c r="B1634" s="1" t="s">
        <v>6531</v>
      </c>
      <c r="C1634" s="2" t="s">
        <v>6532</v>
      </c>
      <c r="D1634" s="3" t="s">
        <v>6531</v>
      </c>
      <c r="E1634" s="0" t="n">
        <f aca="false">B1634=D1634</f>
        <v>1</v>
      </c>
      <c r="F1634" s="1" t="s">
        <v>6533</v>
      </c>
      <c r="G1634" s="3" t="s">
        <v>6531</v>
      </c>
      <c r="H1634" s="0" t="n">
        <f aca="false">B1634=G1634</f>
        <v>1</v>
      </c>
      <c r="I1634" s="1" t="s">
        <v>6534</v>
      </c>
      <c r="K1634" s="3" t="str">
        <f aca="false">IF(MID(A1634,1,1)="#",A1634,TRIM(A1634)&amp;" "&amp;TRIM(C1634))</f>
        <v>Please enter the Maximum Timestep! = Graag geben Sie den maximalen Tijdschritt ein!</v>
      </c>
    </row>
    <row r="1635" customFormat="false" ht="15" hidden="false" customHeight="false" outlineLevel="0" collapsed="false">
      <c r="A1635" s="0" t="s">
        <v>6535</v>
      </c>
      <c r="B1635" s="1" t="s">
        <v>6536</v>
      </c>
      <c r="C1635" s="2" t="s">
        <v>6537</v>
      </c>
      <c r="D1635" s="3" t="s">
        <v>6536</v>
      </c>
      <c r="E1635" s="0" t="n">
        <f aca="false">B1635=D1635</f>
        <v>1</v>
      </c>
      <c r="F1635" s="1" t="s">
        <v>6538</v>
      </c>
      <c r="G1635" s="3" t="s">
        <v>6536</v>
      </c>
      <c r="H1635" s="0" t="n">
        <f aca="false">B1635=G1635</f>
        <v>1</v>
      </c>
      <c r="I1635" s="1" t="s">
        <v>6539</v>
      </c>
      <c r="K1635" s="3" t="str">
        <f aca="false">IF(MID(A1635,1,1)="#",A1635,TRIM(A1635)&amp;" "&amp;TRIM(C1635))</f>
        <v>Please enter the Stop Time! = Graag geben Sie die Stop Tijd ein!</v>
      </c>
    </row>
    <row r="1636" customFormat="false" ht="15" hidden="false" customHeight="false" outlineLevel="0" collapsed="false">
      <c r="A1636" s="0" t="s">
        <v>6540</v>
      </c>
      <c r="B1636" s="1" t="s">
        <v>6541</v>
      </c>
      <c r="C1636" s="2" t="s">
        <v>6542</v>
      </c>
      <c r="D1636" s="3" t="s">
        <v>6541</v>
      </c>
      <c r="E1636" s="0" t="n">
        <f aca="false">B1636=D1636</f>
        <v>1</v>
      </c>
      <c r="F1636" s="1" t="s">
        <v>6543</v>
      </c>
      <c r="G1636" s="3" t="s">
        <v>6541</v>
      </c>
      <c r="H1636" s="0" t="n">
        <f aca="false">B1636=G1636</f>
        <v>1</v>
      </c>
      <c r="I1636" s="1" t="s">
        <v>6544</v>
      </c>
      <c r="K1636" s="3" t="str">
        <f aca="false">IF(MID(A1636,1,1)="#",A1636,TRIM(A1636)&amp;" "&amp;TRIM(C1636))</f>
        <v>All of these fields are needed. = Alle velden zijn nodig.</v>
      </c>
    </row>
    <row r="1637" customFormat="false" ht="15" hidden="false" customHeight="false" outlineLevel="0" collapsed="false">
      <c r="A1637" s="0" t="s">
        <v>6545</v>
      </c>
      <c r="B1637" s="1" t="s">
        <v>6546</v>
      </c>
      <c r="C1637" s="2" t="s">
        <v>6547</v>
      </c>
      <c r="D1637" s="3" t="s">
        <v>6546</v>
      </c>
      <c r="E1637" s="0" t="n">
        <f aca="false">B1637=D1637</f>
        <v>1</v>
      </c>
      <c r="F1637" s="1" t="s">
        <v>6548</v>
      </c>
      <c r="G1637" s="3" t="s">
        <v>6546</v>
      </c>
      <c r="H1637" s="0" t="n">
        <f aca="false">B1637=G1637</f>
        <v>1</v>
      </c>
      <c r="I1637" s="1" t="s">
        <v>6549</v>
      </c>
      <c r="K1637" s="3" t="str">
        <f aca="false">IF(MID(A1637,1,1)="#",A1637,TRIM(A1637)&amp;" "&amp;TRIM(C1637))</f>
        <v>Either your spice netlist is too big or the server is busy. Please try again later. = Entweder Uw Spice Net lijst is naar groß of der Server is überlastet. Graag proberen Sie later noch einmal.</v>
      </c>
    </row>
    <row r="1638" customFormat="false" ht="15" hidden="false" customHeight="false" outlineLevel="0" collapsed="false">
      <c r="A1638" s="0" t="s">
        <v>6550</v>
      </c>
      <c r="B1638" s="1" t="s">
        <v>6551</v>
      </c>
      <c r="C1638" s="2" t="s">
        <v>6552</v>
      </c>
      <c r="D1638" s="3" t="s">
        <v>6551</v>
      </c>
      <c r="E1638" s="0" t="n">
        <f aca="false">B1638=D1638</f>
        <v>1</v>
      </c>
      <c r="F1638" s="1" t="s">
        <v>6553</v>
      </c>
      <c r="G1638" s="3" t="s">
        <v>6551</v>
      </c>
      <c r="H1638" s="0" t="n">
        <f aca="false">B1638=G1638</f>
        <v>1</v>
      </c>
      <c r="I1638" s="1" t="s">
        <v>6554</v>
      </c>
      <c r="K1638" s="3" t="str">
        <f aca="false">IF(MID(A1638,1,1)="#",A1638,TRIM(A1638)&amp;" "&amp;TRIM(C1638))</f>
        <v>Your spice netlist is too big! Try breaking your circuit into smaller simulatable blocks. = Uw Spice Net lijst is naar groß! Versuchen Sie Uw Schaltung in kleinere simulierbare Blöcke naar unterteilen.</v>
      </c>
    </row>
    <row r="1639" customFormat="false" ht="15" hidden="false" customHeight="false" outlineLevel="0" collapsed="false">
      <c r="A1639" s="0" t="s">
        <v>6555</v>
      </c>
      <c r="B1639" s="1" t="s">
        <v>6556</v>
      </c>
      <c r="C1639" s="2" t="s">
        <v>6557</v>
      </c>
      <c r="D1639" s="3" t="s">
        <v>6556</v>
      </c>
      <c r="E1639" s="0" t="n">
        <f aca="false">B1639=D1639</f>
        <v>1</v>
      </c>
      <c r="F1639" s="1" t="s">
        <v>6558</v>
      </c>
      <c r="G1639" s="3" t="s">
        <v>6556</v>
      </c>
      <c r="H1639" s="0" t="n">
        <f aca="false">B1639=G1639</f>
        <v>1</v>
      </c>
      <c r="I1639" s="1" t="s">
        <v>6559</v>
      </c>
      <c r="K1639" s="3" t="str">
        <f aca="false">IF(MID(A1639,1,1)="#",A1639,TRIM(A1639)&amp;" "&amp;TRIM(C1639))</f>
        <v>Too many users in simulation. Please try again later! = Te veel gebruikers in de simulatie. Probeer het later nog een keer!</v>
      </c>
    </row>
    <row r="1640" customFormat="false" ht="15" hidden="false" customHeight="false" outlineLevel="0" collapsed="false">
      <c r="A1640" s="0" t="s">
        <v>6560</v>
      </c>
      <c r="B1640" s="1" t="s">
        <v>6561</v>
      </c>
      <c r="C1640" s="2" t="s">
        <v>6562</v>
      </c>
      <c r="D1640" s="3" t="s">
        <v>6561</v>
      </c>
      <c r="E1640" s="0" t="n">
        <f aca="false">B1640=D1640</f>
        <v>1</v>
      </c>
      <c r="F1640" s="1" t="s">
        <v>6563</v>
      </c>
      <c r="G1640" s="3" t="s">
        <v>6561</v>
      </c>
      <c r="H1640" s="0" t="n">
        <f aca="false">B1640=G1640</f>
        <v>1</v>
      </c>
      <c r="K1640" s="3" t="str">
        <f aca="false">IF(MID(A1640,1,1)="#",A1640,TRIM(A1640)&amp;" "&amp;TRIM(C1640))</f>
        <v>Due to limited server resources, please wait 10 seconds for the interval in every time simulation. = Opgren begrenzter Serverressourcen warten Sie graag bij jeder Tijdsimulatie 10 Sekenen op het Intervall.</v>
      </c>
    </row>
    <row r="1641" customFormat="false" ht="15" hidden="false" customHeight="false" outlineLevel="0" collapsed="false">
      <c r="A1641" s="0" t="s">
        <v>6564</v>
      </c>
      <c r="B1641" s="1" t="s">
        <v>6565</v>
      </c>
      <c r="C1641" s="2" t="s">
        <v>6566</v>
      </c>
      <c r="D1641" s="3" t="s">
        <v>6565</v>
      </c>
      <c r="E1641" s="0" t="n">
        <f aca="false">B1641=D1641</f>
        <v>1</v>
      </c>
      <c r="F1641" s="1" t="s">
        <v>6567</v>
      </c>
      <c r="G1641" s="3" t="s">
        <v>6565</v>
      </c>
      <c r="H1641" s="0" t="n">
        <f aca="false">B1641=G1641</f>
        <v>1</v>
      </c>
      <c r="K1641" s="3" t="str">
        <f aca="false">IF(MID(A1641,1,1)="#",A1641,TRIM(A1641)&amp;" "&amp;TRIM(C1641))</f>
        <v>Your circuit is too complex, we have not enough CPU resource to support this simulation, please reduce your circuit as small as you can. = Uw Schaltung is naar komplex, wir haben niet genügend CPU-Ressourcen, um dit Simulatie naar unterstützen. Graag reduzeren Sie Uw Schaltung so klein wie möglich.</v>
      </c>
    </row>
    <row r="1642" customFormat="false" ht="15" hidden="false" customHeight="false" outlineLevel="0" collapsed="false">
      <c r="A1642" s="0" t="s">
        <v>6568</v>
      </c>
      <c r="B1642" s="1" t="s">
        <v>6569</v>
      </c>
      <c r="C1642" s="2" t="s">
        <v>6570</v>
      </c>
      <c r="D1642" s="3" t="s">
        <v>6569</v>
      </c>
      <c r="E1642" s="0" t="n">
        <f aca="false">B1642=D1642</f>
        <v>1</v>
      </c>
      <c r="F1642" s="1" t="s">
        <v>6571</v>
      </c>
      <c r="G1642" s="3" t="s">
        <v>6569</v>
      </c>
      <c r="H1642" s="0" t="n">
        <f aca="false">B1642=G1642</f>
        <v>1</v>
      </c>
      <c r="I1642" s="1" t="s">
        <v>6572</v>
      </c>
      <c r="K1642" s="3" t="str">
        <f aca="false">IF(MID(A1642,1,1)="#",A1642,TRIM(A1642)&amp;" "&amp;TRIM(C1642))</f>
        <v>Simulation is queuing, try again after 30s. = Simulatie is in der Warteschlange, proberen Sie es naar 30 Sekenen eropnieuwt.</v>
      </c>
    </row>
    <row r="1643" customFormat="false" ht="15" hidden="false" customHeight="false" outlineLevel="0" collapsed="false">
      <c r="A1643" s="0" t="s">
        <v>6573</v>
      </c>
      <c r="B1643" s="1" t="s">
        <v>6574</v>
      </c>
      <c r="C1643" s="1" t="s">
        <v>6574</v>
      </c>
      <c r="D1643" s="3" t="s">
        <v>6574</v>
      </c>
      <c r="E1643" s="0" t="n">
        <f aca="false">B1643=D1643</f>
        <v>1</v>
      </c>
      <c r="F1643" s="1" t="s">
        <v>6575</v>
      </c>
      <c r="G1643" s="3" t="s">
        <v>6574</v>
      </c>
      <c r="H1643" s="0" t="n">
        <f aca="false">B1643=G1643</f>
        <v>1</v>
      </c>
      <c r="I1643" s="1" t="s">
        <v>6576</v>
      </c>
      <c r="K1643" s="3" t="str">
        <f aca="false">IF(MID(A1643,1,1)="#",A1643,TRIM(A1643)&amp;" "&amp;TRIM(C1643))</f>
        <v>Timeout = Timeout</v>
      </c>
    </row>
    <row r="1644" customFormat="false" ht="15" hidden="false" customHeight="false" outlineLevel="0" collapsed="false">
      <c r="A1644" s="0" t="s">
        <v>6577</v>
      </c>
      <c r="B1644" s="1" t="s">
        <v>6578</v>
      </c>
      <c r="C1644" s="2" t="s">
        <v>6579</v>
      </c>
      <c r="D1644" s="3" t="s">
        <v>6578</v>
      </c>
      <c r="E1644" s="0" t="n">
        <f aca="false">B1644=D1644</f>
        <v>1</v>
      </c>
      <c r="F1644" s="1" t="s">
        <v>6580</v>
      </c>
      <c r="G1644" s="3" t="s">
        <v>6578</v>
      </c>
      <c r="H1644" s="0" t="n">
        <f aca="false">B1644=G1644</f>
        <v>1</v>
      </c>
      <c r="I1644" s="1" t="s">
        <v>6581</v>
      </c>
      <c r="K1644" s="3" t="str">
        <f aca="false">IF(MID(A1644,1,1)="#",A1644,TRIM(A1644)&amp;" "&amp;TRIM(C1644))</f>
        <v>Demo accounts don't support simulation, please login first = Demokonten unterstützen geen Simulatie, graag melden Sie sich eerst an</v>
      </c>
    </row>
    <row r="1645" customFormat="false" ht="15" hidden="false" customHeight="false" outlineLevel="0" collapsed="false">
      <c r="A1645" s="0" t="s">
        <v>6582</v>
      </c>
      <c r="B1645" s="1" t="s">
        <v>6583</v>
      </c>
      <c r="C1645" s="2" t="s">
        <v>6584</v>
      </c>
      <c r="D1645" s="3" t="s">
        <v>6583</v>
      </c>
      <c r="E1645" s="0" t="n">
        <f aca="false">B1645=D1645</f>
        <v>1</v>
      </c>
      <c r="F1645" s="1" t="s">
        <v>6585</v>
      </c>
      <c r="G1645" s="3" t="s">
        <v>6583</v>
      </c>
      <c r="H1645" s="0" t="n">
        <f aca="false">B1645=G1645</f>
        <v>1</v>
      </c>
      <c r="I1645" s="1" t="s">
        <v>6586</v>
      </c>
      <c r="K1645" s="3" t="str">
        <f aca="false">IF(MID(A1645,1,1)="#",A1645,TRIM(A1645)&amp;" "&amp;TRIM(C1645))</f>
        <v>Please login first = Graag eerst aanmelden</v>
      </c>
    </row>
    <row r="1646" customFormat="false" ht="15" hidden="false" customHeight="false" outlineLevel="0" collapsed="false">
      <c r="A1646" s="0" t="s">
        <v>6587</v>
      </c>
      <c r="B1646" s="1" t="s">
        <v>6588</v>
      </c>
      <c r="C1646" s="2" t="s">
        <v>6589</v>
      </c>
      <c r="D1646" s="3" t="s">
        <v>6588</v>
      </c>
      <c r="E1646" s="0" t="n">
        <f aca="false">B1646=D1646</f>
        <v>1</v>
      </c>
      <c r="F1646" s="1" t="s">
        <v>6590</v>
      </c>
      <c r="G1646" s="3" t="s">
        <v>6588</v>
      </c>
      <c r="H1646" s="0" t="n">
        <f aca="false">B1646=G1646</f>
        <v>1</v>
      </c>
      <c r="I1646" s="1" t="s">
        <v>6591</v>
      </c>
      <c r="K1646" s="3" t="str">
        <f aca="false">IF(MID(A1646,1,1)="#",A1646,TRIM(A1646)&amp;" "&amp;TRIM(C1646))</f>
        <v>The schematic is showing errors, please check the simulation report carefully! = Het Schema zeigt Fout, graag prüfen Sie den Simulatiesrapport sorgfältig!</v>
      </c>
    </row>
    <row r="1647" customFormat="false" ht="15" hidden="false" customHeight="false" outlineLevel="0" collapsed="false">
      <c r="A1647" s="0" t="s">
        <v>6592</v>
      </c>
      <c r="B1647" s="1" t="s">
        <v>6593</v>
      </c>
      <c r="C1647" s="2" t="s">
        <v>6594</v>
      </c>
      <c r="D1647" s="3" t="s">
        <v>6593</v>
      </c>
      <c r="E1647" s="0" t="n">
        <f aca="false">B1647=D1647</f>
        <v>1</v>
      </c>
      <c r="F1647" s="1" t="s">
        <v>6595</v>
      </c>
      <c r="G1647" s="3" t="s">
        <v>6593</v>
      </c>
      <c r="H1647" s="0" t="n">
        <f aca="false">B1647=G1647</f>
        <v>1</v>
      </c>
      <c r="I1647" s="1" t="s">
        <v>6596</v>
      </c>
      <c r="K1647" s="3" t="str">
        <f aca="false">IF(MID(A1647,1,1)="#",A1647,TRIM(A1647)&amp;" "&amp;TRIM(C1647))</f>
        <v>Simulation too long, maybe your schematic is too complex. = Simulatie is naar lang, es kan zijn het die Schaltung naar komplex ist.</v>
      </c>
    </row>
    <row r="1648" customFormat="false" ht="15" hidden="false" customHeight="false" outlineLevel="0" collapsed="false">
      <c r="A1648" s="0" t="s">
        <v>6597</v>
      </c>
      <c r="B1648" s="1" t="s">
        <v>6598</v>
      </c>
      <c r="C1648" s="2" t="s">
        <v>6599</v>
      </c>
      <c r="D1648" s="3" t="s">
        <v>6598</v>
      </c>
      <c r="E1648" s="0" t="n">
        <f aca="false">B1648=D1648</f>
        <v>1</v>
      </c>
      <c r="F1648" s="1" t="s">
        <v>6600</v>
      </c>
      <c r="G1648" s="3" t="s">
        <v>6598</v>
      </c>
      <c r="H1648" s="0" t="n">
        <f aca="false">B1648=G1648</f>
        <v>1</v>
      </c>
      <c r="I1648" s="1" t="s">
        <v>6601</v>
      </c>
      <c r="K1648" s="3" t="str">
        <f aca="false">IF(MID(A1648,1,1)="#",A1648,TRIM(A1648)&amp;" "&amp;TRIM(C1648))</f>
        <v>Non-simulated file = Niet simulierte Bestand</v>
      </c>
    </row>
    <row r="1649" customFormat="false" ht="15" hidden="false" customHeight="false" outlineLevel="0" collapsed="false">
      <c r="A1649" s="0" t="s">
        <v>6602</v>
      </c>
      <c r="B1649" s="1" t="s">
        <v>6603</v>
      </c>
      <c r="C1649" s="2" t="s">
        <v>6604</v>
      </c>
      <c r="D1649" s="3" t="s">
        <v>6603</v>
      </c>
      <c r="E1649" s="0" t="n">
        <f aca="false">B1649=D1649</f>
        <v>1</v>
      </c>
      <c r="F1649" s="1" t="s">
        <v>6605</v>
      </c>
      <c r="G1649" s="3" t="s">
        <v>6603</v>
      </c>
      <c r="H1649" s="0" t="n">
        <f aca="false">B1649=G1649</f>
        <v>1</v>
      </c>
      <c r="I1649" s="1" t="s">
        <v>6606</v>
      </c>
      <c r="K1649" s="3" t="str">
        <f aca="false">IF(MID(A1649,1,1)="#",A1649,TRIM(A1649)&amp;" "&amp;TRIM(C1649))</f>
        <v>This file can only be opened in standard mode. To open it, please switch to standard mode. = Diese Bestand kan nur in het Standardmodus geöffnet worden. Um es naar openen, wisselen Sie graag in den Standardmodus.</v>
      </c>
    </row>
    <row r="1650" customFormat="false" ht="15" hidden="false" customHeight="false" outlineLevel="0" collapsed="false">
      <c r="A1650" s="0" t="s">
        <v>6607</v>
      </c>
      <c r="B1650" s="1" t="s">
        <v>6608</v>
      </c>
      <c r="C1650" s="2" t="s">
        <v>6609</v>
      </c>
      <c r="D1650" s="3" t="s">
        <v>6608</v>
      </c>
      <c r="E1650" s="0" t="n">
        <f aca="false">B1650=D1650</f>
        <v>1</v>
      </c>
      <c r="F1650" s="1" t="s">
        <v>6610</v>
      </c>
      <c r="G1650" s="3" t="s">
        <v>6608</v>
      </c>
      <c r="H1650" s="0" t="n">
        <f aca="false">B1650=G1650</f>
        <v>1</v>
      </c>
      <c r="I1650" s="1" t="s">
        <v>6611</v>
      </c>
      <c r="K1650" s="3" t="str">
        <f aca="false">IF(MID(A1650,1,1)="#",A1650,TRIM(A1650)&amp;" "&amp;TRIM(C1650))</f>
        <v>Load your preferences success! = Uw instellingen worden gelukt geladen !</v>
      </c>
    </row>
    <row r="1651" customFormat="false" ht="15" hidden="false" customHeight="false" outlineLevel="0" collapsed="false">
      <c r="A1651" s="0" t="s">
        <v>6612</v>
      </c>
      <c r="B1651" s="1" t="s">
        <v>6613</v>
      </c>
      <c r="C1651" s="2" t="s">
        <v>6614</v>
      </c>
      <c r="D1651" s="3" t="s">
        <v>6613</v>
      </c>
      <c r="E1651" s="0" t="n">
        <f aca="false">B1651=D1651</f>
        <v>1</v>
      </c>
      <c r="F1651" s="1" t="s">
        <v>6615</v>
      </c>
      <c r="G1651" s="3" t="s">
        <v>6613</v>
      </c>
      <c r="H1651" s="0" t="n">
        <f aca="false">B1651=G1651</f>
        <v>1</v>
      </c>
      <c r="I1651" s="1" t="s">
        <v>6616</v>
      </c>
      <c r="K1651" s="3" t="str">
        <f aca="false">IF(MID(A1651,1,1)="#",A1651,TRIM(A1651)&amp;" "&amp;TRIM(C1651))</f>
        <v>Save your preferences success! = Uw instellingen worden gelukt opgeslagen !</v>
      </c>
    </row>
    <row r="1652" customFormat="false" ht="15" hidden="false" customHeight="false" outlineLevel="0" collapsed="false">
      <c r="A1652" s="0" t="s">
        <v>6617</v>
      </c>
      <c r="B1652" s="1" t="s">
        <v>6618</v>
      </c>
      <c r="C1652" s="2" t="s">
        <v>6619</v>
      </c>
      <c r="D1652" s="3" t="s">
        <v>6618</v>
      </c>
      <c r="E1652" s="0" t="n">
        <f aca="false">B1652=D1652</f>
        <v>1</v>
      </c>
      <c r="F1652" s="1" t="s">
        <v>6620</v>
      </c>
      <c r="G1652" s="3" t="s">
        <v>6618</v>
      </c>
      <c r="H1652" s="0" t="n">
        <f aca="false">B1652=G1652</f>
        <v>1</v>
      </c>
      <c r="I1652" s="1" t="s">
        <v>6621</v>
      </c>
      <c r="K1652" s="3" t="str">
        <f aca="false">IF(MID(A1652,1,1)="#",A1652,TRIM(A1652)&amp;" "&amp;TRIM(C1652))</f>
        <v>Update subckt ok! = Aktualisering des (Onder)Schaltsymbols ok !</v>
      </c>
    </row>
    <row r="1653" customFormat="false" ht="15" hidden="false" customHeight="false" outlineLevel="0" collapsed="false">
      <c r="A1653" s="0" t="s">
        <v>4034</v>
      </c>
      <c r="B1653" s="1" t="s">
        <v>4035</v>
      </c>
      <c r="C1653" s="2" t="s">
        <v>6622</v>
      </c>
      <c r="D1653" s="3" t="s">
        <v>4035</v>
      </c>
      <c r="E1653" s="0" t="n">
        <f aca="false">B1653=D1653</f>
        <v>1</v>
      </c>
      <c r="F1653" s="1" t="s">
        <v>4037</v>
      </c>
      <c r="G1653" s="3" t="s">
        <v>4035</v>
      </c>
      <c r="H1653" s="0" t="n">
        <f aca="false">B1653=G1653</f>
        <v>1</v>
      </c>
      <c r="I1653" s="1" t="s">
        <v>4038</v>
      </c>
      <c r="K1653" s="3" t="str">
        <f aca="false">IF(MID(A1653,1,1)="#",A1653,TRIM(A1653)&amp;" "&amp;TRIM(C1653))</f>
        <v>Clone your file = Klonen Sie Uw Bestand</v>
      </c>
    </row>
    <row r="1654" customFormat="false" ht="15" hidden="false" customHeight="false" outlineLevel="0" collapsed="false">
      <c r="A1654" s="0" t="s">
        <v>6623</v>
      </c>
      <c r="B1654" s="1" t="s">
        <v>6624</v>
      </c>
      <c r="C1654" s="2" t="s">
        <v>6625</v>
      </c>
      <c r="D1654" s="3" t="s">
        <v>6624</v>
      </c>
      <c r="E1654" s="0" t="n">
        <f aca="false">B1654=D1654</f>
        <v>1</v>
      </c>
      <c r="F1654" s="1" t="s">
        <v>6626</v>
      </c>
      <c r="G1654" s="3" t="s">
        <v>6624</v>
      </c>
      <c r="H1654" s="0" t="n">
        <f aca="false">B1654=G1654</f>
        <v>1</v>
      </c>
      <c r="I1654" s="1" t="s">
        <v>6627</v>
      </c>
      <c r="K1654" s="3" t="str">
        <f aca="false">IF(MID(A1654,1,1)="#",A1654,TRIM(A1654)&amp;" "&amp;TRIM(C1654))</f>
        <v>Please type a new file name = Graag geben Sie einen nieuw Bestandnaamn ein</v>
      </c>
    </row>
    <row r="1655" customFormat="false" ht="15" hidden="false" customHeight="false" outlineLevel="0" collapsed="false">
      <c r="A1655" s="0" t="s">
        <v>6628</v>
      </c>
      <c r="B1655" s="1" t="s">
        <v>6629</v>
      </c>
      <c r="C1655" s="2" t="s">
        <v>6630</v>
      </c>
      <c r="D1655" s="3" t="s">
        <v>6629</v>
      </c>
      <c r="E1655" s="0" t="n">
        <f aca="false">B1655=D1655</f>
        <v>1</v>
      </c>
      <c r="F1655" s="1" t="s">
        <v>6631</v>
      </c>
      <c r="G1655" s="3" t="s">
        <v>6629</v>
      </c>
      <c r="H1655" s="0" t="n">
        <f aca="false">B1655=G1655</f>
        <v>1</v>
      </c>
      <c r="I1655" s="1" t="s">
        <v>6632</v>
      </c>
      <c r="K1655" s="3" t="str">
        <f aca="false">IF(MID(A1655,1,1)="#",A1655,TRIM(A1655)&amp;" "&amp;TRIM(C1655))</f>
        <v>Create file failure! = Bestanderzeugung mislukt!</v>
      </c>
    </row>
    <row r="1656" customFormat="false" ht="15" hidden="false" customHeight="false" outlineLevel="0" collapsed="false">
      <c r="A1656" s="0" t="s">
        <v>6633</v>
      </c>
      <c r="B1656" s="1" t="s">
        <v>6634</v>
      </c>
      <c r="C1656" s="2" t="s">
        <v>6635</v>
      </c>
      <c r="D1656" s="3" t="s">
        <v>6634</v>
      </c>
      <c r="E1656" s="0" t="n">
        <f aca="false">B1656=D1656</f>
        <v>1</v>
      </c>
      <c r="F1656" s="1" t="s">
        <v>6636</v>
      </c>
      <c r="G1656" s="3" t="s">
        <v>6634</v>
      </c>
      <c r="H1656" s="0" t="n">
        <f aca="false">B1656=G1656</f>
        <v>1</v>
      </c>
      <c r="K1656" s="3" t="str">
        <f aca="false">IF(MID(A1656,1,1)="#",A1656,TRIM(A1656)&amp;" "&amp;TRIM(C1656))</f>
        <v>Schematics and PCBs can't be imported under My Libs folder, please choose a different folder = Schaltpläne en PCB kunnen niet in het Map My Libs importiert worden, graag wählen Sie einen andere Map</v>
      </c>
    </row>
    <row r="1657" customFormat="false" ht="15" hidden="false" customHeight="false" outlineLevel="0" collapsed="false">
      <c r="A1657" s="0" t="s">
        <v>6637</v>
      </c>
      <c r="B1657" s="1" t="s">
        <v>6638</v>
      </c>
      <c r="C1657" s="2" t="s">
        <v>6639</v>
      </c>
      <c r="D1657" s="3" t="s">
        <v>6638</v>
      </c>
      <c r="E1657" s="0" t="n">
        <f aca="false">B1657=D1657</f>
        <v>1</v>
      </c>
      <c r="F1657" s="1" t="s">
        <v>6640</v>
      </c>
      <c r="G1657" s="3" t="s">
        <v>6638</v>
      </c>
      <c r="H1657" s="0" t="n">
        <f aca="false">B1657=G1657</f>
        <v>1</v>
      </c>
      <c r="I1657" s="1" t="s">
        <v>6641</v>
      </c>
      <c r="K1657" s="3" t="str">
        <f aca="false">IF(MID(A1657,1,1)="#",A1657,TRIM(A1657)&amp;" "&amp;TRIM(C1657))</f>
        <v>Libraries to be imported under My Libs folder = Bibliotheken müssen in „Mijn Bibliotheken“ Map importiert worden</v>
      </c>
    </row>
    <row r="1658" customFormat="false" ht="15" hidden="false" customHeight="false" outlineLevel="0" collapsed="false">
      <c r="A1658" s="0" t="s">
        <v>6642</v>
      </c>
      <c r="B1658" s="1" t="s">
        <v>6643</v>
      </c>
      <c r="C1658" s="2" t="s">
        <v>6644</v>
      </c>
      <c r="D1658" s="3" t="s">
        <v>6643</v>
      </c>
      <c r="E1658" s="0" t="n">
        <f aca="false">B1658=D1658</f>
        <v>1</v>
      </c>
      <c r="F1658" s="1" t="s">
        <v>6645</v>
      </c>
      <c r="G1658" s="3" t="s">
        <v>6643</v>
      </c>
      <c r="H1658" s="0" t="n">
        <f aca="false">B1658=G1658</f>
        <v>1</v>
      </c>
      <c r="I1658" s="1" t="s">
        <v>6646</v>
      </c>
      <c r="K1658" s="3" t="str">
        <f aca="false">IF(MID(A1658,1,1)="#",A1658,TRIM(A1658)&amp;" "&amp;TRIM(C1658))</f>
        <v>Please choose only the libraries needed = Graag wählen Sie nur die Bibliotheken die Sie benötigen</v>
      </c>
    </row>
    <row r="1659" customFormat="false" ht="15" hidden="false" customHeight="false" outlineLevel="0" collapsed="false">
      <c r="A1659" s="0" t="s">
        <v>6647</v>
      </c>
      <c r="B1659" s="1" t="s">
        <v>6648</v>
      </c>
      <c r="C1659" s="2" t="s">
        <v>6649</v>
      </c>
      <c r="D1659" s="3" t="s">
        <v>6648</v>
      </c>
      <c r="E1659" s="0" t="n">
        <f aca="false">B1659=D1659</f>
        <v>1</v>
      </c>
      <c r="F1659" s="1" t="s">
        <v>6650</v>
      </c>
      <c r="G1659" s="3" t="s">
        <v>6648</v>
      </c>
      <c r="H1659" s="0" t="n">
        <f aca="false">B1659=G1659</f>
        <v>1</v>
      </c>
      <c r="I1659" s="1" t="s">
        <v>6651</v>
      </c>
      <c r="K1659" s="3" t="str">
        <f aca="false">IF(MID(A1659,1,1)="#",A1659,TRIM(A1659)&amp;" "&amp;TRIM(C1659))</f>
        <v>Maximum import is 200 libs at one time! = Maximal 200 Bibliotheken zur gleichen Tijd importeren</v>
      </c>
    </row>
    <row r="1660" customFormat="false" ht="15" hidden="false" customHeight="false" outlineLevel="0" collapsed="false">
      <c r="A1660" s="0" t="s">
        <v>6652</v>
      </c>
      <c r="B1660" s="1" t="s">
        <v>6653</v>
      </c>
      <c r="C1660" s="2" t="s">
        <v>6654</v>
      </c>
      <c r="D1660" s="3" t="s">
        <v>6653</v>
      </c>
      <c r="E1660" s="0" t="n">
        <f aca="false">B1660=D1660</f>
        <v>1</v>
      </c>
      <c r="F1660" s="1" t="s">
        <v>6655</v>
      </c>
      <c r="G1660" s="3" t="s">
        <v>6653</v>
      </c>
      <c r="H1660" s="0" t="n">
        <f aca="false">B1660=G1660</f>
        <v>1</v>
      </c>
      <c r="I1660" s="1" t="s">
        <v>6656</v>
      </c>
      <c r="K1660" s="3" t="str">
        <f aca="false">IF(MID(A1660,1,1)="#",A1660,TRIM(A1660)&amp;" "&amp;TRIM(C1660))</f>
        <v>You libraries will be found under the My Libs folder = Uw Bibliotheken finden Sie in „Mijn Bibliotheken“ Map</v>
      </c>
    </row>
    <row r="1661" customFormat="false" ht="15" hidden="false" customHeight="false" outlineLevel="0" collapsed="false">
      <c r="A1661" s="0" t="s">
        <v>6657</v>
      </c>
      <c r="B1661" s="1" t="s">
        <v>6658</v>
      </c>
      <c r="C1661" s="2" t="s">
        <v>6659</v>
      </c>
      <c r="D1661" s="3" t="s">
        <v>6658</v>
      </c>
      <c r="E1661" s="0" t="n">
        <f aca="false">B1661=D1661</f>
        <v>1</v>
      </c>
      <c r="F1661" s="1" t="s">
        <v>6660</v>
      </c>
      <c r="G1661" s="3" t="s">
        <v>6658</v>
      </c>
      <c r="H1661" s="0" t="n">
        <f aca="false">B1661=G1661</f>
        <v>1</v>
      </c>
      <c r="I1661" s="1" t="s">
        <v>6661</v>
      </c>
      <c r="K1661" s="3" t="str">
        <f aca="false">IF(MID(A1661,1,1)="#",A1661,TRIM(A1661)&amp;" "&amp;TRIM(C1661))</f>
        <v>Add to Library = Zu Bibliotheek toevoegen</v>
      </c>
    </row>
    <row r="1662" customFormat="false" ht="15" hidden="false" customHeight="false" outlineLevel="0" collapsed="false">
      <c r="A1662" s="0" t="s">
        <v>6662</v>
      </c>
      <c r="B1662" s="1" t="s">
        <v>6663</v>
      </c>
      <c r="C1662" s="2" t="s">
        <v>6664</v>
      </c>
      <c r="D1662" s="3" t="s">
        <v>6663</v>
      </c>
      <c r="E1662" s="0" t="n">
        <f aca="false">B1662=D1662</f>
        <v>1</v>
      </c>
      <c r="F1662" s="1" t="s">
        <v>6665</v>
      </c>
      <c r="G1662" s="3" t="s">
        <v>6663</v>
      </c>
      <c r="H1662" s="0" t="n">
        <f aca="false">B1662=G1662</f>
        <v>1</v>
      </c>
      <c r="I1662" s="1" t="s">
        <v>6666</v>
      </c>
      <c r="K1662" s="3" t="str">
        <f aca="false">IF(MID(A1662,1,1)="#",A1662,TRIM(A1662)&amp;" "&amp;TRIM(C1662))</f>
        <v>No items have been checked! = Es worden geen Artikel geprüft!</v>
      </c>
    </row>
    <row r="1663" customFormat="false" ht="15" hidden="false" customHeight="false" outlineLevel="0" collapsed="false">
      <c r="A1663" s="0" t="s">
        <v>6667</v>
      </c>
      <c r="B1663" s="1" t="s">
        <v>6668</v>
      </c>
      <c r="C1663" s="2" t="s">
        <v>6669</v>
      </c>
      <c r="D1663" s="3" t="s">
        <v>6668</v>
      </c>
      <c r="E1663" s="0" t="n">
        <f aca="false">B1663=D1663</f>
        <v>1</v>
      </c>
      <c r="F1663" s="1" t="s">
        <v>6670</v>
      </c>
      <c r="G1663" s="3" t="s">
        <v>6668</v>
      </c>
      <c r="H1663" s="0" t="n">
        <f aca="false">B1663=G1663</f>
        <v>1</v>
      </c>
      <c r="I1663" s="1" t="s">
        <v>6671</v>
      </c>
      <c r="K1663" s="3" t="str">
        <f aca="false">IF(MID(A1663,1,1)="#",A1663,TRIM(A1663)&amp;" "&amp;TRIM(C1663))</f>
        <v>Nothing was found, please create it for yourself = Es is niets gevonden, graag erzeugen Sie dit selber</v>
      </c>
    </row>
    <row r="1664" customFormat="false" ht="15" hidden="false" customHeight="false" outlineLevel="0" collapsed="false">
      <c r="A1664" s="0" t="s">
        <v>6672</v>
      </c>
      <c r="B1664" s="1" t="s">
        <v>6673</v>
      </c>
      <c r="C1664" s="2" t="s">
        <v>6674</v>
      </c>
      <c r="D1664" s="3" t="s">
        <v>6673</v>
      </c>
      <c r="E1664" s="0" t="n">
        <f aca="false">B1664=D1664</f>
        <v>1</v>
      </c>
      <c r="F1664" s="1" t="s">
        <v>6675</v>
      </c>
      <c r="G1664" s="3" t="s">
        <v>6673</v>
      </c>
      <c r="H1664" s="0" t="n">
        <f aca="false">B1664=G1664</f>
        <v>1</v>
      </c>
      <c r="I1664" s="1" t="s">
        <v>6676</v>
      </c>
      <c r="K1664" s="3" t="str">
        <f aca="false">IF(MID(A1664,1,1)="#",A1664,TRIM(A1664)&amp;" "&amp;TRIM(C1664))</f>
        <v>Search result = Zoekresultaat</v>
      </c>
    </row>
    <row r="1665" customFormat="false" ht="15" hidden="false" customHeight="false" outlineLevel="0" collapsed="false">
      <c r="A1665" s="0" t="s">
        <v>6677</v>
      </c>
      <c r="B1665" s="1" t="s">
        <v>6678</v>
      </c>
      <c r="C1665" s="2" t="s">
        <v>6679</v>
      </c>
      <c r="D1665" s="3" t="s">
        <v>6678</v>
      </c>
      <c r="E1665" s="0" t="n">
        <f aca="false">B1665=D1665</f>
        <v>1</v>
      </c>
      <c r="F1665" s="1" t="s">
        <v>6680</v>
      </c>
      <c r="G1665" s="3" t="s">
        <v>6678</v>
      </c>
      <c r="H1665" s="0" t="n">
        <f aca="false">B1665=G1665</f>
        <v>1</v>
      </c>
      <c r="I1665" s="1" t="s">
        <v>6681</v>
      </c>
      <c r="K1665" s="3" t="str">
        <f aca="false">IF(MID(A1665,1,1)="#",A1665,TRIM(A1665)&amp;" "&amp;TRIM(C1665))</f>
        <v>At least 3 characters needed = Er zijn tenminste 3 tekens nodig</v>
      </c>
    </row>
    <row r="1666" customFormat="false" ht="15" hidden="false" customHeight="false" outlineLevel="0" collapsed="false">
      <c r="A1666" s="0" t="s">
        <v>6682</v>
      </c>
      <c r="B1666" s="1" t="s">
        <v>6683</v>
      </c>
      <c r="C1666" s="2" t="s">
        <v>6684</v>
      </c>
      <c r="D1666" s="3" t="s">
        <v>6683</v>
      </c>
      <c r="E1666" s="0" t="n">
        <f aca="false">B1666=D1666</f>
        <v>1</v>
      </c>
      <c r="F1666" s="1" t="s">
        <v>6685</v>
      </c>
      <c r="G1666" s="3" t="s">
        <v>6683</v>
      </c>
      <c r="H1666" s="0" t="n">
        <f aca="false">B1666=G1666</f>
        <v>1</v>
      </c>
      <c r="I1666" s="1" t="s">
        <v>6686</v>
      </c>
      <c r="K1666" s="3" t="str">
        <f aca="false">IF(MID(A1666,1,1)="#",A1666,TRIM(A1666)&amp;" "&amp;TRIM(C1666))</f>
        <v>Add to my Favorite Parts = Aan mijn favoriete onderdelen toevoegen</v>
      </c>
    </row>
    <row r="1667" customFormat="false" ht="15" hidden="false" customHeight="false" outlineLevel="0" collapsed="false">
      <c r="A1667" s="0" t="s">
        <v>6687</v>
      </c>
      <c r="B1667" s="1" t="s">
        <v>6688</v>
      </c>
      <c r="C1667" s="2" t="s">
        <v>6689</v>
      </c>
      <c r="D1667" s="3" t="s">
        <v>6688</v>
      </c>
      <c r="E1667" s="0" t="n">
        <f aca="false">B1667=D1667</f>
        <v>1</v>
      </c>
      <c r="F1667" s="1" t="s">
        <v>6690</v>
      </c>
      <c r="G1667" s="3" t="s">
        <v>6688</v>
      </c>
      <c r="H1667" s="0" t="n">
        <f aca="false">B1667=G1667</f>
        <v>1</v>
      </c>
      <c r="I1667" s="1" t="s">
        <v>6691</v>
      </c>
      <c r="K1667" s="3" t="str">
        <f aca="false">IF(MID(A1667,1,1)="#",A1667,TRIM(A1667)&amp;" "&amp;TRIM(C1667))</f>
        <v>Added it OK. Please find it in your Favorite Parts = Erfolgreich hinzugefügt. Graag suchen Sie Sie in Uwn „Bevorzugten Delen“</v>
      </c>
    </row>
    <row r="1668" customFormat="false" ht="15" hidden="false" customHeight="false" outlineLevel="0" collapsed="false">
      <c r="A1668" s="0" t="s">
        <v>6692</v>
      </c>
      <c r="B1668" s="1" t="s">
        <v>6693</v>
      </c>
      <c r="C1668" s="2" t="s">
        <v>6694</v>
      </c>
      <c r="D1668" s="3" t="s">
        <v>6693</v>
      </c>
      <c r="E1668" s="0" t="n">
        <f aca="false">B1668=D1668</f>
        <v>1</v>
      </c>
      <c r="F1668" s="1" t="s">
        <v>6695</v>
      </c>
      <c r="G1668" s="3" t="s">
        <v>6693</v>
      </c>
      <c r="H1668" s="0" t="n">
        <f aca="false">B1668=G1668</f>
        <v>1</v>
      </c>
      <c r="I1668" s="1" t="s">
        <v>6696</v>
      </c>
      <c r="K1668" s="3" t="str">
        <f aca="false">IF(MID(A1668,1,1)="#",A1668,TRIM(A1668)&amp;" "&amp;TRIM(C1668))</f>
        <v>Please select its parent node = Graag wählen Sie den Hauptnetzknoten</v>
      </c>
    </row>
    <row r="1669" customFormat="false" ht="15" hidden="false" customHeight="false" outlineLevel="0" collapsed="false">
      <c r="A1669" s="0" t="s">
        <v>6697</v>
      </c>
      <c r="B1669" s="1" t="s">
        <v>6698</v>
      </c>
      <c r="C1669" s="2" t="s">
        <v>6699</v>
      </c>
      <c r="D1669" s="3" t="s">
        <v>6698</v>
      </c>
      <c r="E1669" s="0" t="n">
        <f aca="false">B1669=D1669</f>
        <v>1</v>
      </c>
      <c r="F1669" s="1" t="s">
        <v>6700</v>
      </c>
      <c r="G1669" s="3" t="s">
        <v>6698</v>
      </c>
      <c r="H1669" s="0" t="n">
        <f aca="false">B1669=G1669</f>
        <v>1</v>
      </c>
      <c r="I1669" s="1" t="s">
        <v>6701</v>
      </c>
      <c r="K1669" s="3" t="str">
        <f aca="false">IF(MID(A1669,1,1)="#",A1669,TRIM(A1669)&amp;" "&amp;TRIM(C1669))</f>
        <v>Libraries can not be exported as active project pdf. = Bibliotheken kunnen niet wie aktive Project PDFs exportiert worden.</v>
      </c>
    </row>
    <row r="1670" customFormat="false" ht="15" hidden="false" customHeight="false" outlineLevel="0" collapsed="false">
      <c r="A1670" s="0" t="s">
        <v>6702</v>
      </c>
      <c r="B1670" s="1" t="s">
        <v>6703</v>
      </c>
      <c r="C1670" s="2" t="s">
        <v>6704</v>
      </c>
      <c r="D1670" s="3" t="s">
        <v>6703</v>
      </c>
      <c r="E1670" s="0" t="n">
        <f aca="false">B1670=D1670</f>
        <v>1</v>
      </c>
      <c r="F1670" s="1" t="s">
        <v>6705</v>
      </c>
      <c r="G1670" s="3" t="s">
        <v>6703</v>
      </c>
      <c r="H1670" s="0" t="n">
        <f aca="false">B1670=G1670</f>
        <v>1</v>
      </c>
      <c r="I1670" s="1" t="s">
        <v>6706</v>
      </c>
      <c r="K1670" s="3" t="str">
        <f aca="false">IF(MID(A1670,1,1)="#",A1670,TRIM(A1670)&amp;" "&amp;TRIM(C1670))</f>
        <v>Error:No GND = Fout: Geen GND</v>
      </c>
    </row>
    <row r="1671" customFormat="false" ht="15" hidden="false" customHeight="false" outlineLevel="0" collapsed="false">
      <c r="A1671" s="0" t="s">
        <v>6707</v>
      </c>
      <c r="B1671" s="1" t="s">
        <v>6708</v>
      </c>
      <c r="C1671" s="2" t="s">
        <v>6709</v>
      </c>
      <c r="D1671" s="3" t="s">
        <v>6708</v>
      </c>
      <c r="E1671" s="0" t="n">
        <f aca="false">B1671=D1671</f>
        <v>1</v>
      </c>
      <c r="F1671" s="1" t="s">
        <v>6710</v>
      </c>
      <c r="G1671" s="3" t="s">
        <v>6708</v>
      </c>
      <c r="H1671" s="0" t="n">
        <f aca="false">B1671=G1671</f>
        <v>1</v>
      </c>
      <c r="I1671" s="1" t="s">
        <v>6711</v>
      </c>
      <c r="K1671" s="3" t="str">
        <f aca="false">IF(MID(A1671,1,1)="#",A1671,TRIM(A1671)&amp;" "&amp;TRIM(C1671))</f>
        <v>This circuit does not have GND. Please select GND from the circuit tool to add to the circuit. = Deze schakeling heeft geen GND. Kies GND uit het schakeling gereedschap en voeg het toe aan de schakeling.</v>
      </c>
    </row>
    <row r="1672" customFormat="false" ht="15" hidden="false" customHeight="false" outlineLevel="0" collapsed="false">
      <c r="A1672" s="0" t="s">
        <v>6712</v>
      </c>
      <c r="B1672" s="1" t="s">
        <v>6713</v>
      </c>
      <c r="C1672" s="2" t="s">
        <v>6714</v>
      </c>
      <c r="D1672" s="3" t="s">
        <v>6713</v>
      </c>
      <c r="E1672" s="0" t="n">
        <f aca="false">B1672=D1672</f>
        <v>1</v>
      </c>
      <c r="F1672" s="1" t="s">
        <v>6715</v>
      </c>
      <c r="G1672" s="3" t="s">
        <v>6713</v>
      </c>
      <c r="H1672" s="0" t="n">
        <f aca="false">B1672=G1672</f>
        <v>1</v>
      </c>
      <c r="K1672" s="3" t="str">
        <f aca="false">IF(MID(A1672,1,1)="#",A1672,TRIM(A1672)&amp;" "&amp;TRIM(C1672))</f>
        <v>Current circuit doesn't has Voltage Resource or Current Resource symbol, please place it first at left side EElib or Spice Library. = De stroomkring heeft geen spanningsbron of spanningsbron-symbool, plaats het op de linger pagina van de EElib of van de Spice Bibliotheek.</v>
      </c>
    </row>
    <row r="1673" customFormat="false" ht="15" hidden="false" customHeight="false" outlineLevel="0" collapsed="false">
      <c r="A1673" s="0" t="s">
        <v>6716</v>
      </c>
      <c r="B1673" s="1" t="s">
        <v>6717</v>
      </c>
      <c r="C1673" s="2" t="s">
        <v>6718</v>
      </c>
      <c r="D1673" s="3" t="s">
        <v>6717</v>
      </c>
      <c r="E1673" s="0" t="n">
        <f aca="false">B1673=D1673</f>
        <v>1</v>
      </c>
      <c r="F1673" s="1" t="s">
        <v>6719</v>
      </c>
      <c r="G1673" s="3" t="s">
        <v>6717</v>
      </c>
      <c r="H1673" s="0" t="n">
        <f aca="false">B1673=G1673</f>
        <v>1</v>
      </c>
      <c r="I1673" s="1" t="s">
        <v>6720</v>
      </c>
      <c r="K1673" s="3" t="str">
        <f aca="false">IF(MID(A1673,1,1)="#",A1673,TRIM(A1673)&amp;" "&amp;TRIM(C1673))</f>
        <v>Probe can not connect with ground(GND)! = Sonde kan niet met Massa (GND) verbonden worden!</v>
      </c>
    </row>
    <row r="1674" customFormat="false" ht="15" hidden="false" customHeight="false" outlineLevel="0" collapsed="false">
      <c r="A1674" s="0" t="s">
        <v>6721</v>
      </c>
      <c r="B1674" s="1" t="s">
        <v>6722</v>
      </c>
      <c r="C1674" s="2" t="s">
        <v>6723</v>
      </c>
      <c r="D1674" s="3" t="s">
        <v>6722</v>
      </c>
      <c r="E1674" s="0" t="n">
        <f aca="false">B1674=D1674</f>
        <v>1</v>
      </c>
      <c r="F1674" s="1" t="s">
        <v>6724</v>
      </c>
      <c r="G1674" s="3" t="s">
        <v>6722</v>
      </c>
      <c r="H1674" s="0" t="n">
        <f aca="false">B1674=G1674</f>
        <v>1</v>
      </c>
      <c r="I1674" s="1" t="s">
        <v>6725</v>
      </c>
      <c r="K1674" s="3" t="str">
        <f aca="false">IF(MID(A1674,1,1)="#",A1674,TRIM(A1674)&amp;" "&amp;TRIM(C1674))</f>
        <v>Spice symbols's properties can't be empty. = De eigenschappen van Spice Schakelsymbolen mogen niet leeg zijn.</v>
      </c>
    </row>
    <row r="1675" customFormat="false" ht="15" hidden="false" customHeight="false" outlineLevel="0" collapsed="false">
      <c r="A1675" s="0" t="s">
        <v>6726</v>
      </c>
      <c r="B1675" s="1" t="s">
        <v>6727</v>
      </c>
      <c r="C1675" s="2" t="s">
        <v>6728</v>
      </c>
      <c r="D1675" s="3" t="s">
        <v>6727</v>
      </c>
      <c r="E1675" s="0" t="n">
        <f aca="false">B1675=D1675</f>
        <v>1</v>
      </c>
      <c r="F1675" s="1" t="s">
        <v>6729</v>
      </c>
      <c r="G1675" s="3" t="s">
        <v>6727</v>
      </c>
      <c r="H1675" s="0" t="n">
        <f aca="false">B1675=G1675</f>
        <v>1</v>
      </c>
      <c r="I1675" s="1" t="s">
        <v>6730</v>
      </c>
      <c r="K1675" s="3" t="str">
        <f aca="false">IF(MID(A1675,1,1)="#",A1675,TRIM(A1675)&amp;" "&amp;TRIM(C1675))</f>
        <v>Error:No Spice Symbol = Fout:Geen Spice Schaltsymbol</v>
      </c>
    </row>
    <row r="1676" customFormat="false" ht="15" hidden="false" customHeight="false" outlineLevel="0" collapsed="false">
      <c r="A1676" s="0" t="s">
        <v>6731</v>
      </c>
      <c r="B1676" s="1" t="s">
        <v>6732</v>
      </c>
      <c r="C1676" s="2" t="s">
        <v>6733</v>
      </c>
      <c r="D1676" s="3" t="s">
        <v>6732</v>
      </c>
      <c r="E1676" s="0" t="n">
        <f aca="false">B1676=D1676</f>
        <v>1</v>
      </c>
      <c r="F1676" s="1" t="s">
        <v>6734</v>
      </c>
      <c r="G1676" s="3" t="s">
        <v>6732</v>
      </c>
      <c r="H1676" s="0" t="n">
        <f aca="false">B1676=G1676</f>
        <v>1</v>
      </c>
      <c r="I1676" s="1" t="s">
        <v>6735</v>
      </c>
      <c r="K1676" s="3" t="str">
        <f aca="false">IF(MID(A1676,1,1)="#",A1676,TRIM(A1676)&amp;" "&amp;TRIM(C1676))</f>
        <v>Simulation limit = Simulatiesgrens</v>
      </c>
    </row>
    <row r="1677" customFormat="false" ht="15" hidden="false" customHeight="false" outlineLevel="0" collapsed="false">
      <c r="A1677" s="0" t="s">
        <v>6736</v>
      </c>
      <c r="B1677" s="1" t="s">
        <v>6737</v>
      </c>
      <c r="C1677" s="2" t="s">
        <v>6738</v>
      </c>
      <c r="D1677" s="3" t="s">
        <v>6737</v>
      </c>
      <c r="E1677" s="0" t="n">
        <f aca="false">B1677=D1677</f>
        <v>1</v>
      </c>
      <c r="F1677" s="1" t="s">
        <v>6739</v>
      </c>
      <c r="G1677" s="3" t="s">
        <v>6737</v>
      </c>
      <c r="H1677" s="0" t="n">
        <f aca="false">B1677=G1677</f>
        <v>1</v>
      </c>
      <c r="I1677" s="1" t="s">
        <v>6740</v>
      </c>
      <c r="K1677" s="3" t="str">
        <f aca="false">IF(MID(A1677,1,1)="#",A1677,TRIM(A1677)&amp;" "&amp;TRIM(C1677))</f>
        <v>There is a multimeter in the circuit that needs to be simulated using the emulation command .tran or .op = In der Schaltung befindet sich een Multimeter, het met dem Emulationsbefehl .tran of .op . simuliert worden muss</v>
      </c>
    </row>
    <row r="1678" customFormat="false" ht="15" hidden="false" customHeight="false" outlineLevel="0" collapsed="false">
      <c r="A1678" s="0" t="s">
        <v>6741</v>
      </c>
      <c r="B1678" s="1" t="s">
        <v>6742</v>
      </c>
      <c r="D1678" s="3" t="s">
        <v>6742</v>
      </c>
      <c r="E1678" s="0" t="n">
        <f aca="false">B1678=D1678</f>
        <v>1</v>
      </c>
      <c r="G1678" s="3" t="s">
        <v>6742</v>
      </c>
      <c r="H1678" s="0" t="n">
        <f aca="false">B1678=G1678</f>
        <v>1</v>
      </c>
      <c r="I1678" s="1" t="s">
        <v>6743</v>
      </c>
      <c r="K1678" s="3" t="str">
        <f aca="false">IF(MID(A1678,1,1)="#",A1678,TRIM(A1678)&amp;" "&amp;TRIM(C1678))</f>
        <v>An oscilloscope exists in the circuit and needs to be simulated using the simulation command .tran = </v>
      </c>
    </row>
    <row r="1679" customFormat="false" ht="15" hidden="false" customHeight="false" outlineLevel="0" collapsed="false">
      <c r="A1679" s="0" t="s">
        <v>6744</v>
      </c>
      <c r="B1679" s="1" t="s">
        <v>6745</v>
      </c>
      <c r="C1679" s="2" t="s">
        <v>6746</v>
      </c>
      <c r="D1679" s="3" t="s">
        <v>6745</v>
      </c>
      <c r="E1679" s="0" t="n">
        <f aca="false">B1679=D1679</f>
        <v>1</v>
      </c>
      <c r="F1679" s="1" t="s">
        <v>6747</v>
      </c>
      <c r="G1679" s="3" t="s">
        <v>6745</v>
      </c>
      <c r="H1679" s="0" t="n">
        <f aca="false">B1679=G1679</f>
        <v>1</v>
      </c>
      <c r="I1679" s="1" t="s">
        <v>6748</v>
      </c>
      <c r="K1679" s="3" t="str">
        <f aca="false">IF(MID(A1679,1,1)="#",A1679,TRIM(A1679)&amp;" "&amp;TRIM(C1679))</f>
        <v>There are components in this circuit that do not have a simulation model. Please use the base library component of the simulation mode for simulation. = Es gibt Componenten in dieser Schaltung, die geen Simulatiesmodell haben. Graag verwenden Sie voor die Simulatie die Basisbibliothekskomponente des Simulatiemode.</v>
      </c>
    </row>
    <row r="1680" customFormat="false" ht="15" hidden="false" customHeight="false" outlineLevel="0" collapsed="false">
      <c r="A1680" s="0" t="s">
        <v>6749</v>
      </c>
      <c r="B1680" s="1" t="s">
        <v>6750</v>
      </c>
      <c r="C1680" s="2" t="s">
        <v>6751</v>
      </c>
      <c r="D1680" s="3" t="s">
        <v>6750</v>
      </c>
      <c r="E1680" s="0" t="n">
        <f aca="false">B1680=D1680</f>
        <v>1</v>
      </c>
      <c r="F1680" s="1" t="s">
        <v>6752</v>
      </c>
      <c r="G1680" s="3" t="s">
        <v>6750</v>
      </c>
      <c r="H1680" s="0" t="n">
        <f aca="false">B1680=G1680</f>
        <v>1</v>
      </c>
      <c r="I1680" s="1" t="s">
        <v>6753</v>
      </c>
      <c r="K1680" s="3" t="str">
        <f aca="false">IF(MID(A1680,1,1)="#",A1680,TRIM(A1680)&amp;" "&amp;TRIM(C1680))</f>
        <v>Circuit does not have a probe = Schaltung hat geen Meßspitze</v>
      </c>
    </row>
    <row r="1681" customFormat="false" ht="15" hidden="false" customHeight="false" outlineLevel="0" collapsed="false">
      <c r="A1681" s="0" t="s">
        <v>6754</v>
      </c>
      <c r="B1681" s="1" t="s">
        <v>6755</v>
      </c>
      <c r="C1681" s="2" t="s">
        <v>6756</v>
      </c>
      <c r="D1681" s="3" t="s">
        <v>6755</v>
      </c>
      <c r="E1681" s="0" t="n">
        <f aca="false">B1681=D1681</f>
        <v>1</v>
      </c>
      <c r="F1681" s="1" t="s">
        <v>6757</v>
      </c>
      <c r="G1681" s="3" t="s">
        <v>6755</v>
      </c>
      <c r="H1681" s="0" t="n">
        <f aca="false">B1681=G1681</f>
        <v>1</v>
      </c>
      <c r="I1681" s="1" t="s">
        <v>6758</v>
      </c>
      <c r="K1681" s="3" t="str">
        <f aca="false">IF(MID(A1681,1,1)="#",A1681,TRIM(A1681)&amp;" "&amp;TRIM(C1681))</f>
        <v>Make sure your pin numbers are even numbers = Stellen Sie sicher het die Pinummern gerade sind</v>
      </c>
    </row>
    <row r="1682" customFormat="false" ht="15" hidden="false" customHeight="false" outlineLevel="0" collapsed="false">
      <c r="A1682" s="0" t="s">
        <v>6759</v>
      </c>
      <c r="B1682" s="1" t="s">
        <v>6760</v>
      </c>
      <c r="C1682" s="2" t="s">
        <v>6761</v>
      </c>
      <c r="D1682" s="3" t="s">
        <v>6760</v>
      </c>
      <c r="E1682" s="0" t="n">
        <f aca="false">B1682=D1682</f>
        <v>1</v>
      </c>
      <c r="F1682" s="1" t="s">
        <v>6762</v>
      </c>
      <c r="G1682" s="3" t="s">
        <v>6760</v>
      </c>
      <c r="H1682" s="0" t="n">
        <f aca="false">B1682=G1682</f>
        <v>1</v>
      </c>
      <c r="I1682" s="1" t="s">
        <v>6763</v>
      </c>
      <c r="K1682" s="3" t="str">
        <f aca="false">IF(MID(A1682,1,1)="#",A1682,TRIM(A1682)&amp;" "&amp;TRIM(C1682))</f>
        <v>Duplicate Components Prefix = Doppelte Componenten Vorsilbe</v>
      </c>
    </row>
    <row r="1683" customFormat="false" ht="15" hidden="false" customHeight="false" outlineLevel="0" collapsed="false">
      <c r="A1683" s="0" t="s">
        <v>6764</v>
      </c>
      <c r="B1683" s="1" t="s">
        <v>6765</v>
      </c>
      <c r="C1683" s="2" t="s">
        <v>6766</v>
      </c>
      <c r="D1683" s="3" t="s">
        <v>6765</v>
      </c>
      <c r="E1683" s="0" t="n">
        <f aca="false">B1683=D1683</f>
        <v>1</v>
      </c>
      <c r="F1683" s="1" t="s">
        <v>6767</v>
      </c>
      <c r="G1683" s="3" t="s">
        <v>6765</v>
      </c>
      <c r="H1683" s="0" t="n">
        <f aca="false">B1683=G1683</f>
        <v>1</v>
      </c>
      <c r="I1683" s="1" t="s">
        <v>6768</v>
      </c>
      <c r="K1683" s="3" t="str">
        <f aca="false">IF(MID(A1683,1,1)="#",A1683,TRIM(A1683)&amp;" "&amp;TRIM(C1683))</f>
        <v>All components are hidden successfully! = Alle Componenten worden gelukt ausgeblendet!</v>
      </c>
    </row>
    <row r="1684" customFormat="false" ht="15" hidden="false" customHeight="false" outlineLevel="0" collapsed="false">
      <c r="A1684" s="0" t="s">
        <v>6769</v>
      </c>
      <c r="B1684" s="1" t="s">
        <v>6770</v>
      </c>
      <c r="C1684" s="2" t="s">
        <v>6771</v>
      </c>
      <c r="D1684" s="3" t="s">
        <v>6770</v>
      </c>
      <c r="E1684" s="0" t="n">
        <f aca="false">B1684=D1684</f>
        <v>1</v>
      </c>
      <c r="F1684" s="1" t="s">
        <v>6772</v>
      </c>
      <c r="G1684" s="3" t="s">
        <v>6770</v>
      </c>
      <c r="H1684" s="0" t="n">
        <f aca="false">B1684=G1684</f>
        <v>1</v>
      </c>
      <c r="K1684" s="3" t="str">
        <f aca="false">IF(MID(A1684,1,1)="#",A1684,TRIM(A1684)&amp;" "&amp;TRIM(C1684))</f>
        <v>All ratlines are hidden successfully! = Alle Verdrahtungslinien worden gelukt ausgeblendet!</v>
      </c>
    </row>
    <row r="1685" customFormat="false" ht="15" hidden="false" customHeight="false" outlineLevel="0" collapsed="false">
      <c r="A1685" s="0" t="s">
        <v>6773</v>
      </c>
      <c r="B1685" s="1" t="s">
        <v>6774</v>
      </c>
      <c r="C1685" s="2" t="s">
        <v>6775</v>
      </c>
      <c r="D1685" s="3" t="s">
        <v>6774</v>
      </c>
      <c r="E1685" s="0" t="n">
        <f aca="false">B1685=D1685</f>
        <v>1</v>
      </c>
      <c r="F1685" s="1" t="s">
        <v>6776</v>
      </c>
      <c r="G1685" s="3" t="s">
        <v>6774</v>
      </c>
      <c r="H1685" s="0" t="n">
        <f aca="false">B1685=G1685</f>
        <v>1</v>
      </c>
      <c r="K1685" s="3" t="str">
        <f aca="false">IF(MID(A1685,1,1)="#",A1685,TRIM(A1685)&amp;" "&amp;TRIM(C1685))</f>
        <v>Hidden the ratline of net {netName} successfully! = Versteckten van Verdrahtungslinie Net {netNaam} gelukt!</v>
      </c>
    </row>
    <row r="1686" customFormat="false" ht="15" hidden="false" customHeight="false" outlineLevel="0" collapsed="false">
      <c r="A1686" s="0" t="s">
        <v>6777</v>
      </c>
      <c r="B1686" s="1" t="s">
        <v>6778</v>
      </c>
      <c r="C1686" s="2" t="s">
        <v>6761</v>
      </c>
      <c r="D1686" s="3" t="s">
        <v>6778</v>
      </c>
      <c r="E1686" s="0" t="n">
        <f aca="false">B1686=D1686</f>
        <v>1</v>
      </c>
      <c r="F1686" s="1" t="s">
        <v>6762</v>
      </c>
      <c r="G1686" s="3" t="s">
        <v>6778</v>
      </c>
      <c r="H1686" s="0" t="n">
        <f aca="false">B1686=G1686</f>
        <v>1</v>
      </c>
      <c r="I1686" s="1" t="s">
        <v>6779</v>
      </c>
      <c r="K1686" s="3" t="str">
        <f aca="false">IF(MID(A1686,1,1)="#",A1686,TRIM(A1686)&amp;" "&amp;TRIM(C1686))</f>
        <v>Duplicate Component Prefix = Doppelte Componenten Vorsilbe</v>
      </c>
    </row>
    <row r="1687" customFormat="false" ht="15" hidden="false" customHeight="false" outlineLevel="0" collapsed="false">
      <c r="A1687" s="0" t="s">
        <v>6780</v>
      </c>
      <c r="B1687" s="1" t="s">
        <v>6781</v>
      </c>
      <c r="C1687" s="2" t="s">
        <v>6782</v>
      </c>
      <c r="D1687" s="3" t="s">
        <v>6781</v>
      </c>
      <c r="E1687" s="0" t="n">
        <f aca="false">B1687=D1687</f>
        <v>1</v>
      </c>
      <c r="F1687" s="1" t="s">
        <v>6783</v>
      </c>
      <c r="G1687" s="3" t="s">
        <v>6781</v>
      </c>
      <c r="H1687" s="0" t="n">
        <f aca="false">B1687=G1687</f>
        <v>1</v>
      </c>
      <c r="I1687" s="1" t="s">
        <v>6784</v>
      </c>
      <c r="K1687" s="3" t="str">
        <f aca="false">IF(MID(A1687,1,1)="#",A1687,TRIM(A1687)&amp;" "&amp;TRIM(C1687))</f>
        <v>{0} exist = {0} bestaat</v>
      </c>
    </row>
    <row r="1688" customFormat="false" ht="15" hidden="false" customHeight="false" outlineLevel="0" collapsed="false">
      <c r="A1688" s="0" t="s">
        <v>6785</v>
      </c>
      <c r="B1688" s="1" t="s">
        <v>6786</v>
      </c>
      <c r="E1688" s="0" t="n">
        <f aca="false">B1688=D1688</f>
        <v>0</v>
      </c>
      <c r="H1688" s="0" t="n">
        <f aca="false">B1688=G1688</f>
        <v>0</v>
      </c>
      <c r="K1688" s="3" t="str">
        <f aca="false">IF(MID(A1688,1,1)="#",A1688,TRIM(A1688)&amp;" "&amp;TRIM(C1688))</f>
        <v>Modify successfully, but {0} already exists = </v>
      </c>
    </row>
    <row r="1689" customFormat="false" ht="15" hidden="false" customHeight="false" outlineLevel="0" collapsed="false">
      <c r="A1689" s="0" t="s">
        <v>6787</v>
      </c>
      <c r="B1689" s="1" t="s">
        <v>6788</v>
      </c>
      <c r="C1689" s="2" t="s">
        <v>6789</v>
      </c>
      <c r="D1689" s="3" t="s">
        <v>6788</v>
      </c>
      <c r="E1689" s="0" t="n">
        <f aca="false">B1689=D1689</f>
        <v>1</v>
      </c>
      <c r="F1689" s="1" t="s">
        <v>6790</v>
      </c>
      <c r="G1689" s="3" t="s">
        <v>6788</v>
      </c>
      <c r="H1689" s="0" t="n">
        <f aca="false">B1689=G1689</f>
        <v>1</v>
      </c>
      <c r="I1689" s="1" t="s">
        <v>6791</v>
      </c>
      <c r="K1689" s="3" t="str">
        <f aca="false">IF(MID(A1689,1,1)="#",A1689,TRIM(A1689)&amp;" "&amp;TRIM(C1689))</f>
        <v>There are some invalid packages, are you sure? = Es gibt einige ungeldige Pakete, sind Sie sicher ?</v>
      </c>
    </row>
    <row r="1690" customFormat="false" ht="15" hidden="false" customHeight="false" outlineLevel="0" collapsed="false">
      <c r="A1690" s="0" t="s">
        <v>6792</v>
      </c>
      <c r="B1690" s="1" t="s">
        <v>6793</v>
      </c>
      <c r="C1690" s="2" t="s">
        <v>6794</v>
      </c>
      <c r="D1690" s="3" t="s">
        <v>6793</v>
      </c>
      <c r="E1690" s="0" t="n">
        <f aca="false">B1690=D1690</f>
        <v>1</v>
      </c>
      <c r="F1690" s="1" t="s">
        <v>6795</v>
      </c>
      <c r="G1690" s="3" t="s">
        <v>6796</v>
      </c>
      <c r="H1690" s="0" t="n">
        <f aca="false">B1690=G1690</f>
        <v>0</v>
      </c>
      <c r="K1690" s="3" t="str">
        <f aca="false">IF(MID(A1690,1,1)="#",A1690,TRIM(A1690)&amp;" "&amp;TRIM(C1690))</f>
        <v>Invalid Characters, library only allows [0-9a-zA-Z-_] = Ongeldige Tekens, Bibliotheek erlaubt nur [0-9a-zA-Z-_]</v>
      </c>
    </row>
    <row r="1691" customFormat="false" ht="15" hidden="false" customHeight="false" outlineLevel="0" collapsed="false">
      <c r="A1691" s="0" t="s">
        <v>6797</v>
      </c>
      <c r="B1691" s="1" t="s">
        <v>6798</v>
      </c>
      <c r="C1691" s="2" t="s">
        <v>6799</v>
      </c>
      <c r="D1691" s="3" t="s">
        <v>6798</v>
      </c>
      <c r="E1691" s="0" t="n">
        <f aca="false">B1691=D1691</f>
        <v>1</v>
      </c>
      <c r="F1691" s="1" t="s">
        <v>6800</v>
      </c>
      <c r="G1691" s="3" t="s">
        <v>6798</v>
      </c>
      <c r="H1691" s="0" t="n">
        <f aca="false">B1691=G1691</f>
        <v>1</v>
      </c>
      <c r="I1691" s="1" t="s">
        <v>6801</v>
      </c>
      <c r="K1691" s="3" t="str">
        <f aca="false">IF(MID(A1691,1,1)="#",A1691,TRIM(A1691)&amp;" "&amp;TRIM(C1691))</f>
        <v>Annotation success = Anmerkung gelukt</v>
      </c>
    </row>
    <row r="1692" customFormat="false" ht="15" hidden="false" customHeight="false" outlineLevel="0" collapsed="false">
      <c r="A1692" s="0" t="s">
        <v>6802</v>
      </c>
      <c r="B1692" s="1" t="s">
        <v>6803</v>
      </c>
      <c r="C1692" s="2" t="s">
        <v>6804</v>
      </c>
      <c r="D1692" s="3" t="s">
        <v>6803</v>
      </c>
      <c r="E1692" s="0" t="n">
        <f aca="false">B1692=D1692</f>
        <v>1</v>
      </c>
      <c r="F1692" s="1" t="s">
        <v>6805</v>
      </c>
      <c r="G1692" s="3" t="s">
        <v>6803</v>
      </c>
      <c r="H1692" s="0" t="n">
        <f aca="false">B1692=G1692</f>
        <v>1</v>
      </c>
      <c r="I1692" s="1" t="s">
        <v>6806</v>
      </c>
      <c r="K1692" s="3" t="str">
        <f aca="false">IF(MID(A1692,1,1)="#",A1692,TRIM(A1692)&amp;" "&amp;TRIM(C1692))</f>
        <v>If you accept this annotation operation, please save your files. If not, close your files without saving. = Wenn Sie die Änderung dieser Anmerkung akzepteren, opslaan Sie graag Uw Bestand. Wenn niet, afsluiten Sie dit Bestand ohne naar opslaan.</v>
      </c>
    </row>
    <row r="1693" customFormat="false" ht="15" hidden="false" customHeight="false" outlineLevel="0" collapsed="false">
      <c r="A1693" s="0" t="s">
        <v>6807</v>
      </c>
      <c r="B1693" s="1" t="s">
        <v>6808</v>
      </c>
      <c r="C1693" s="2" t="s">
        <v>6809</v>
      </c>
      <c r="D1693" s="3" t="s">
        <v>6808</v>
      </c>
      <c r="E1693" s="0" t="n">
        <f aca="false">B1693=D1693</f>
        <v>1</v>
      </c>
      <c r="F1693" s="1" t="s">
        <v>6810</v>
      </c>
      <c r="G1693" s="3" t="s">
        <v>6808</v>
      </c>
      <c r="H1693" s="0" t="n">
        <f aca="false">B1693=G1693</f>
        <v>1</v>
      </c>
      <c r="I1693" s="1" t="s">
        <v>6811</v>
      </c>
      <c r="K1693" s="3" t="str">
        <f aca="false">IF(MID(A1693,1,1)="#",A1693,TRIM(A1693)&amp;" "&amp;TRIM(C1693))</f>
        <v>This file can't be saved under libs project. Please choose other project or create a new project = Dit bestand kan niet in het libs Project opgeslagen worden. Kies een ander Project of maak een nieuw Project</v>
      </c>
    </row>
    <row r="1694" customFormat="false" ht="15" hidden="false" customHeight="false" outlineLevel="0" collapsed="false">
      <c r="A1694" s="0" t="s">
        <v>6812</v>
      </c>
      <c r="B1694" s="1" t="s">
        <v>6813</v>
      </c>
      <c r="C1694" s="2" t="s">
        <v>6814</v>
      </c>
      <c r="D1694" s="3" t="s">
        <v>6813</v>
      </c>
      <c r="E1694" s="0" t="n">
        <f aca="false">B1694=D1694</f>
        <v>1</v>
      </c>
      <c r="F1694" s="1" t="s">
        <v>6815</v>
      </c>
      <c r="G1694" s="3" t="s">
        <v>6813</v>
      </c>
      <c r="H1694" s="0" t="n">
        <f aca="false">B1694=G1694</f>
        <v>1</v>
      </c>
      <c r="I1694" s="1" t="s">
        <v>6816</v>
      </c>
      <c r="K1694" s="3" t="str">
        <f aca="false">IF(MID(A1694,1,1)="#",A1694,TRIM(A1694)&amp;" "&amp;TRIM(C1694))</f>
        <v>Your file is unsaved. = Bestand is niet opgeslagen.</v>
      </c>
    </row>
    <row r="1695" customFormat="false" ht="15" hidden="false" customHeight="false" outlineLevel="0" collapsed="false">
      <c r="A1695" s="0" t="s">
        <v>6817</v>
      </c>
      <c r="B1695" s="1" t="s">
        <v>6818</v>
      </c>
      <c r="C1695" s="2" t="s">
        <v>6819</v>
      </c>
      <c r="D1695" s="3" t="s">
        <v>6818</v>
      </c>
      <c r="E1695" s="0" t="n">
        <f aca="false">B1695=D1695</f>
        <v>1</v>
      </c>
      <c r="F1695" s="1" t="s">
        <v>6820</v>
      </c>
      <c r="G1695" s="3" t="s">
        <v>6818</v>
      </c>
      <c r="H1695" s="0" t="n">
        <f aca="false">B1695=G1695</f>
        <v>1</v>
      </c>
      <c r="I1695" s="1" t="s">
        <v>6821</v>
      </c>
      <c r="K1695" s="3" t="str">
        <f aca="false">IF(MID(A1695,1,1)="#",A1695,TRIM(A1695)&amp;" "&amp;TRIM(C1695))</f>
        <v>You can close the editor now. Have a good day! = U kunt de Editor nu afsluiten. Nog een prettige dag gewenst!</v>
      </c>
    </row>
    <row r="1696" customFormat="false" ht="15" hidden="false" customHeight="false" outlineLevel="0" collapsed="false">
      <c r="A1696" s="0" t="s">
        <v>6822</v>
      </c>
      <c r="B1696" s="1" t="s">
        <v>6823</v>
      </c>
      <c r="C1696" s="2" t="s">
        <v>6824</v>
      </c>
      <c r="D1696" s="3" t="s">
        <v>6823</v>
      </c>
      <c r="E1696" s="0" t="n">
        <f aca="false">B1696=D1696</f>
        <v>1</v>
      </c>
      <c r="F1696" s="1" t="s">
        <v>6825</v>
      </c>
      <c r="G1696" s="3" t="s">
        <v>6823</v>
      </c>
      <c r="H1696" s="0" t="n">
        <f aca="false">B1696=G1696</f>
        <v>1</v>
      </c>
      <c r="I1696" s="1" t="s">
        <v>6826</v>
      </c>
      <c r="K1696" s="3" t="str">
        <f aca="false">IF(MID(A1696,1,1)="#",A1696,TRIM(A1696)&amp;" "&amp;TRIM(C1696))</f>
        <v>Successfully logged out = Uitloggen gelukt</v>
      </c>
    </row>
    <row r="1697" customFormat="false" ht="15" hidden="false" customHeight="false" outlineLevel="0" collapsed="false">
      <c r="A1697" s="0" t="s">
        <v>6827</v>
      </c>
      <c r="B1697" s="1" t="s">
        <v>6828</v>
      </c>
      <c r="C1697" s="2" t="s">
        <v>6829</v>
      </c>
      <c r="D1697" s="3" t="s">
        <v>6828</v>
      </c>
      <c r="E1697" s="0" t="n">
        <f aca="false">B1697=D1697</f>
        <v>1</v>
      </c>
      <c r="F1697" s="1" t="s">
        <v>6830</v>
      </c>
      <c r="G1697" s="3" t="s">
        <v>6828</v>
      </c>
      <c r="H1697" s="0" t="n">
        <f aca="false">B1697=G1697</f>
        <v>1</v>
      </c>
      <c r="I1697" s="1" t="s">
        <v>6831</v>
      </c>
      <c r="K1697" s="3" t="str">
        <f aca="false">IF(MID(A1697,1,1)="#",A1697,TRIM(A1697)&amp;" "&amp;TRIM(C1697))</f>
        <v>You have at least one unsaved file open. Please save it or close it. = Er is ten minste één niet opgeslagen bestand open. Graag opslaan of afsluiten.</v>
      </c>
    </row>
    <row r="1698" customFormat="false" ht="15" hidden="false" customHeight="false" outlineLevel="0" collapsed="false">
      <c r="A1698" s="0" t="s">
        <v>6832</v>
      </c>
      <c r="B1698" s="1" t="s">
        <v>6833</v>
      </c>
      <c r="C1698" s="2" t="s">
        <v>6834</v>
      </c>
      <c r="D1698" s="3" t="s">
        <v>6833</v>
      </c>
      <c r="E1698" s="0" t="n">
        <f aca="false">B1698=D1698</f>
        <v>1</v>
      </c>
      <c r="F1698" s="1" t="s">
        <v>6835</v>
      </c>
      <c r="G1698" s="3" t="s">
        <v>6833</v>
      </c>
      <c r="H1698" s="0" t="n">
        <f aca="false">B1698=G1698</f>
        <v>1</v>
      </c>
      <c r="I1698" s="1" t="s">
        <v>6836</v>
      </c>
      <c r="K1698" s="3" t="str">
        <f aca="false">IF(MID(A1698,1,1)="#",A1698,TRIM(A1698)&amp;" "&amp;TRIM(C1698))</f>
        <v>Please select a reference point = Kies een referentiepunt</v>
      </c>
    </row>
    <row r="1699" customFormat="false" ht="15" hidden="false" customHeight="false" outlineLevel="0" collapsed="false">
      <c r="A1699" s="0" t="s">
        <v>6837</v>
      </c>
      <c r="B1699" s="1" t="s">
        <v>6838</v>
      </c>
      <c r="C1699" s="2" t="s">
        <v>6839</v>
      </c>
      <c r="D1699" s="3" t="s">
        <v>6838</v>
      </c>
      <c r="E1699" s="0" t="n">
        <f aca="false">B1699=D1699</f>
        <v>1</v>
      </c>
      <c r="F1699" s="1" t="s">
        <v>6840</v>
      </c>
      <c r="G1699" s="3" t="s">
        <v>6838</v>
      </c>
      <c r="H1699" s="0" t="n">
        <f aca="false">B1699=G1699</f>
        <v>1</v>
      </c>
      <c r="I1699" s="1" t="s">
        <v>6841</v>
      </c>
      <c r="K1699" s="3" t="str">
        <f aca="false">IF(MID(A1699,1,1)="#",A1699,TRIM(A1699)&amp;" "&amp;TRIM(C1699))</f>
        <v>Please save your file before this operation = Sla het bestand op voor deze handeling</v>
      </c>
    </row>
    <row r="1700" customFormat="false" ht="15" hidden="false" customHeight="false" outlineLevel="0" collapsed="false">
      <c r="A1700" s="0" t="s">
        <v>6842</v>
      </c>
      <c r="B1700" s="1" t="s">
        <v>6843</v>
      </c>
      <c r="C1700" s="2" t="s">
        <v>6844</v>
      </c>
      <c r="D1700" s="3" t="s">
        <v>6843</v>
      </c>
      <c r="E1700" s="0" t="n">
        <f aca="false">B1700=D1700</f>
        <v>1</v>
      </c>
      <c r="F1700" s="1" t="s">
        <v>6845</v>
      </c>
      <c r="G1700" s="3" t="s">
        <v>6843</v>
      </c>
      <c r="H1700" s="0" t="n">
        <f aca="false">B1700=G1700</f>
        <v>1</v>
      </c>
      <c r="I1700" s="1" t="s">
        <v>6846</v>
      </c>
      <c r="K1700" s="3" t="str">
        <f aca="false">IF(MID(A1700,1,1)="#",A1700,TRIM(A1700)&amp;" "&amp;TRIM(C1700))</f>
        <v>Please open a PCB document = Open een PCB Document</v>
      </c>
    </row>
    <row r="1701" customFormat="false" ht="15" hidden="false" customHeight="false" outlineLevel="0" collapsed="false">
      <c r="A1701" s="0" t="s">
        <v>6847</v>
      </c>
      <c r="B1701" s="1" t="s">
        <v>6848</v>
      </c>
      <c r="C1701" s="2" t="s">
        <v>6849</v>
      </c>
      <c r="D1701" s="3" t="s">
        <v>6848</v>
      </c>
      <c r="E1701" s="0" t="n">
        <f aca="false">B1701=D1701</f>
        <v>1</v>
      </c>
      <c r="F1701" s="1" t="s">
        <v>6850</v>
      </c>
      <c r="G1701" s="3" t="s">
        <v>6848</v>
      </c>
      <c r="H1701" s="0" t="n">
        <f aca="false">B1701=G1701</f>
        <v>1</v>
      </c>
      <c r="I1701" s="1" t="s">
        <v>6851</v>
      </c>
      <c r="K1701" s="3" t="str">
        <f aca="false">IF(MID(A1701,1,1)="#",A1701,TRIM(A1701)&amp;" "&amp;TRIM(C1701))</f>
        <v>Please save your file before '{0}'. = Graag opslaan Sie Uw Bestand vor '{0}'.</v>
      </c>
    </row>
    <row r="1702" customFormat="false" ht="15" hidden="false" customHeight="false" outlineLevel="0" collapsed="false">
      <c r="A1702" s="0" t="s">
        <v>6852</v>
      </c>
      <c r="B1702" s="1" t="s">
        <v>6853</v>
      </c>
      <c r="C1702" s="2" t="s">
        <v>6854</v>
      </c>
      <c r="D1702" s="3" t="s">
        <v>6853</v>
      </c>
      <c r="E1702" s="0" t="n">
        <f aca="false">B1702=D1702</f>
        <v>1</v>
      </c>
      <c r="F1702" s="1" t="s">
        <v>6855</v>
      </c>
      <c r="G1702" s="3" t="s">
        <v>6853</v>
      </c>
      <c r="H1702" s="0" t="n">
        <f aca="false">B1702=G1702</f>
        <v>1</v>
      </c>
      <c r="I1702" s="1" t="s">
        <v>6856</v>
      </c>
      <c r="K1702" s="3" t="str">
        <f aca="false">IF(MID(A1702,1,1)="#",A1702,TRIM(A1702)&amp;" "&amp;TRIM(C1702))</f>
        <v>Please try again after saving this file. = Versuchen Sie es nochmal naardem Sie die Bestand opgeslagen haben.</v>
      </c>
    </row>
    <row r="1703" customFormat="false" ht="15" hidden="false" customHeight="false" outlineLevel="0" collapsed="false">
      <c r="A1703" s="0" t="s">
        <v>6857</v>
      </c>
      <c r="B1703" s="1" t="s">
        <v>6858</v>
      </c>
      <c r="C1703" s="2" t="s">
        <v>6859</v>
      </c>
      <c r="D1703" s="3" t="s">
        <v>6858</v>
      </c>
      <c r="E1703" s="0" t="n">
        <f aca="false">B1703=D1703</f>
        <v>1</v>
      </c>
      <c r="F1703" s="1" t="s">
        <v>6860</v>
      </c>
      <c r="G1703" s="3" t="s">
        <v>6858</v>
      </c>
      <c r="H1703" s="0" t="n">
        <f aca="false">B1703=G1703</f>
        <v>1</v>
      </c>
      <c r="I1703" s="1" t="s">
        <v>6861</v>
      </c>
      <c r="K1703" s="3" t="str">
        <f aca="false">IF(MID(A1703,1,1)="#",A1703,TRIM(A1703)&amp;" "&amp;TRIM(C1703))</f>
        <v>This text can not be empty! = Deze Text mag niet leeg zijn!</v>
      </c>
    </row>
    <row r="1704" customFormat="false" ht="15" hidden="false" customHeight="false" outlineLevel="0" collapsed="false">
      <c r="A1704" s="0" t="s">
        <v>6862</v>
      </c>
      <c r="B1704" s="1" t="s">
        <v>6863</v>
      </c>
      <c r="C1704" s="2" t="s">
        <v>6864</v>
      </c>
      <c r="D1704" s="3" t="s">
        <v>6863</v>
      </c>
      <c r="E1704" s="0" t="n">
        <f aca="false">B1704=D1704</f>
        <v>1</v>
      </c>
      <c r="F1704" s="1" t="s">
        <v>6865</v>
      </c>
      <c r="G1704" s="3" t="s">
        <v>6863</v>
      </c>
      <c r="H1704" s="0" t="n">
        <f aca="false">B1704=G1704</f>
        <v>1</v>
      </c>
      <c r="I1704" s="1" t="s">
        <v>6866</v>
      </c>
      <c r="K1704" s="3" t="str">
        <f aca="false">IF(MID(A1704,1,1)="#",A1704,TRIM(A1704)&amp;" "&amp;TRIM(C1704))</f>
        <v>Export to Altium fail, please try again or contact us. = Export naar Altium mislukt, graag proberen Sie es eropnieuwt of kontakteren Sie uns.</v>
      </c>
    </row>
    <row r="1705" customFormat="false" ht="15" hidden="false" customHeight="false" outlineLevel="0" collapsed="false">
      <c r="A1705" s="0" t="s">
        <v>6867</v>
      </c>
      <c r="B1705" s="1" t="s">
        <v>6868</v>
      </c>
      <c r="C1705" s="2" t="s">
        <v>6869</v>
      </c>
      <c r="D1705" s="3" t="s">
        <v>6868</v>
      </c>
      <c r="E1705" s="0" t="n">
        <f aca="false">B1705=D1705</f>
        <v>1</v>
      </c>
      <c r="F1705" s="1" t="s">
        <v>6870</v>
      </c>
      <c r="G1705" s="3" t="s">
        <v>6868</v>
      </c>
      <c r="H1705" s="0" t="n">
        <f aca="false">B1705=G1705</f>
        <v>1</v>
      </c>
      <c r="I1705" s="1" t="s">
        <v>6871</v>
      </c>
      <c r="K1705" s="3" t="str">
        <f aca="false">IF(MID(A1705,1,1)="#",A1705,TRIM(A1705)&amp;" "&amp;TRIM(C1705))</f>
        <v>Connecting to server = Verbinden zum Server</v>
      </c>
    </row>
    <row r="1706" customFormat="false" ht="15" hidden="false" customHeight="false" outlineLevel="0" collapsed="false">
      <c r="A1706" s="0" t="s">
        <v>6872</v>
      </c>
      <c r="B1706" s="1" t="s">
        <v>6873</v>
      </c>
      <c r="C1706" s="2" t="s">
        <v>6874</v>
      </c>
      <c r="D1706" s="3" t="s">
        <v>6873</v>
      </c>
      <c r="E1706" s="0" t="n">
        <f aca="false">B1706=D1706</f>
        <v>1</v>
      </c>
      <c r="F1706" s="1" t="s">
        <v>6875</v>
      </c>
      <c r="G1706" s="3" t="s">
        <v>6873</v>
      </c>
      <c r="H1706" s="0" t="n">
        <f aca="false">B1706=G1706</f>
        <v>1</v>
      </c>
      <c r="I1706" s="1" t="s">
        <v>6876</v>
      </c>
      <c r="K1706" s="3" t="str">
        <f aca="false">IF(MID(A1706,1,1)="#",A1706,TRIM(A1706)&amp;" "&amp;TRIM(C1706))</f>
        <v>Please login before asking for help = Graag loggen Sie sich eerst een bevor Sie naar Help fragen</v>
      </c>
    </row>
    <row r="1707" customFormat="false" ht="15" hidden="false" customHeight="false" outlineLevel="0" collapsed="false">
      <c r="A1707" s="0" t="s">
        <v>6877</v>
      </c>
      <c r="B1707" s="1" t="s">
        <v>6878</v>
      </c>
      <c r="C1707" s="2" t="s">
        <v>6879</v>
      </c>
      <c r="D1707" s="3" t="s">
        <v>6878</v>
      </c>
      <c r="E1707" s="0" t="n">
        <f aca="false">B1707=D1707</f>
        <v>1</v>
      </c>
      <c r="F1707" s="1" t="s">
        <v>6880</v>
      </c>
      <c r="G1707" s="3" t="s">
        <v>6878</v>
      </c>
      <c r="H1707" s="0" t="n">
        <f aca="false">B1707=G1707</f>
        <v>1</v>
      </c>
      <c r="I1707" s="1" t="s">
        <v>6881</v>
      </c>
      <c r="K1707" s="3" t="str">
        <f aca="false">IF(MID(A1707,1,1)="#",A1707,TRIM(A1707)&amp;" "&amp;TRIM(C1707))</f>
        <v>This file has been modified, please save it first! = De Bestand is verändert, graag opslaan Sie Sie eerst!</v>
      </c>
    </row>
    <row r="1708" customFormat="false" ht="15" hidden="false" customHeight="false" outlineLevel="0" collapsed="false">
      <c r="A1708" s="0" t="s">
        <v>6882</v>
      </c>
      <c r="B1708" s="1" t="s">
        <v>6883</v>
      </c>
      <c r="C1708" s="2" t="s">
        <v>6884</v>
      </c>
      <c r="D1708" s="3" t="s">
        <v>6883</v>
      </c>
      <c r="E1708" s="0" t="n">
        <f aca="false">B1708=D1708</f>
        <v>1</v>
      </c>
      <c r="F1708" s="1" t="s">
        <v>6885</v>
      </c>
      <c r="G1708" s="3" t="s">
        <v>6883</v>
      </c>
      <c r="H1708" s="0" t="n">
        <f aca="false">B1708=G1708</f>
        <v>1</v>
      </c>
      <c r="I1708" s="1" t="s">
        <v>6886</v>
      </c>
      <c r="K1708" s="3" t="str">
        <f aca="false">IF(MID(A1708,1,1)="#",A1708,TRIM(A1708)&amp;" "&amp;TRIM(C1708))</f>
        <v>Remove this param = Entferne diesen Parameter</v>
      </c>
    </row>
    <row r="1709" customFormat="false" ht="15" hidden="false" customHeight="false" outlineLevel="0" collapsed="false">
      <c r="A1709" s="0" t="s">
        <v>6887</v>
      </c>
      <c r="B1709" s="1" t="s">
        <v>6888</v>
      </c>
      <c r="C1709" s="2" t="s">
        <v>6889</v>
      </c>
      <c r="D1709" s="3" t="s">
        <v>6888</v>
      </c>
      <c r="E1709" s="0" t="n">
        <f aca="false">B1709=D1709</f>
        <v>1</v>
      </c>
      <c r="F1709" s="1" t="s">
        <v>6890</v>
      </c>
      <c r="G1709" s="3" t="s">
        <v>6888</v>
      </c>
      <c r="H1709" s="0" t="n">
        <f aca="false">B1709=G1709</f>
        <v>1</v>
      </c>
      <c r="K1709" s="3" t="str">
        <f aca="false">IF(MID(A1709,1,1)="#",A1709,TRIM(A1709)&amp;" "&amp;TRIM(C1709))</f>
        <v>You cannot drag a part to the canvas, please click the part and move the cursor to the canvas and then right-click to place. = Sie kunnen een Teil niet op die Tekening ziehen, klicken Sie graag op het Teil, bewegen Sie den Cursor op die Tekening en klicken Sie dan met der rechten Muistaste, um es naar plaatsen.</v>
      </c>
    </row>
    <row r="1710" customFormat="false" ht="15" hidden="false" customHeight="false" outlineLevel="0" collapsed="false">
      <c r="A1710" s="0" t="s">
        <v>6891</v>
      </c>
      <c r="B1710" s="1" t="s">
        <v>6892</v>
      </c>
      <c r="C1710" s="2" t="s">
        <v>6893</v>
      </c>
      <c r="D1710" s="3" t="s">
        <v>6892</v>
      </c>
      <c r="E1710" s="0" t="n">
        <f aca="false">B1710=D1710</f>
        <v>1</v>
      </c>
      <c r="F1710" s="1" t="s">
        <v>6894</v>
      </c>
      <c r="G1710" s="3" t="s">
        <v>6892</v>
      </c>
      <c r="H1710" s="0" t="n">
        <f aca="false">B1710=G1710</f>
        <v>1</v>
      </c>
      <c r="K1710" s="3" t="str">
        <f aca="false">IF(MID(A1710,1,1)="#",A1710,TRIM(A1710)&amp;" "&amp;TRIM(C1710))</f>
        <v>Undo/Redo temporary error = Rückgängig/Wiederaanmaken vorübergehender Fout</v>
      </c>
    </row>
    <row r="1711" customFormat="false" ht="15" hidden="false" customHeight="false" outlineLevel="0" collapsed="false">
      <c r="A1711" s="0" t="s">
        <v>6895</v>
      </c>
      <c r="B1711" s="1" t="s">
        <v>6896</v>
      </c>
      <c r="C1711" s="2" t="s">
        <v>6897</v>
      </c>
      <c r="D1711" s="3" t="s">
        <v>6896</v>
      </c>
      <c r="E1711" s="0" t="n">
        <f aca="false">B1711=D1711</f>
        <v>1</v>
      </c>
      <c r="F1711" s="1" t="s">
        <v>6898</v>
      </c>
      <c r="G1711" s="3" t="s">
        <v>6896</v>
      </c>
      <c r="H1711" s="0" t="n">
        <f aca="false">B1711=G1711</f>
        <v>1</v>
      </c>
      <c r="K1711" s="3" t="str">
        <f aca="false">IF(MID(A1711,1,1)="#",A1711,TRIM(A1711)&amp;" "&amp;TRIM(C1711))</f>
        <v>We are sorry but there is an unpredictable error in the undo/redo process. This problem will be fixed soon but in the meanwhile it is safe to continue working on your design. = Es tut uns leid, aber beim Rückgängig-/Wiederaanmaken Vorgang is een unvorhersehbarer Fout opgetreten. Dit Problem wird in Kürze behboven, aber in der Zwischenzeit kunnen Sie sicher weiter an de Design arbeiten.</v>
      </c>
    </row>
    <row r="1712" customFormat="false" ht="15" hidden="false" customHeight="false" outlineLevel="0" collapsed="false">
      <c r="A1712" s="0" t="s">
        <v>6899</v>
      </c>
      <c r="B1712" s="1" t="s">
        <v>6900</v>
      </c>
      <c r="C1712" s="2" t="s">
        <v>6901</v>
      </c>
      <c r="D1712" s="3" t="s">
        <v>6900</v>
      </c>
      <c r="E1712" s="0" t="n">
        <f aca="false">B1712=D1712</f>
        <v>1</v>
      </c>
      <c r="F1712" s="1" t="s">
        <v>6902</v>
      </c>
      <c r="G1712" s="3" t="s">
        <v>6900</v>
      </c>
      <c r="H1712" s="0" t="n">
        <f aca="false">B1712=G1712</f>
        <v>1</v>
      </c>
      <c r="K1712" s="3" t="str">
        <f aca="false">IF(MID(A1712,1,1)="#",A1712,TRIM(A1712)&amp;" "&amp;TRIM(C1712))</f>
        <v>The schematic has duplicate prefixes of the components, please make them unique. You can check them using the Design Manager. = Het Schema hat doppelte Vorsilben der Componenten, graag machen Sie sie eindeutig. Sie kunnen sie met dem Design Beheer controleren.</v>
      </c>
    </row>
    <row r="1713" customFormat="false" ht="15" hidden="false" customHeight="false" outlineLevel="0" collapsed="false">
      <c r="A1713" s="0" t="s">
        <v>6903</v>
      </c>
      <c r="B1713" s="1" t="s">
        <v>6904</v>
      </c>
      <c r="C1713" s="2" t="s">
        <v>6905</v>
      </c>
      <c r="D1713" s="3" t="s">
        <v>6904</v>
      </c>
      <c r="E1713" s="0" t="n">
        <f aca="false">B1713=D1713</f>
        <v>1</v>
      </c>
      <c r="F1713" s="1" t="s">
        <v>6906</v>
      </c>
      <c r="G1713" s="3" t="s">
        <v>6904</v>
      </c>
      <c r="H1713" s="0" t="n">
        <f aca="false">B1713=G1713</f>
        <v>1</v>
      </c>
      <c r="K1713" s="3" t="str">
        <f aca="false">IF(MID(A1713,1,1)="#",A1713,TRIM(A1713)&amp;" "&amp;TRIM(C1713))</f>
        <v>Found duplicated prefix components, can not Import Changes, please modify the duplicated prefix or delete related component. = Doppelte Vorsilben an Componenten gevonden, Wijzigingen kunnen niet importiert worden. Graag wijzigen Sie die doppelten Vorsilben of wissen Sie die zugehörige Componenten.</v>
      </c>
    </row>
    <row r="1714" customFormat="false" ht="15" hidden="false" customHeight="false" outlineLevel="0" collapsed="false">
      <c r="A1714" s="0" t="s">
        <v>6907</v>
      </c>
      <c r="B1714" s="1" t="s">
        <v>6908</v>
      </c>
      <c r="C1714" s="2" t="s">
        <v>6909</v>
      </c>
      <c r="D1714" s="3" t="s">
        <v>6908</v>
      </c>
      <c r="E1714" s="0" t="n">
        <f aca="false">B1714=D1714</f>
        <v>1</v>
      </c>
      <c r="F1714" s="1" t="s">
        <v>6910</v>
      </c>
      <c r="G1714" s="3" t="s">
        <v>6908</v>
      </c>
      <c r="H1714" s="0" t="n">
        <f aca="false">B1714=G1714</f>
        <v>1</v>
      </c>
      <c r="I1714" s="1" t="s">
        <v>6911</v>
      </c>
      <c r="K1714" s="3" t="str">
        <f aca="false">IF(MID(A1714,1,1)="#",A1714,TRIM(A1714)&amp;" "&amp;TRIM(C1714))</f>
        <v>Please click the below help button to find out how to fix this problem. = Graag klicken Sie op die onder stehende Helpschaltfläche, um naar erfahren, wie Sie dit Problem beheben kunnen.</v>
      </c>
    </row>
    <row r="1715" customFormat="false" ht="15" hidden="false" customHeight="false" outlineLevel="0" collapsed="false">
      <c r="A1715" s="0" t="s">
        <v>6912</v>
      </c>
      <c r="B1715" s="1" t="s">
        <v>6913</v>
      </c>
      <c r="C1715" s="2" t="s">
        <v>6914</v>
      </c>
      <c r="D1715" s="3" t="s">
        <v>6913</v>
      </c>
      <c r="E1715" s="0" t="n">
        <f aca="false">B1715=D1715</f>
        <v>1</v>
      </c>
      <c r="F1715" s="1" t="s">
        <v>6915</v>
      </c>
      <c r="G1715" s="3" t="s">
        <v>6913</v>
      </c>
      <c r="H1715" s="0" t="n">
        <f aca="false">B1715=G1715</f>
        <v>1</v>
      </c>
      <c r="I1715" s="1" t="s">
        <v>6916</v>
      </c>
      <c r="K1715" s="3" t="str">
        <f aca="false">IF(MID(A1715,1,1)="#",A1715,TRIM(A1715)&amp;" "&amp;TRIM(C1715))</f>
        <v>Please create a board outline! Click the help button to find out how to create a board outline. = Graag aanmaken Sie eine PCB Umriss! Klicken Sie op die Schaltfläche Help, um naar erfahren, wie Sie eine PCBkontur aanmaken.</v>
      </c>
    </row>
    <row r="1716" customFormat="false" ht="15" hidden="false" customHeight="false" outlineLevel="0" collapsed="false">
      <c r="A1716" s="0" t="s">
        <v>6917</v>
      </c>
      <c r="B1716" s="1" t="s">
        <v>6918</v>
      </c>
      <c r="C1716" s="2" t="s">
        <v>6919</v>
      </c>
      <c r="D1716" s="3" t="s">
        <v>6918</v>
      </c>
      <c r="E1716" s="0" t="n">
        <f aca="false">B1716=D1716</f>
        <v>1</v>
      </c>
      <c r="F1716" s="1" t="s">
        <v>6920</v>
      </c>
      <c r="G1716" s="3" t="s">
        <v>6918</v>
      </c>
      <c r="H1716" s="0" t="n">
        <f aca="false">B1716=G1716</f>
        <v>1</v>
      </c>
      <c r="I1716" s="1" t="s">
        <v>6921</v>
      </c>
      <c r="K1716" s="3" t="str">
        <f aca="false">IF(MID(A1716,1,1)="#",A1716,TRIM(A1716)&amp;" "&amp;TRIM(C1716))</f>
        <v>Can not fetch files from server, please check your network and try again = Bestanden kunnen niet van het Server abgerufen worden. Graag controleren Sie Ihr Netwerk en proberen Sie es eropnieuwt</v>
      </c>
    </row>
    <row r="1717" customFormat="false" ht="15" hidden="false" customHeight="false" outlineLevel="0" collapsed="false">
      <c r="A1717" s="0" t="s">
        <v>6922</v>
      </c>
      <c r="B1717" s="1" t="s">
        <v>6923</v>
      </c>
      <c r="C1717" s="2" t="s">
        <v>6924</v>
      </c>
      <c r="D1717" s="3" t="s">
        <v>6923</v>
      </c>
      <c r="E1717" s="0" t="n">
        <f aca="false">B1717=D1717</f>
        <v>1</v>
      </c>
      <c r="F1717" s="1" t="s">
        <v>6925</v>
      </c>
      <c r="G1717" s="3" t="s">
        <v>6923</v>
      </c>
      <c r="H1717" s="0" t="n">
        <f aca="false">B1717=G1717</f>
        <v>1</v>
      </c>
      <c r="I1717" s="1" t="s">
        <v>6926</v>
      </c>
      <c r="K1717" s="3" t="str">
        <f aca="false">IF(MID(A1717,1,1)="#",A1717,TRIM(A1717)&amp;" "&amp;TRIM(C1717))</f>
        <v>Please open a schematic first! = Graag eerst einen Schema openen!</v>
      </c>
    </row>
    <row r="1718" customFormat="false" ht="15" hidden="false" customHeight="false" outlineLevel="0" collapsed="false">
      <c r="A1718" s="0" t="s">
        <v>6927</v>
      </c>
      <c r="B1718" s="1" t="s">
        <v>6928</v>
      </c>
      <c r="C1718" s="2" t="s">
        <v>6929</v>
      </c>
      <c r="D1718" s="3" t="s">
        <v>6928</v>
      </c>
      <c r="E1718" s="0" t="n">
        <f aca="false">B1718=D1718</f>
        <v>1</v>
      </c>
      <c r="F1718" s="1" t="s">
        <v>6930</v>
      </c>
      <c r="G1718" s="3" t="s">
        <v>6928</v>
      </c>
      <c r="H1718" s="0" t="n">
        <f aca="false">B1718=G1718</f>
        <v>1</v>
      </c>
      <c r="K1718" s="3" t="str">
        <f aca="false">IF(MID(A1718,1,1)="#",A1718,TRIM(A1718)&amp;" "&amp;TRIM(C1718))</f>
        <v>Can not find the schematic of this PCB = Kan den Schema dieser PCB niet finden</v>
      </c>
    </row>
    <row r="1719" customFormat="false" ht="15" hidden="false" customHeight="false" outlineLevel="0" collapsed="false">
      <c r="A1719" s="0" t="s">
        <v>6931</v>
      </c>
      <c r="B1719" s="1" t="s">
        <v>6932</v>
      </c>
      <c r="C1719" s="2" t="s">
        <v>6933</v>
      </c>
      <c r="D1719" s="3" t="s">
        <v>6932</v>
      </c>
      <c r="E1719" s="0" t="n">
        <f aca="false">B1719=D1719</f>
        <v>1</v>
      </c>
      <c r="F1719" s="1" t="s">
        <v>6934</v>
      </c>
      <c r="G1719" s="3" t="s">
        <v>6932</v>
      </c>
      <c r="H1719" s="0" t="n">
        <f aca="false">B1719=G1719</f>
        <v>1</v>
      </c>
      <c r="I1719" s="1" t="s">
        <v>6935</v>
      </c>
      <c r="K1719" s="3" t="str">
        <f aca="false">IF(MID(A1719,1,1)="#",A1719,TRIM(A1719)&amp;" "&amp;TRIM(C1719))</f>
        <v>invalid points! = ungeldige Punkte!</v>
      </c>
    </row>
    <row r="1720" customFormat="false" ht="15" hidden="false" customHeight="false" outlineLevel="0" collapsed="false">
      <c r="A1720" s="0" t="s">
        <v>6936</v>
      </c>
      <c r="B1720" s="1" t="s">
        <v>6937</v>
      </c>
      <c r="C1720" s="2" t="s">
        <v>6938</v>
      </c>
      <c r="D1720" s="3" t="s">
        <v>6937</v>
      </c>
      <c r="E1720" s="0" t="n">
        <f aca="false">B1720=D1720</f>
        <v>1</v>
      </c>
      <c r="F1720" s="1" t="s">
        <v>6939</v>
      </c>
      <c r="G1720" s="3" t="s">
        <v>6937</v>
      </c>
      <c r="H1720" s="0" t="n">
        <f aca="false">B1720=G1720</f>
        <v>1</v>
      </c>
      <c r="I1720" s="1" t="s">
        <v>6940</v>
      </c>
      <c r="K1720" s="3" t="str">
        <f aca="false">IF(MID(A1720,1,1)="#",A1720,TRIM(A1720)&amp;" "&amp;TRIM(C1720))</f>
        <v>This file does not support this operation. = Diese Bestand unterstützt diesen Vorgang niet.</v>
      </c>
    </row>
    <row r="1721" customFormat="false" ht="15" hidden="false" customHeight="false" outlineLevel="0" collapsed="false">
      <c r="A1721" s="0" t="s">
        <v>6941</v>
      </c>
      <c r="B1721" s="1" t="s">
        <v>6942</v>
      </c>
      <c r="C1721" s="2" t="s">
        <v>6943</v>
      </c>
      <c r="D1721" s="3" t="s">
        <v>6942</v>
      </c>
      <c r="E1721" s="0" t="n">
        <f aca="false">B1721=D1721</f>
        <v>1</v>
      </c>
      <c r="F1721" s="1" t="s">
        <v>6944</v>
      </c>
      <c r="G1721" s="3" t="s">
        <v>6942</v>
      </c>
      <c r="H1721" s="0" t="n">
        <f aca="false">B1721=G1721</f>
        <v>1</v>
      </c>
      <c r="K1721" s="3" t="str">
        <f aca="false">IF(MID(A1721,1,1)="#",A1721,TRIM(A1721)&amp;" "&amp;TRIM(C1721))</f>
        <v>Net Name Conflict = Konflikt met einem Netnaamn</v>
      </c>
    </row>
    <row r="1722" customFormat="false" ht="15" hidden="false" customHeight="false" outlineLevel="0" collapsed="false">
      <c r="A1722" s="0" t="s">
        <v>6945</v>
      </c>
      <c r="B1722" s="1" t="s">
        <v>6946</v>
      </c>
      <c r="C1722" s="2" t="s">
        <v>6947</v>
      </c>
      <c r="D1722" s="3" t="s">
        <v>6946</v>
      </c>
      <c r="E1722" s="0" t="n">
        <f aca="false">B1722=D1722</f>
        <v>1</v>
      </c>
      <c r="F1722" s="1" t="s">
        <v>6948</v>
      </c>
      <c r="G1722" s="3" t="s">
        <v>6946</v>
      </c>
      <c r="H1722" s="0" t="n">
        <f aca="false">B1722=G1722</f>
        <v>1</v>
      </c>
      <c r="K1722" s="3" t="str">
        <f aca="false">IF(MID(A1722,1,1)="#",A1722,TRIM(A1722)&amp;" "&amp;TRIM(C1722))</f>
        <v>Net name = Netnaam</v>
      </c>
    </row>
    <row r="1723" customFormat="false" ht="15" hidden="false" customHeight="false" outlineLevel="0" collapsed="false">
      <c r="A1723" s="0" t="s">
        <v>6949</v>
      </c>
      <c r="B1723" s="1" t="s">
        <v>6950</v>
      </c>
      <c r="C1723" s="2" t="s">
        <v>6951</v>
      </c>
      <c r="D1723" s="3" t="s">
        <v>6950</v>
      </c>
      <c r="E1723" s="0" t="n">
        <f aca="false">B1723=D1723</f>
        <v>1</v>
      </c>
      <c r="F1723" s="1" t="s">
        <v>6952</v>
      </c>
      <c r="G1723" s="3" t="s">
        <v>6950</v>
      </c>
      <c r="H1723" s="0" t="n">
        <f aca="false">B1723=G1723</f>
        <v>1</v>
      </c>
      <c r="I1723" s="1" t="s">
        <v>6953</v>
      </c>
      <c r="K1723" s="3" t="str">
        <f aca="false">IF(MID(A1723,1,1)="#",A1723,TRIM(A1723)&amp;" "&amp;TRIM(C1723))</f>
        <v>{0} are in the same wire, please remove others and just keep one. = {0} befinden sich in der selben Leitung, graag verwijderen Sie andere en behalten Sie nur eine.</v>
      </c>
    </row>
    <row r="1724" customFormat="false" ht="15" hidden="false" customHeight="false" outlineLevel="0" collapsed="false">
      <c r="A1724" s="0" t="s">
        <v>6954</v>
      </c>
      <c r="B1724" s="1" t="s">
        <v>6955</v>
      </c>
      <c r="C1724" s="2" t="s">
        <v>6956</v>
      </c>
      <c r="D1724" s="3" t="s">
        <v>6955</v>
      </c>
      <c r="E1724" s="0" t="n">
        <f aca="false">B1724=D1724</f>
        <v>1</v>
      </c>
      <c r="F1724" s="1" t="s">
        <v>6957</v>
      </c>
      <c r="G1724" s="3" t="s">
        <v>6955</v>
      </c>
      <c r="H1724" s="0" t="n">
        <f aca="false">B1724=G1724</f>
        <v>1</v>
      </c>
      <c r="I1724" s="1" t="s">
        <v>6958</v>
      </c>
      <c r="K1724" s="3" t="str">
        <f aca="false">IF(MID(A1724,1,1)="#",A1724,TRIM(A1724)&amp;" "&amp;TRIM(C1724))</f>
        <v>This field can't be removed! = Dit veld kan niet verwijderd worden.</v>
      </c>
    </row>
    <row r="1725" customFormat="false" ht="15" hidden="false" customHeight="false" outlineLevel="0" collapsed="false">
      <c r="A1725" s="0" t="s">
        <v>6959</v>
      </c>
      <c r="B1725" s="1" t="s">
        <v>6960</v>
      </c>
      <c r="C1725" s="2" t="s">
        <v>6961</v>
      </c>
      <c r="D1725" s="3" t="s">
        <v>6960</v>
      </c>
      <c r="E1725" s="0" t="n">
        <f aca="false">B1725=D1725</f>
        <v>1</v>
      </c>
      <c r="F1725" s="1" t="s">
        <v>6962</v>
      </c>
      <c r="G1725" s="3" t="s">
        <v>6960</v>
      </c>
      <c r="H1725" s="0" t="n">
        <f aca="false">B1725=G1725</f>
        <v>1</v>
      </c>
      <c r="K1725" s="3" t="str">
        <f aca="false">IF(MID(A1725,1,1)="#",A1725,TRIM(A1725)&amp;" "&amp;TRIM(C1725))</f>
        <v>Annular ring of the pad/via is too small = Ring des Pads/Durchkontaktering is naar klein</v>
      </c>
    </row>
    <row r="1726" customFormat="false" ht="15" hidden="false" customHeight="false" outlineLevel="0" collapsed="false">
      <c r="A1726" s="0" t="s">
        <v>6963</v>
      </c>
      <c r="B1726" s="1" t="s">
        <v>6964</v>
      </c>
      <c r="C1726" s="2" t="s">
        <v>6965</v>
      </c>
      <c r="D1726" s="3" t="s">
        <v>6964</v>
      </c>
      <c r="E1726" s="0" t="n">
        <f aca="false">B1726=D1726</f>
        <v>1</v>
      </c>
      <c r="F1726" s="1" t="s">
        <v>6966</v>
      </c>
      <c r="G1726" s="3" t="s">
        <v>6964</v>
      </c>
      <c r="H1726" s="0" t="n">
        <f aca="false">B1726=G1726</f>
        <v>1</v>
      </c>
      <c r="I1726" s="1" t="s">
        <v>6967</v>
      </c>
      <c r="K1726" s="3" t="str">
        <f aca="false">IF(MID(A1726,1,1)="#",A1726,TRIM(A1726)&amp;" "&amp;TRIM(C1726))</f>
        <v>The size of the hole cannot exceed the size of the pad = De Grootte des Lochs mag die Grootte des Pads niet überschreiten</v>
      </c>
    </row>
    <row r="1727" customFormat="false" ht="15" hidden="false" customHeight="false" outlineLevel="0" collapsed="false">
      <c r="A1727" s="0" t="s">
        <v>6968</v>
      </c>
      <c r="B1727" s="1" t="s">
        <v>6969</v>
      </c>
      <c r="C1727" s="2" t="s">
        <v>6970</v>
      </c>
      <c r="D1727" s="3" t="s">
        <v>6969</v>
      </c>
      <c r="E1727" s="0" t="n">
        <f aca="false">B1727=D1727</f>
        <v>1</v>
      </c>
      <c r="F1727" s="1" t="s">
        <v>6971</v>
      </c>
      <c r="G1727" s="3" t="s">
        <v>6969</v>
      </c>
      <c r="H1727" s="0" t="n">
        <f aca="false">B1727=G1727</f>
        <v>1</v>
      </c>
      <c r="I1727" s="1" t="s">
        <v>6972</v>
      </c>
      <c r="K1727" s="3" t="str">
        <f aca="false">IF(MID(A1727,1,1)="#",A1727,TRIM(A1727)&amp;" "&amp;TRIM(C1727))</f>
        <v>Are you sure you want to create a multi-sheet designs? = Möchten Sie echt een Design met mehreren Pagina's aanmaken?</v>
      </c>
    </row>
    <row r="1728" customFormat="false" ht="15" hidden="false" customHeight="false" outlineLevel="0" collapsed="false">
      <c r="A1728" s="0" t="s">
        <v>6973</v>
      </c>
      <c r="B1728" s="1" t="s">
        <v>6974</v>
      </c>
      <c r="C1728" s="2" t="s">
        <v>6975</v>
      </c>
      <c r="D1728" s="3" t="s">
        <v>6974</v>
      </c>
      <c r="E1728" s="0" t="n">
        <f aca="false">B1728=D1728</f>
        <v>1</v>
      </c>
      <c r="F1728" s="1" t="s">
        <v>6976</v>
      </c>
      <c r="G1728" s="3" t="s">
        <v>6974</v>
      </c>
      <c r="H1728" s="0" t="n">
        <f aca="false">B1728=G1728</f>
        <v>1</v>
      </c>
      <c r="I1728" s="1" t="s">
        <v>6977</v>
      </c>
      <c r="K1728" s="3" t="str">
        <f aca="false">IF(MID(A1728,1,1)="#",A1728,TRIM(A1728)&amp;" "&amp;TRIM(C1728))</f>
        <v>Are you sure you want to create a {0}multi-sheet designs{1}? = Möchten Sie echt een {0}Design met mehreren Pagina's{1} aanmaken?</v>
      </c>
    </row>
    <row r="1729" customFormat="false" ht="15" hidden="false" customHeight="false" outlineLevel="0" collapsed="false">
      <c r="A1729" s="0" t="s">
        <v>6978</v>
      </c>
      <c r="B1729" s="1" t="s">
        <v>6979</v>
      </c>
      <c r="C1729" s="2" t="s">
        <v>6980</v>
      </c>
      <c r="D1729" s="3" t="s">
        <v>6979</v>
      </c>
      <c r="E1729" s="0" t="n">
        <f aca="false">B1729=D1729</f>
        <v>1</v>
      </c>
      <c r="F1729" s="1" t="s">
        <v>6981</v>
      </c>
      <c r="G1729" s="3" t="s">
        <v>6979</v>
      </c>
      <c r="H1729" s="0" t="n">
        <f aca="false">B1729=G1729</f>
        <v>1</v>
      </c>
      <c r="I1729" s="1" t="s">
        <v>6982</v>
      </c>
      <c r="K1729" s="3" t="str">
        <f aca="false">IF(MID(A1729,1,1)="#",A1729,TRIM(A1729)&amp;" "&amp;TRIM(C1729))</f>
        <v>Please build the copper area! Click the help button to find out how to build the copper area. = Graag den Kopergebied bauen! Klicken Sie op die Schaltfläche Help, um naar erfahren, wie Sie den Kopergebied aanmaken.</v>
      </c>
    </row>
    <row r="1730" customFormat="false" ht="15" hidden="false" customHeight="false" outlineLevel="0" collapsed="false">
      <c r="A1730" s="0" t="s">
        <v>6983</v>
      </c>
      <c r="B1730" s="1" t="s">
        <v>6984</v>
      </c>
      <c r="C1730" s="2" t="s">
        <v>6985</v>
      </c>
      <c r="D1730" s="3" t="s">
        <v>6984</v>
      </c>
      <c r="E1730" s="0" t="n">
        <f aca="false">B1730=D1730</f>
        <v>1</v>
      </c>
      <c r="F1730" s="1" t="s">
        <v>6986</v>
      </c>
      <c r="G1730" s="3" t="s">
        <v>6984</v>
      </c>
      <c r="H1730" s="0" t="n">
        <f aca="false">B1730=G1730</f>
        <v>1</v>
      </c>
      <c r="I1730" s="1" t="s">
        <v>6987</v>
      </c>
      <c r="K1730" s="3" t="str">
        <f aca="false">IF(MID(A1730,1,1)="#",A1730,TRIM(A1730)&amp;" "&amp;TRIM(C1730))</f>
        <v>Suggest to set a package for this component first! = Schlagen Sie vor, eerst een Paket voor dit Componenten festzulegen!</v>
      </c>
    </row>
    <row r="1731" customFormat="false" ht="15" hidden="false" customHeight="false" outlineLevel="0" collapsed="false">
      <c r="A1731" s="0" t="s">
        <v>6988</v>
      </c>
      <c r="B1731" s="1" t="s">
        <v>6989</v>
      </c>
      <c r="C1731" s="2" t="s">
        <v>6990</v>
      </c>
      <c r="D1731" s="3" t="s">
        <v>6989</v>
      </c>
      <c r="E1731" s="0" t="n">
        <f aca="false">B1731=D1731</f>
        <v>1</v>
      </c>
      <c r="F1731" s="1" t="s">
        <v>6991</v>
      </c>
      <c r="G1731" s="3" t="s">
        <v>6989</v>
      </c>
      <c r="H1731" s="0" t="n">
        <f aca="false">B1731=G1731</f>
        <v>1</v>
      </c>
      <c r="I1731" s="1" t="s">
        <v>6992</v>
      </c>
      <c r="K1731" s="3" t="str">
        <f aca="false">IF(MID(A1731,1,1)="#",A1731,TRIM(A1731)&amp;" "&amp;TRIM(C1731))</f>
        <v>Please select an opened document first. = Graag wählen Sie eerst een geöffnetes Document aus.</v>
      </c>
    </row>
    <row r="1732" customFormat="false" ht="15" hidden="false" customHeight="false" outlineLevel="0" collapsed="false">
      <c r="A1732" s="0" t="s">
        <v>6993</v>
      </c>
      <c r="B1732" s="1" t="s">
        <v>6994</v>
      </c>
      <c r="C1732" s="2" t="s">
        <v>6995</v>
      </c>
      <c r="D1732" s="3" t="s">
        <v>6994</v>
      </c>
      <c r="E1732" s="0" t="n">
        <f aca="false">B1732=D1732</f>
        <v>1</v>
      </c>
      <c r="F1732" s="1" t="s">
        <v>6996</v>
      </c>
      <c r="G1732" s="3" t="s">
        <v>6994</v>
      </c>
      <c r="H1732" s="0" t="n">
        <f aca="false">B1732=G1732</f>
        <v>1</v>
      </c>
      <c r="I1732" s="1" t="s">
        <v>6997</v>
      </c>
      <c r="K1732" s="3" t="str">
        <f aca="false">IF(MID(A1732,1,1)="#",A1732,TRIM(A1732)&amp;" "&amp;TRIM(C1732))</f>
        <v>Some files failed to load. Please reload the page. = Enkele Bestanden kon niet geladen worden. Graag laden Sie die Pagina opnieuw.</v>
      </c>
    </row>
    <row r="1733" customFormat="false" ht="15" hidden="false" customHeight="false" outlineLevel="0" collapsed="false">
      <c r="E1733" s="0" t="n">
        <f aca="false">B1733=D1733</f>
        <v>1</v>
      </c>
      <c r="H1733" s="0" t="n">
        <f aca="false">B1733=G1733</f>
        <v>1</v>
      </c>
      <c r="K1733" s="3" t="str">
        <f aca="false">IF(MID(A1733,1,1)="#",A1733,TRIM(A1733)&amp;" "&amp;TRIM(C1733))</f>
        <v> </v>
      </c>
    </row>
    <row r="1734" customFormat="false" ht="15" hidden="false" customHeight="false" outlineLevel="0" collapsed="false">
      <c r="A1734" s="0" t="s">
        <v>6998</v>
      </c>
      <c r="B1734" s="1" t="s">
        <v>6998</v>
      </c>
      <c r="D1734" s="3" t="s">
        <v>6998</v>
      </c>
      <c r="E1734" s="0" t="n">
        <f aca="false">B1734=D1734</f>
        <v>1</v>
      </c>
      <c r="G1734" s="3" t="s">
        <v>6998</v>
      </c>
      <c r="H1734" s="0" t="n">
        <f aca="false">B1734=G1734</f>
        <v>1</v>
      </c>
      <c r="K1734" s="3" t="str">
        <f aca="false">IF(MID(A1734,1,1)="#",A1734,TRIM(A1734)&amp;" "&amp;TRIM(C1734))</f>
        <v>#UI Intro</v>
      </c>
    </row>
    <row r="1735" customFormat="false" ht="15" hidden="false" customHeight="false" outlineLevel="0" collapsed="false">
      <c r="A1735" s="0" t="s">
        <v>6999</v>
      </c>
      <c r="B1735" s="1" t="s">
        <v>7000</v>
      </c>
      <c r="C1735" s="2" t="s">
        <v>7001</v>
      </c>
      <c r="D1735" s="3" t="s">
        <v>7000</v>
      </c>
      <c r="E1735" s="0" t="n">
        <f aca="false">B1735=D1735</f>
        <v>1</v>
      </c>
      <c r="F1735" s="1" t="s">
        <v>7002</v>
      </c>
      <c r="G1735" s="3" t="s">
        <v>7000</v>
      </c>
      <c r="H1735" s="0" t="n">
        <f aca="false">B1735=G1735</f>
        <v>1</v>
      </c>
      <c r="I1735" s="1" t="s">
        <v>7003</v>
      </c>
      <c r="K1735" s="3" t="str">
        <f aca="false">IF(MID(A1735,1,1)="#",A1735,TRIM(A1735)&amp;" "&amp;TRIM(C1735))</f>
        <v>Skip = Overslaan</v>
      </c>
    </row>
    <row r="1736" customFormat="false" ht="15" hidden="false" customHeight="false" outlineLevel="0" collapsed="false">
      <c r="A1736" s="0" t="s">
        <v>7004</v>
      </c>
      <c r="B1736" s="1" t="s">
        <v>7005</v>
      </c>
      <c r="C1736" s="2" t="s">
        <v>7006</v>
      </c>
      <c r="D1736" s="3" t="s">
        <v>7005</v>
      </c>
      <c r="E1736" s="0" t="n">
        <f aca="false">B1736=D1736</f>
        <v>1</v>
      </c>
      <c r="F1736" s="1" t="s">
        <v>7007</v>
      </c>
      <c r="G1736" s="3" t="s">
        <v>7005</v>
      </c>
      <c r="H1736" s="0" t="n">
        <f aca="false">B1736=G1736</f>
        <v>1</v>
      </c>
      <c r="I1736" s="1" t="s">
        <v>7008</v>
      </c>
      <c r="K1736" s="3" t="str">
        <f aca="false">IF(MID(A1736,1,1)="#",A1736,TRIM(A1736)&amp;" "&amp;TRIM(C1736))</f>
        <v>« Back = « Terug</v>
      </c>
    </row>
    <row r="1737" customFormat="false" ht="15" hidden="false" customHeight="false" outlineLevel="0" collapsed="false">
      <c r="A1737" s="0" t="s">
        <v>7009</v>
      </c>
      <c r="B1737" s="1" t="s">
        <v>7010</v>
      </c>
      <c r="C1737" s="2" t="s">
        <v>7011</v>
      </c>
      <c r="D1737" s="3" t="s">
        <v>7010</v>
      </c>
      <c r="E1737" s="0" t="n">
        <f aca="false">B1737=D1737</f>
        <v>1</v>
      </c>
      <c r="F1737" s="1" t="s">
        <v>7012</v>
      </c>
      <c r="G1737" s="3" t="s">
        <v>7010</v>
      </c>
      <c r="H1737" s="0" t="n">
        <f aca="false">B1737=G1737</f>
        <v>1</v>
      </c>
      <c r="I1737" s="1" t="s">
        <v>7013</v>
      </c>
      <c r="K1737" s="3" t="str">
        <f aca="false">IF(MID(A1737,1,1)="#",A1737,TRIM(A1737)&amp;" "&amp;TRIM(C1737))</f>
        <v>Next » = Verder »</v>
      </c>
    </row>
    <row r="1738" customFormat="false" ht="15" hidden="false" customHeight="false" outlineLevel="0" collapsed="false">
      <c r="A1738" s="0" t="s">
        <v>7014</v>
      </c>
      <c r="B1738" s="1" t="s">
        <v>7015</v>
      </c>
      <c r="C1738" s="2" t="s">
        <v>7016</v>
      </c>
      <c r="D1738" s="3" t="s">
        <v>7015</v>
      </c>
      <c r="E1738" s="0" t="n">
        <f aca="false">B1738=D1738</f>
        <v>1</v>
      </c>
      <c r="F1738" s="1" t="s">
        <v>7017</v>
      </c>
      <c r="G1738" s="3" t="s">
        <v>7015</v>
      </c>
      <c r="H1738" s="0" t="n">
        <f aca="false">B1738=G1738</f>
        <v>1</v>
      </c>
      <c r="I1738" s="1" t="s">
        <v>7018</v>
      </c>
      <c r="K1738" s="3" t="str">
        <f aca="false">IF(MID(A1738,1,1)="#",A1738,TRIM(A1738)&amp;" "&amp;TRIM(C1738))</f>
        <v>Done = Klaar</v>
      </c>
    </row>
    <row r="1739" customFormat="false" ht="15" hidden="false" customHeight="false" outlineLevel="0" collapsed="false">
      <c r="A1739" s="0" t="s">
        <v>7019</v>
      </c>
      <c r="B1739" s="1" t="s">
        <v>7020</v>
      </c>
      <c r="C1739" s="2" t="s">
        <v>7021</v>
      </c>
      <c r="D1739" s="3" t="s">
        <v>7020</v>
      </c>
      <c r="E1739" s="0" t="n">
        <f aca="false">B1739=D1739</f>
        <v>1</v>
      </c>
      <c r="F1739" s="1" t="s">
        <v>7022</v>
      </c>
      <c r="G1739" s="3" t="s">
        <v>7020</v>
      </c>
      <c r="H1739" s="0" t="n">
        <f aca="false">B1739=G1739</f>
        <v>1</v>
      </c>
      <c r="I1739" s="1" t="s">
        <v>7023</v>
      </c>
      <c r="K1739" s="3" t="str">
        <f aca="false">IF(MID(A1739,1,1)="#",A1739,TRIM(A1739)&amp;" "&amp;TRIM(C1739))</f>
        <v>This is the user management menu. = Das is het Benutzerverwaltungsmenü.</v>
      </c>
    </row>
    <row r="1740" customFormat="false" ht="15" hidden="false" customHeight="false" outlineLevel="0" collapsed="false">
      <c r="A1740" s="0" t="s">
        <v>7024</v>
      </c>
      <c r="B1740" s="1" t="s">
        <v>7025</v>
      </c>
      <c r="C1740" s="2" t="s">
        <v>7026</v>
      </c>
      <c r="D1740" s="3" t="s">
        <v>7025</v>
      </c>
      <c r="E1740" s="0" t="n">
        <f aca="false">B1740=D1740</f>
        <v>1</v>
      </c>
      <c r="F1740" s="1" t="s">
        <v>7027</v>
      </c>
      <c r="G1740" s="3" t="s">
        <v>7025</v>
      </c>
      <c r="H1740" s="0" t="n">
        <f aca="false">B1740=G1740</f>
        <v>1</v>
      </c>
      <c r="I1740" s="1" t="s">
        <v>7028</v>
      </c>
      <c r="K1740" s="3" t="str">
        <f aca="false">IF(MID(A1740,1,1)="#",A1740,TRIM(A1740)&amp;" "&amp;TRIM(C1740))</f>
        <v>This is the toolbar. = Dies is die Symboolleiste.</v>
      </c>
    </row>
    <row r="1741" customFormat="false" ht="15" hidden="false" customHeight="false" outlineLevel="0" collapsed="false">
      <c r="A1741" s="0" t="s">
        <v>7029</v>
      </c>
      <c r="B1741" s="1" t="s">
        <v>7030</v>
      </c>
      <c r="C1741" s="2" t="s">
        <v>7031</v>
      </c>
      <c r="D1741" s="3" t="s">
        <v>7030</v>
      </c>
      <c r="E1741" s="0" t="n">
        <f aca="false">B1741=D1741</f>
        <v>1</v>
      </c>
      <c r="F1741" s="1" t="s">
        <v>7032</v>
      </c>
      <c r="G1741" s="3" t="s">
        <v>7030</v>
      </c>
      <c r="H1741" s="0" t="n">
        <f aca="false">B1741=G1741</f>
        <v>1</v>
      </c>
      <c r="I1741" s="1" t="s">
        <v>7033</v>
      </c>
      <c r="K1741" s="3" t="str">
        <f aca="false">IF(MID(A1741,1,1)="#",A1741,TRIM(A1741)&amp;" "&amp;TRIM(C1741))</f>
        <v>This is the navigation list. Under here you can find projects, files, parts and libraries. = Das is die Navigationsleiste. Hier kunnen Projecte, Bestanden, Teile en Bibliotheken gevonden worden.</v>
      </c>
    </row>
    <row r="1742" customFormat="false" ht="15" hidden="false" customHeight="false" outlineLevel="0" collapsed="false">
      <c r="A1742" s="0" t="s">
        <v>7034</v>
      </c>
      <c r="B1742" s="1" t="s">
        <v>7035</v>
      </c>
      <c r="C1742" s="2" t="s">
        <v>7036</v>
      </c>
      <c r="D1742" s="3" t="s">
        <v>7035</v>
      </c>
      <c r="E1742" s="0" t="n">
        <f aca="false">B1742=D1742</f>
        <v>1</v>
      </c>
      <c r="F1742" s="1" t="s">
        <v>7037</v>
      </c>
      <c r="G1742" s="3" t="s">
        <v>7035</v>
      </c>
      <c r="H1742" s="0" t="n">
        <f aca="false">B1742=G1742</f>
        <v>1</v>
      </c>
      <c r="I1742" s="1" t="s">
        <v>7038</v>
      </c>
      <c r="K1742" s="3" t="str">
        <f aca="false">IF(MID(A1742,1,1)="#",A1742,TRIM(A1742)&amp;" "&amp;TRIM(C1742))</f>
        <v>Show or hide the toolbar to the top of the window here. = Blenden Sie hier die Symboolleiste boven in het Fenster een of aus.</v>
      </c>
    </row>
    <row r="1743" customFormat="false" ht="15" hidden="false" customHeight="false" outlineLevel="0" collapsed="false">
      <c r="A1743" s="0" t="s">
        <v>7039</v>
      </c>
      <c r="B1743" s="1" t="s">
        <v>7040</v>
      </c>
      <c r="C1743" s="2" t="s">
        <v>7041</v>
      </c>
      <c r="D1743" s="3" t="s">
        <v>7040</v>
      </c>
      <c r="E1743" s="0" t="n">
        <f aca="false">B1743=D1743</f>
        <v>1</v>
      </c>
      <c r="F1743" s="1" t="s">
        <v>7042</v>
      </c>
      <c r="G1743" s="3" t="s">
        <v>7040</v>
      </c>
      <c r="H1743" s="0" t="n">
        <f aca="false">B1743=G1743</f>
        <v>1</v>
      </c>
      <c r="I1743" s="1" t="s">
        <v>7043</v>
      </c>
      <c r="K1743" s="3" t="str">
        <f aca="false">IF(MID(A1743,1,1)="#",A1743,TRIM(A1743)&amp;" "&amp;TRIM(C1743))</f>
        <v>Show, resize or hide the left sidebar to the left of the window here. = Zeigen Sie hier die linke Pagina'sleiste links van het Fenster an, wijzigen Sie die Grootte of blenden Sie sie aus.</v>
      </c>
    </row>
    <row r="1744" customFormat="false" ht="15" hidden="false" customHeight="false" outlineLevel="0" collapsed="false">
      <c r="A1744" s="0" t="s">
        <v>7044</v>
      </c>
      <c r="B1744" s="1" t="s">
        <v>7045</v>
      </c>
      <c r="C1744" s="2" t="s">
        <v>7046</v>
      </c>
      <c r="D1744" s="3" t="s">
        <v>7045</v>
      </c>
      <c r="E1744" s="0" t="n">
        <f aca="false">B1744=D1744</f>
        <v>1</v>
      </c>
      <c r="F1744" s="1" t="s">
        <v>7047</v>
      </c>
      <c r="G1744" s="3" t="s">
        <v>7045</v>
      </c>
      <c r="H1744" s="0" t="n">
        <f aca="false">B1744=G1744</f>
        <v>1</v>
      </c>
      <c r="I1744" s="1" t="s">
        <v>7048</v>
      </c>
      <c r="K1744" s="3" t="str">
        <f aca="false">IF(MID(A1744,1,1)="#",A1744,TRIM(A1744)&amp;" "&amp;TRIM(C1744))</f>
        <v>Show or hide the right sidebar to the right of the window here. = Hier die rechte Pagina'sleiste rechts neben dem Fenster ein- of ausblenden.</v>
      </c>
    </row>
    <row r="1745" customFormat="false" ht="15" hidden="false" customHeight="false" outlineLevel="0" collapsed="false">
      <c r="E1745" s="0" t="n">
        <f aca="false">B1745=D1745</f>
        <v>1</v>
      </c>
      <c r="H1745" s="0" t="n">
        <f aca="false">B1745=G1745</f>
        <v>1</v>
      </c>
      <c r="K1745" s="3" t="str">
        <f aca="false">IF(MID(A1745,1,1)="#",A1745,TRIM(A1745)&amp;" "&amp;TRIM(C1745))</f>
        <v> </v>
      </c>
    </row>
    <row r="1746" customFormat="false" ht="15" hidden="false" customHeight="false" outlineLevel="0" collapsed="false">
      <c r="A1746" s="0" t="s">
        <v>7049</v>
      </c>
      <c r="B1746" s="1" t="s">
        <v>7049</v>
      </c>
      <c r="D1746" s="3" t="s">
        <v>7049</v>
      </c>
      <c r="E1746" s="0" t="n">
        <f aca="false">B1746=D1746</f>
        <v>1</v>
      </c>
      <c r="G1746" s="3" t="s">
        <v>7049</v>
      </c>
      <c r="H1746" s="0" t="n">
        <f aca="false">B1746=G1746</f>
        <v>1</v>
      </c>
      <c r="K1746" s="3" t="str">
        <f aca="false">IF(MID(A1746,1,1)="#",A1746,TRIM(A1746)&amp;" "&amp;TRIM(C1746))</f>
        <v>#Standard libs</v>
      </c>
    </row>
    <row r="1747" customFormat="false" ht="15" hidden="false" customHeight="false" outlineLevel="0" collapsed="false">
      <c r="A1747" s="0" t="s">
        <v>7050</v>
      </c>
      <c r="B1747" s="1" t="s">
        <v>7051</v>
      </c>
      <c r="C1747" s="2" t="s">
        <v>7052</v>
      </c>
      <c r="D1747" s="3" t="s">
        <v>7051</v>
      </c>
      <c r="E1747" s="0" t="n">
        <f aca="false">B1747=D1747</f>
        <v>1</v>
      </c>
      <c r="F1747" s="1" t="s">
        <v>7053</v>
      </c>
      <c r="G1747" s="3" t="s">
        <v>7051</v>
      </c>
      <c r="H1747" s="0" t="n">
        <f aca="false">B1747=G1747</f>
        <v>1</v>
      </c>
      <c r="I1747" s="1" t="s">
        <v>7054</v>
      </c>
      <c r="K1747" s="3" t="str">
        <f aca="false">IF(MID(A1747,1,1)="#",A1747,TRIM(A1747)&amp;" "&amp;TRIM(C1747))</f>
        <v>Passive Components = Passive Componenten</v>
      </c>
    </row>
    <row r="1748" customFormat="false" ht="15" hidden="false" customHeight="false" outlineLevel="0" collapsed="false">
      <c r="A1748" s="0" t="s">
        <v>7055</v>
      </c>
      <c r="B1748" s="1" t="s">
        <v>7056</v>
      </c>
      <c r="C1748" s="2" t="s">
        <v>7057</v>
      </c>
      <c r="D1748" s="3" t="s">
        <v>7056</v>
      </c>
      <c r="E1748" s="0" t="n">
        <f aca="false">B1748=D1748</f>
        <v>1</v>
      </c>
      <c r="F1748" s="1" t="s">
        <v>7058</v>
      </c>
      <c r="G1748" s="3" t="s">
        <v>7056</v>
      </c>
      <c r="H1748" s="0" t="n">
        <f aca="false">B1748=G1748</f>
        <v>1</v>
      </c>
      <c r="I1748" s="1" t="s">
        <v>4733</v>
      </c>
      <c r="K1748" s="3" t="str">
        <f aca="false">IF(MID(A1748,1,1)="#",A1748,TRIM(A1748)&amp;" "&amp;TRIM(C1748))</f>
        <v>Power Supply = Stroomverzorging</v>
      </c>
    </row>
    <row r="1749" customFormat="false" ht="15" hidden="false" customHeight="false" outlineLevel="0" collapsed="false">
      <c r="A1749" s="0" t="s">
        <v>7059</v>
      </c>
      <c r="B1749" s="1" t="s">
        <v>7060</v>
      </c>
      <c r="C1749" s="2" t="s">
        <v>7061</v>
      </c>
      <c r="D1749" s="3" t="s">
        <v>7060</v>
      </c>
      <c r="E1749" s="0" t="n">
        <f aca="false">B1749=D1749</f>
        <v>1</v>
      </c>
      <c r="F1749" s="1" t="s">
        <v>7062</v>
      </c>
      <c r="G1749" s="3" t="s">
        <v>7060</v>
      </c>
      <c r="H1749" s="0" t="n">
        <f aca="false">B1749=G1749</f>
        <v>1</v>
      </c>
      <c r="I1749" s="1" t="s">
        <v>7063</v>
      </c>
      <c r="K1749" s="3" t="str">
        <f aca="false">IF(MID(A1749,1,1)="#",A1749,TRIM(A1749)&amp;" "&amp;TRIM(C1749))</f>
        <v>Diodes = Dioden</v>
      </c>
    </row>
    <row r="1750" customFormat="false" ht="15" hidden="false" customHeight="false" outlineLevel="0" collapsed="false">
      <c r="A1750" s="0" t="s">
        <v>7064</v>
      </c>
      <c r="B1750" s="1" t="s">
        <v>7065</v>
      </c>
      <c r="C1750" s="2" t="s">
        <v>7066</v>
      </c>
      <c r="D1750" s="3" t="s">
        <v>7065</v>
      </c>
      <c r="E1750" s="0" t="n">
        <f aca="false">B1750=D1750</f>
        <v>1</v>
      </c>
      <c r="F1750" s="1" t="s">
        <v>7067</v>
      </c>
      <c r="G1750" s="3" t="s">
        <v>7065</v>
      </c>
      <c r="H1750" s="0" t="n">
        <f aca="false">B1750=G1750</f>
        <v>1</v>
      </c>
      <c r="I1750" s="1" t="s">
        <v>7068</v>
      </c>
      <c r="K1750" s="3" t="str">
        <f aca="false">IF(MID(A1750,1,1)="#",A1750,TRIM(A1750)&amp;" "&amp;TRIM(C1750))</f>
        <v>Regulator = Spanningsregelaar</v>
      </c>
    </row>
    <row r="1751" customFormat="false" ht="15" hidden="false" customHeight="false" outlineLevel="0" collapsed="false">
      <c r="A1751" s="0" t="s">
        <v>7069</v>
      </c>
      <c r="B1751" s="1" t="s">
        <v>7070</v>
      </c>
      <c r="C1751" s="2" t="s">
        <v>1847</v>
      </c>
      <c r="D1751" s="3" t="s">
        <v>7070</v>
      </c>
      <c r="E1751" s="0" t="n">
        <f aca="false">B1751=D1751</f>
        <v>1</v>
      </c>
      <c r="F1751" s="1" t="s">
        <v>1848</v>
      </c>
      <c r="G1751" s="3" t="s">
        <v>7070</v>
      </c>
      <c r="H1751" s="0" t="n">
        <f aca="false">B1751=G1751</f>
        <v>1</v>
      </c>
      <c r="I1751" s="1" t="s">
        <v>1849</v>
      </c>
      <c r="K1751" s="3" t="str">
        <f aca="false">IF(MID(A1751,1,1)="#",A1751,TRIM(A1751)&amp;" "&amp;TRIM(C1751))</f>
        <v>Transistor = Transistoren</v>
      </c>
    </row>
    <row r="1752" customFormat="false" ht="15" hidden="false" customHeight="false" outlineLevel="0" collapsed="false">
      <c r="A1752" s="0" t="s">
        <v>7071</v>
      </c>
      <c r="B1752" s="1" t="s">
        <v>7072</v>
      </c>
      <c r="C1752" s="2" t="s">
        <v>7073</v>
      </c>
      <c r="D1752" s="3" t="s">
        <v>7072</v>
      </c>
      <c r="E1752" s="0" t="n">
        <f aca="false">B1752=D1752</f>
        <v>1</v>
      </c>
      <c r="F1752" s="1" t="s">
        <v>7074</v>
      </c>
      <c r="G1752" s="3" t="s">
        <v>7072</v>
      </c>
      <c r="H1752" s="0" t="n">
        <f aca="false">B1752=G1752</f>
        <v>1</v>
      </c>
      <c r="I1752" s="1" t="s">
        <v>7075</v>
      </c>
      <c r="K1752" s="3" t="str">
        <f aca="false">IF(MID(A1752,1,1)="#",A1752,TRIM(A1752)&amp;" "&amp;TRIM(C1752))</f>
        <v>Transformers = Transformatoren</v>
      </c>
    </row>
    <row r="1753" customFormat="false" ht="15" hidden="false" customHeight="false" outlineLevel="0" collapsed="false">
      <c r="A1753" s="0" t="s">
        <v>7076</v>
      </c>
      <c r="B1753" s="1" t="s">
        <v>7077</v>
      </c>
      <c r="C1753" s="2" t="s">
        <v>7078</v>
      </c>
      <c r="D1753" s="3" t="s">
        <v>7077</v>
      </c>
      <c r="E1753" s="0" t="n">
        <f aca="false">B1753=D1753</f>
        <v>1</v>
      </c>
      <c r="F1753" s="1" t="s">
        <v>7079</v>
      </c>
      <c r="G1753" s="3" t="s">
        <v>7077</v>
      </c>
      <c r="H1753" s="0" t="n">
        <f aca="false">B1753=G1753</f>
        <v>1</v>
      </c>
      <c r="I1753" s="1" t="s">
        <v>7080</v>
      </c>
      <c r="K1753" s="3" t="str">
        <f aca="false">IF(MID(A1753,1,1)="#",A1753,TRIM(A1753)&amp;" "&amp;TRIM(C1753))</f>
        <v>Gates = Gates</v>
      </c>
    </row>
    <row r="1754" customFormat="false" ht="15" hidden="false" customHeight="false" outlineLevel="0" collapsed="false">
      <c r="A1754" s="0" t="s">
        <v>7081</v>
      </c>
      <c r="B1754" s="1" t="s">
        <v>7082</v>
      </c>
      <c r="C1754" s="2" t="s">
        <v>7083</v>
      </c>
      <c r="D1754" s="3" t="s">
        <v>7082</v>
      </c>
      <c r="E1754" s="0" t="n">
        <f aca="false">B1754=D1754</f>
        <v>1</v>
      </c>
      <c r="F1754" s="1" t="s">
        <v>7084</v>
      </c>
      <c r="G1754" s="3" t="s">
        <v>7082</v>
      </c>
      <c r="H1754" s="0" t="n">
        <f aca="false">B1754=G1754</f>
        <v>1</v>
      </c>
      <c r="I1754" s="1" t="s">
        <v>7085</v>
      </c>
      <c r="K1754" s="3" t="str">
        <f aca="false">IF(MID(A1754,1,1)="#",A1754,TRIM(A1754)&amp;" "&amp;TRIM(C1754))</f>
        <v>Vacuum Tubes = Vacuum Buizen</v>
      </c>
    </row>
    <row r="1755" customFormat="false" ht="15" hidden="false" customHeight="false" outlineLevel="0" collapsed="false">
      <c r="A1755" s="0" t="s">
        <v>7086</v>
      </c>
      <c r="B1755" s="1" t="s">
        <v>7087</v>
      </c>
      <c r="C1755" s="2" t="s">
        <v>7088</v>
      </c>
      <c r="D1755" s="3" t="s">
        <v>7087</v>
      </c>
      <c r="E1755" s="0" t="n">
        <f aca="false">B1755=D1755</f>
        <v>1</v>
      </c>
      <c r="F1755" s="1" t="s">
        <v>7089</v>
      </c>
      <c r="G1755" s="3" t="s">
        <v>7087</v>
      </c>
      <c r="H1755" s="0" t="n">
        <f aca="false">B1755=G1755</f>
        <v>1</v>
      </c>
      <c r="I1755" s="1" t="s">
        <v>7090</v>
      </c>
      <c r="K1755" s="3" t="str">
        <f aca="false">IF(MID(A1755,1,1)="#",A1755,TRIM(A1755)&amp;" "&amp;TRIM(C1755))</f>
        <v>Switch = Schakelaar</v>
      </c>
    </row>
    <row r="1756" customFormat="false" ht="15" hidden="false" customHeight="false" outlineLevel="0" collapsed="false">
      <c r="A1756" s="0" t="s">
        <v>7091</v>
      </c>
      <c r="B1756" s="1" t="s">
        <v>7092</v>
      </c>
      <c r="C1756" s="2" t="s">
        <v>7093</v>
      </c>
      <c r="D1756" s="3" t="s">
        <v>7092</v>
      </c>
      <c r="E1756" s="0" t="n">
        <f aca="false">B1756=D1756</f>
        <v>1</v>
      </c>
      <c r="F1756" s="1" t="s">
        <v>7094</v>
      </c>
      <c r="G1756" s="3" t="s">
        <v>7092</v>
      </c>
      <c r="H1756" s="0" t="n">
        <f aca="false">B1756=G1756</f>
        <v>1</v>
      </c>
      <c r="I1756" s="1" t="s">
        <v>7094</v>
      </c>
      <c r="K1756" s="3" t="str">
        <f aca="false">IF(MID(A1756,1,1)="#",A1756,TRIM(A1756)&amp;" "&amp;TRIM(C1756))</f>
        <v>Relay = Relais</v>
      </c>
    </row>
    <row r="1757" customFormat="false" ht="15" hidden="false" customHeight="false" outlineLevel="0" collapsed="false">
      <c r="A1757" s="0" t="s">
        <v>7095</v>
      </c>
      <c r="B1757" s="1" t="s">
        <v>7096</v>
      </c>
      <c r="C1757" s="2" t="s">
        <v>7097</v>
      </c>
      <c r="D1757" s="3" t="s">
        <v>7096</v>
      </c>
      <c r="E1757" s="0" t="n">
        <f aca="false">B1757=D1757</f>
        <v>1</v>
      </c>
      <c r="F1757" s="1" t="s">
        <v>7098</v>
      </c>
      <c r="G1757" s="3" t="s">
        <v>7096</v>
      </c>
      <c r="H1757" s="0" t="n">
        <f aca="false">B1757=G1757</f>
        <v>1</v>
      </c>
      <c r="I1757" s="1" t="s">
        <v>7099</v>
      </c>
      <c r="K1757" s="3" t="str">
        <f aca="false">IF(MID(A1757,1,1)="#",A1757,TRIM(A1757)&amp;" "&amp;TRIM(C1757))</f>
        <v>Capacitor(US) = Condensator(US)</v>
      </c>
    </row>
    <row r="1758" customFormat="false" ht="15" hidden="false" customHeight="false" outlineLevel="0" collapsed="false">
      <c r="A1758" s="0" t="s">
        <v>7100</v>
      </c>
      <c r="B1758" s="1" t="s">
        <v>7101</v>
      </c>
      <c r="C1758" s="2" t="s">
        <v>7102</v>
      </c>
      <c r="D1758" s="3" t="s">
        <v>7101</v>
      </c>
      <c r="E1758" s="0" t="n">
        <f aca="false">B1758=D1758</f>
        <v>1</v>
      </c>
      <c r="F1758" s="1" t="s">
        <v>7103</v>
      </c>
      <c r="G1758" s="3" t="s">
        <v>7101</v>
      </c>
      <c r="H1758" s="0" t="n">
        <f aca="false">B1758=G1758</f>
        <v>1</v>
      </c>
      <c r="I1758" s="1" t="s">
        <v>7104</v>
      </c>
      <c r="K1758" s="3" t="str">
        <f aca="false">IF(MID(A1758,1,1)="#",A1758,TRIM(A1758)&amp;" "&amp;TRIM(C1758))</f>
        <v>Capacitor(EU) = Condensator(EU)</v>
      </c>
    </row>
    <row r="1759" customFormat="false" ht="15" hidden="false" customHeight="false" outlineLevel="0" collapsed="false">
      <c r="A1759" s="0" t="s">
        <v>7105</v>
      </c>
      <c r="B1759" s="1" t="s">
        <v>7106</v>
      </c>
      <c r="C1759" s="2" t="s">
        <v>7107</v>
      </c>
      <c r="D1759" s="3" t="s">
        <v>7106</v>
      </c>
      <c r="E1759" s="0" t="n">
        <f aca="false">B1759=D1759</f>
        <v>1</v>
      </c>
      <c r="F1759" s="1" t="s">
        <v>7108</v>
      </c>
      <c r="G1759" s="3" t="s">
        <v>7106</v>
      </c>
      <c r="H1759" s="0" t="n">
        <f aca="false">B1759=G1759</f>
        <v>1</v>
      </c>
      <c r="I1759" s="1" t="s">
        <v>7109</v>
      </c>
      <c r="K1759" s="3" t="str">
        <f aca="false">IF(MID(A1759,1,1)="#",A1759,TRIM(A1759)&amp;" "&amp;TRIM(C1759))</f>
        <v>Capacitor(EU)2 = Condensator(EU)2</v>
      </c>
    </row>
    <row r="1760" customFormat="false" ht="15" hidden="false" customHeight="false" outlineLevel="0" collapsed="false">
      <c r="A1760" s="0" t="s">
        <v>7110</v>
      </c>
      <c r="B1760" s="1" t="s">
        <v>7111</v>
      </c>
      <c r="C1760" s="2" t="s">
        <v>7112</v>
      </c>
      <c r="D1760" s="3" t="s">
        <v>7111</v>
      </c>
      <c r="E1760" s="0" t="n">
        <f aca="false">B1760=D1760</f>
        <v>1</v>
      </c>
      <c r="F1760" s="1" t="s">
        <v>7113</v>
      </c>
      <c r="G1760" s="3" t="s">
        <v>7111</v>
      </c>
      <c r="H1760" s="0" t="n">
        <f aca="false">B1760=G1760</f>
        <v>1</v>
      </c>
      <c r="I1760" s="1" t="s">
        <v>7114</v>
      </c>
      <c r="K1760" s="3" t="str">
        <f aca="false">IF(MID(A1760,1,1)="#",A1760,TRIM(A1760)&amp;" "&amp;TRIM(C1760))</f>
        <v>Electrolytic Capacitor(US) = Elektrolyt Condensator(US)</v>
      </c>
    </row>
    <row r="1761" customFormat="false" ht="15" hidden="false" customHeight="false" outlineLevel="0" collapsed="false">
      <c r="A1761" s="0" t="s">
        <v>7115</v>
      </c>
      <c r="B1761" s="1" t="s">
        <v>7116</v>
      </c>
      <c r="C1761" s="2" t="s">
        <v>7117</v>
      </c>
      <c r="D1761" s="3" t="s">
        <v>7116</v>
      </c>
      <c r="E1761" s="0" t="n">
        <f aca="false">B1761=D1761</f>
        <v>1</v>
      </c>
      <c r="F1761" s="1" t="s">
        <v>7118</v>
      </c>
      <c r="G1761" s="3" t="s">
        <v>7116</v>
      </c>
      <c r="H1761" s="0" t="n">
        <f aca="false">B1761=G1761</f>
        <v>1</v>
      </c>
      <c r="I1761" s="1" t="s">
        <v>7119</v>
      </c>
      <c r="K1761" s="3" t="str">
        <f aca="false">IF(MID(A1761,1,1)="#",A1761,TRIM(A1761)&amp;" "&amp;TRIM(C1761))</f>
        <v>Electrolytic Capacitor(EU) = Elektrolyt Condensator(EU)</v>
      </c>
    </row>
    <row r="1762" customFormat="false" ht="15" hidden="false" customHeight="false" outlineLevel="0" collapsed="false">
      <c r="A1762" s="0" t="s">
        <v>7120</v>
      </c>
      <c r="B1762" s="1" t="s">
        <v>7121</v>
      </c>
      <c r="C1762" s="2" t="s">
        <v>7122</v>
      </c>
      <c r="D1762" s="3" t="s">
        <v>7121</v>
      </c>
      <c r="E1762" s="0" t="n">
        <f aca="false">B1762=D1762</f>
        <v>1</v>
      </c>
      <c r="F1762" s="1" t="s">
        <v>7123</v>
      </c>
      <c r="G1762" s="3" t="s">
        <v>7121</v>
      </c>
      <c r="H1762" s="0" t="n">
        <f aca="false">B1762=G1762</f>
        <v>1</v>
      </c>
      <c r="I1762" s="1" t="s">
        <v>7124</v>
      </c>
      <c r="K1762" s="3" t="str">
        <f aca="false">IF(MID(A1762,1,1)="#",A1762,TRIM(A1762)&amp;" "&amp;TRIM(C1762))</f>
        <v>Electrolytic Capacitor(US)2 = Elektrolyt Condensator(US)2</v>
      </c>
    </row>
    <row r="1763" customFormat="false" ht="15" hidden="false" customHeight="false" outlineLevel="0" collapsed="false">
      <c r="A1763" s="0" t="s">
        <v>7125</v>
      </c>
      <c r="B1763" s="1" t="s">
        <v>7126</v>
      </c>
      <c r="C1763" s="2" t="s">
        <v>7127</v>
      </c>
      <c r="D1763" s="3" t="s">
        <v>7126</v>
      </c>
      <c r="E1763" s="0" t="n">
        <f aca="false">B1763=D1763</f>
        <v>1</v>
      </c>
      <c r="F1763" s="1" t="s">
        <v>7128</v>
      </c>
      <c r="G1763" s="3" t="s">
        <v>7126</v>
      </c>
      <c r="H1763" s="0" t="n">
        <f aca="false">B1763=G1763</f>
        <v>1</v>
      </c>
      <c r="I1763" s="1" t="s">
        <v>7129</v>
      </c>
      <c r="K1763" s="3" t="str">
        <f aca="false">IF(MID(A1763,1,1)="#",A1763,TRIM(A1763)&amp;" "&amp;TRIM(C1763))</f>
        <v>Electrolytic Capacitor(EU)2 = Elektrolyt Condensator(EU)2</v>
      </c>
    </row>
    <row r="1764" customFormat="false" ht="15" hidden="false" customHeight="false" outlineLevel="0" collapsed="false">
      <c r="A1764" s="0" t="s">
        <v>7130</v>
      </c>
      <c r="B1764" s="1" t="s">
        <v>7131</v>
      </c>
      <c r="C1764" s="2" t="s">
        <v>7132</v>
      </c>
      <c r="D1764" s="3" t="s">
        <v>7131</v>
      </c>
      <c r="E1764" s="0" t="n">
        <f aca="false">B1764=D1764</f>
        <v>1</v>
      </c>
      <c r="F1764" s="1" t="s">
        <v>7133</v>
      </c>
      <c r="G1764" s="3" t="s">
        <v>7131</v>
      </c>
      <c r="H1764" s="0" t="n">
        <f aca="false">B1764=G1764</f>
        <v>1</v>
      </c>
      <c r="I1764" s="1" t="s">
        <v>7134</v>
      </c>
      <c r="K1764" s="3" t="str">
        <f aca="false">IF(MID(A1764,1,1)="#",A1764,TRIM(A1764)&amp;" "&amp;TRIM(C1764))</f>
        <v>Inductor(US) = Spoel(US)</v>
      </c>
    </row>
    <row r="1765" customFormat="false" ht="15" hidden="false" customHeight="false" outlineLevel="0" collapsed="false">
      <c r="A1765" s="0" t="s">
        <v>7135</v>
      </c>
      <c r="B1765" s="1" t="s">
        <v>7136</v>
      </c>
      <c r="C1765" s="2" t="s">
        <v>7137</v>
      </c>
      <c r="D1765" s="3" t="s">
        <v>7136</v>
      </c>
      <c r="E1765" s="0" t="n">
        <f aca="false">B1765=D1765</f>
        <v>1</v>
      </c>
      <c r="F1765" s="1" t="s">
        <v>7138</v>
      </c>
      <c r="G1765" s="3" t="s">
        <v>7136</v>
      </c>
      <c r="H1765" s="0" t="n">
        <f aca="false">B1765=G1765</f>
        <v>1</v>
      </c>
      <c r="I1765" s="1" t="s">
        <v>7139</v>
      </c>
      <c r="K1765" s="3" t="str">
        <f aca="false">IF(MID(A1765,1,1)="#",A1765,TRIM(A1765)&amp;" "&amp;TRIM(C1765))</f>
        <v>Inductor(EU) = Spoel(EU)</v>
      </c>
    </row>
    <row r="1766" customFormat="false" ht="15" hidden="false" customHeight="false" outlineLevel="0" collapsed="false">
      <c r="A1766" s="0" t="s">
        <v>7140</v>
      </c>
      <c r="B1766" s="1" t="s">
        <v>7141</v>
      </c>
      <c r="D1766" s="3" t="s">
        <v>7141</v>
      </c>
      <c r="E1766" s="0" t="n">
        <f aca="false">B1766=D1766</f>
        <v>1</v>
      </c>
      <c r="G1766" s="3" t="s">
        <v>7141</v>
      </c>
      <c r="H1766" s="0" t="n">
        <f aca="false">B1766=G1766</f>
        <v>1</v>
      </c>
      <c r="I1766" s="1" t="s">
        <v>7142</v>
      </c>
      <c r="K1766" s="3" t="str">
        <f aca="false">IF(MID(A1766,1,1)="#",A1766,TRIM(A1766)&amp;" "&amp;TRIM(C1766))</f>
        <v>Potentiometer_US = </v>
      </c>
    </row>
    <row r="1767" customFormat="false" ht="15" hidden="false" customHeight="false" outlineLevel="0" collapsed="false">
      <c r="A1767" s="0" t="s">
        <v>7143</v>
      </c>
      <c r="B1767" s="1" t="s">
        <v>7144</v>
      </c>
      <c r="D1767" s="3" t="s">
        <v>7144</v>
      </c>
      <c r="E1767" s="0" t="n">
        <f aca="false">B1767=D1767</f>
        <v>1</v>
      </c>
      <c r="G1767" s="3" t="s">
        <v>7144</v>
      </c>
      <c r="H1767" s="0" t="n">
        <f aca="false">B1767=G1767</f>
        <v>1</v>
      </c>
      <c r="I1767" s="1" t="s">
        <v>7145</v>
      </c>
      <c r="K1767" s="3" t="str">
        <f aca="false">IF(MID(A1767,1,1)="#",A1767,TRIM(A1767)&amp;" "&amp;TRIM(C1767))</f>
        <v>Potentiometer_EU/IEC = </v>
      </c>
    </row>
    <row r="1768" customFormat="false" ht="15" hidden="false" customHeight="false" outlineLevel="0" collapsed="false">
      <c r="A1768" s="0" t="s">
        <v>7146</v>
      </c>
      <c r="B1768" s="1" t="s">
        <v>7147</v>
      </c>
      <c r="D1768" s="3" t="s">
        <v>7147</v>
      </c>
      <c r="E1768" s="0" t="n">
        <f aca="false">B1768=D1768</f>
        <v>1</v>
      </c>
      <c r="G1768" s="3" t="s">
        <v>7147</v>
      </c>
      <c r="H1768" s="0" t="n">
        <f aca="false">B1768=G1768</f>
        <v>1</v>
      </c>
      <c r="I1768" s="1" t="s">
        <v>7148</v>
      </c>
      <c r="K1768" s="3" t="str">
        <f aca="false">IF(MID(A1768,1,1)="#",A1768,TRIM(A1768)&amp;" "&amp;TRIM(C1768))</f>
        <v>Potentiometer_3D = </v>
      </c>
    </row>
    <row r="1769" customFormat="false" ht="15" hidden="false" customHeight="false" outlineLevel="0" collapsed="false">
      <c r="A1769" s="0" t="s">
        <v>7149</v>
      </c>
      <c r="B1769" s="1" t="s">
        <v>7150</v>
      </c>
      <c r="C1769" s="2" t="s">
        <v>7151</v>
      </c>
      <c r="D1769" s="3" t="s">
        <v>7150</v>
      </c>
      <c r="E1769" s="0" t="n">
        <f aca="false">B1769=D1769</f>
        <v>1</v>
      </c>
      <c r="F1769" s="1" t="s">
        <v>7152</v>
      </c>
      <c r="G1769" s="3" t="s">
        <v>7150</v>
      </c>
      <c r="H1769" s="0" t="n">
        <f aca="false">B1769=G1769</f>
        <v>1</v>
      </c>
      <c r="I1769" s="1" t="s">
        <v>7153</v>
      </c>
      <c r="K1769" s="3" t="str">
        <f aca="false">IF(MID(A1769,1,1)="#",A1769,TRIM(A1769)&amp;" "&amp;TRIM(C1769))</f>
        <v>Resistor(US) = Weerstand(US)</v>
      </c>
    </row>
    <row r="1770" customFormat="false" ht="15" hidden="false" customHeight="false" outlineLevel="0" collapsed="false">
      <c r="A1770" s="0" t="s">
        <v>7154</v>
      </c>
      <c r="B1770" s="1" t="s">
        <v>7155</v>
      </c>
      <c r="C1770" s="2" t="s">
        <v>7156</v>
      </c>
      <c r="D1770" s="3" t="s">
        <v>7155</v>
      </c>
      <c r="E1770" s="0" t="n">
        <f aca="false">B1770=D1770</f>
        <v>1</v>
      </c>
      <c r="F1770" s="1" t="s">
        <v>7157</v>
      </c>
      <c r="G1770" s="3" t="s">
        <v>7155</v>
      </c>
      <c r="H1770" s="0" t="n">
        <f aca="false">B1770=G1770</f>
        <v>1</v>
      </c>
      <c r="I1770" s="1" t="s">
        <v>7158</v>
      </c>
      <c r="K1770" s="3" t="str">
        <f aca="false">IF(MID(A1770,1,1)="#",A1770,TRIM(A1770)&amp;" "&amp;TRIM(C1770))</f>
        <v>Resistor(EU) = Weerstand(EU)</v>
      </c>
    </row>
    <row r="1771" customFormat="false" ht="15" hidden="false" customHeight="false" outlineLevel="0" collapsed="false">
      <c r="A1771" s="0" t="s">
        <v>7159</v>
      </c>
      <c r="B1771" s="1" t="s">
        <v>7160</v>
      </c>
      <c r="C1771" s="2" t="s">
        <v>7161</v>
      </c>
      <c r="D1771" s="3" t="s">
        <v>7160</v>
      </c>
      <c r="E1771" s="0" t="n">
        <f aca="false">B1771=D1771</f>
        <v>1</v>
      </c>
      <c r="F1771" s="1" t="s">
        <v>7162</v>
      </c>
      <c r="G1771" s="3" t="s">
        <v>7160</v>
      </c>
      <c r="H1771" s="0" t="n">
        <f aca="false">B1771=G1771</f>
        <v>1</v>
      </c>
      <c r="I1771" s="1" t="s">
        <v>7163</v>
      </c>
      <c r="K1771" s="3" t="str">
        <f aca="false">IF(MID(A1771,1,1)="#",A1771,TRIM(A1771)&amp;" "&amp;TRIM(C1771))</f>
        <v>Resistor 45 Deg(US) = Weerstand 45 Grad(US)</v>
      </c>
    </row>
    <row r="1772" customFormat="false" ht="15" hidden="false" customHeight="false" outlineLevel="0" collapsed="false">
      <c r="A1772" s="0" t="s">
        <v>7164</v>
      </c>
      <c r="B1772" s="1" t="s">
        <v>7165</v>
      </c>
      <c r="C1772" s="2" t="s">
        <v>7166</v>
      </c>
      <c r="D1772" s="3" t="s">
        <v>7165</v>
      </c>
      <c r="E1772" s="0" t="n">
        <f aca="false">B1772=D1772</f>
        <v>1</v>
      </c>
      <c r="F1772" s="1" t="s">
        <v>7167</v>
      </c>
      <c r="G1772" s="3" t="s">
        <v>7165</v>
      </c>
      <c r="H1772" s="0" t="n">
        <f aca="false">B1772=G1772</f>
        <v>1</v>
      </c>
      <c r="I1772" s="1" t="s">
        <v>7168</v>
      </c>
      <c r="K1772" s="3" t="str">
        <f aca="false">IF(MID(A1772,1,1)="#",A1772,TRIM(A1772)&amp;" "&amp;TRIM(C1772))</f>
        <v>Resistor 45 Deg(EU) = Weerstand 45 Grad(EU)</v>
      </c>
    </row>
    <row r="1773" customFormat="false" ht="15" hidden="false" customHeight="false" outlineLevel="0" collapsed="false">
      <c r="A1773" s="0" t="s">
        <v>7169</v>
      </c>
      <c r="B1773" s="1" t="s">
        <v>7170</v>
      </c>
      <c r="C1773" s="2" t="s">
        <v>7171</v>
      </c>
      <c r="D1773" s="3" t="s">
        <v>7170</v>
      </c>
      <c r="E1773" s="0" t="n">
        <f aca="false">B1773=D1773</f>
        <v>1</v>
      </c>
      <c r="F1773" s="1" t="s">
        <v>7172</v>
      </c>
      <c r="G1773" s="3" t="s">
        <v>7170</v>
      </c>
      <c r="H1773" s="0" t="n">
        <f aca="false">B1773=G1773</f>
        <v>1</v>
      </c>
      <c r="I1773" s="1" t="s">
        <v>7173</v>
      </c>
      <c r="K1773" s="3" t="str">
        <f aca="false">IF(MID(A1773,1,1)="#",A1773,TRIM(A1773)&amp;" "&amp;TRIM(C1773))</f>
        <v>Variable Capacitor(US) = Variabele Condensator(US)</v>
      </c>
    </row>
    <row r="1774" customFormat="false" ht="15" hidden="false" customHeight="false" outlineLevel="0" collapsed="false">
      <c r="A1774" s="0" t="s">
        <v>7174</v>
      </c>
      <c r="B1774" s="1" t="s">
        <v>7175</v>
      </c>
      <c r="C1774" s="2" t="s">
        <v>7176</v>
      </c>
      <c r="D1774" s="3" t="s">
        <v>7175</v>
      </c>
      <c r="E1774" s="0" t="n">
        <f aca="false">B1774=D1774</f>
        <v>1</v>
      </c>
      <c r="F1774" s="1" t="s">
        <v>7177</v>
      </c>
      <c r="G1774" s="3" t="s">
        <v>7175</v>
      </c>
      <c r="H1774" s="0" t="n">
        <f aca="false">B1774=G1774</f>
        <v>1</v>
      </c>
      <c r="I1774" s="1" t="s">
        <v>7178</v>
      </c>
      <c r="K1774" s="3" t="str">
        <f aca="false">IF(MID(A1774,1,1)="#",A1774,TRIM(A1774)&amp;" "&amp;TRIM(C1774))</f>
        <v>Variable Capacitor(EU) = Variabele Condensator(EU)</v>
      </c>
    </row>
    <row r="1775" customFormat="false" ht="15" hidden="false" customHeight="false" outlineLevel="0" collapsed="false">
      <c r="A1775" s="0" t="s">
        <v>7179</v>
      </c>
      <c r="B1775" s="1" t="s">
        <v>7180</v>
      </c>
      <c r="C1775" s="2" t="s">
        <v>7181</v>
      </c>
      <c r="D1775" s="3" t="s">
        <v>7180</v>
      </c>
      <c r="E1775" s="0" t="n">
        <f aca="false">B1775=D1775</f>
        <v>1</v>
      </c>
      <c r="F1775" s="1" t="s">
        <v>7182</v>
      </c>
      <c r="G1775" s="3" t="s">
        <v>7180</v>
      </c>
      <c r="H1775" s="0" t="n">
        <f aca="false">B1775=G1775</f>
        <v>1</v>
      </c>
      <c r="I1775" s="1" t="s">
        <v>7183</v>
      </c>
      <c r="K1775" s="3" t="str">
        <f aca="false">IF(MID(A1775,1,1)="#",A1775,TRIM(A1775)&amp;" "&amp;TRIM(C1775))</f>
        <v>Variable Resistor(US) = Variabele Weerstand(US)</v>
      </c>
    </row>
    <row r="1776" customFormat="false" ht="15" hidden="false" customHeight="false" outlineLevel="0" collapsed="false">
      <c r="A1776" s="0" t="s">
        <v>7184</v>
      </c>
      <c r="B1776" s="1" t="s">
        <v>7185</v>
      </c>
      <c r="C1776" s="2" t="s">
        <v>7186</v>
      </c>
      <c r="D1776" s="3" t="s">
        <v>7185</v>
      </c>
      <c r="E1776" s="0" t="n">
        <f aca="false">B1776=D1776</f>
        <v>1</v>
      </c>
      <c r="F1776" s="1" t="s">
        <v>7187</v>
      </c>
      <c r="G1776" s="3" t="s">
        <v>7185</v>
      </c>
      <c r="H1776" s="0" t="n">
        <f aca="false">B1776=G1776</f>
        <v>1</v>
      </c>
      <c r="I1776" s="1" t="s">
        <v>7188</v>
      </c>
      <c r="K1776" s="3" t="str">
        <f aca="false">IF(MID(A1776,1,1)="#",A1776,TRIM(A1776)&amp;" "&amp;TRIM(C1776))</f>
        <v>Variable Resistor(EU) = Variabele Weerstand(EU)</v>
      </c>
    </row>
    <row r="1777" customFormat="false" ht="15" hidden="false" customHeight="false" outlineLevel="0" collapsed="false">
      <c r="A1777" s="0" t="s">
        <v>7189</v>
      </c>
      <c r="B1777" s="1" t="s">
        <v>7190</v>
      </c>
      <c r="C1777" s="2" t="s">
        <v>7191</v>
      </c>
      <c r="D1777" s="3" t="s">
        <v>7190</v>
      </c>
      <c r="E1777" s="0" t="n">
        <f aca="false">B1777=D1777</f>
        <v>1</v>
      </c>
      <c r="F1777" s="1" t="s">
        <v>7192</v>
      </c>
      <c r="G1777" s="3" t="s">
        <v>7190</v>
      </c>
      <c r="H1777" s="0" t="n">
        <f aca="false">B1777=G1777</f>
        <v>1</v>
      </c>
      <c r="I1777" s="1" t="s">
        <v>7193</v>
      </c>
      <c r="K1777" s="3" t="str">
        <f aca="false">IF(MID(A1777,1,1)="#",A1777,TRIM(A1777)&amp;" "&amp;TRIM(C1777))</f>
        <v>Variable Inductor(US) = Variabele Spoel(US)</v>
      </c>
    </row>
    <row r="1778" customFormat="false" ht="15" hidden="false" customHeight="false" outlineLevel="0" collapsed="false">
      <c r="A1778" s="0" t="s">
        <v>7194</v>
      </c>
      <c r="B1778" s="1" t="s">
        <v>7195</v>
      </c>
      <c r="C1778" s="2" t="s">
        <v>7196</v>
      </c>
      <c r="D1778" s="3" t="s">
        <v>7195</v>
      </c>
      <c r="E1778" s="0" t="n">
        <f aca="false">B1778=D1778</f>
        <v>1</v>
      </c>
      <c r="F1778" s="1" t="s">
        <v>7197</v>
      </c>
      <c r="G1778" s="3" t="s">
        <v>7195</v>
      </c>
      <c r="H1778" s="0" t="n">
        <f aca="false">B1778=G1778</f>
        <v>1</v>
      </c>
      <c r="I1778" s="1" t="s">
        <v>7198</v>
      </c>
      <c r="K1778" s="3" t="str">
        <f aca="false">IF(MID(A1778,1,1)="#",A1778,TRIM(A1778)&amp;" "&amp;TRIM(C1778))</f>
        <v>Variable Inductor(EU) = Variabele Spoel(EU)</v>
      </c>
    </row>
    <row r="1779" customFormat="false" ht="15" hidden="false" customHeight="false" outlineLevel="0" collapsed="false">
      <c r="A1779" s="0" t="s">
        <v>7199</v>
      </c>
      <c r="B1779" s="1" t="s">
        <v>7200</v>
      </c>
      <c r="C1779" s="2" t="s">
        <v>7201</v>
      </c>
      <c r="D1779" s="3" t="s">
        <v>7200</v>
      </c>
      <c r="E1779" s="0" t="n">
        <f aca="false">B1779=D1779</f>
        <v>1</v>
      </c>
      <c r="F1779" s="1" t="s">
        <v>7202</v>
      </c>
      <c r="G1779" s="3" t="s">
        <v>7200</v>
      </c>
      <c r="H1779" s="0" t="n">
        <f aca="false">B1779=G1779</f>
        <v>1</v>
      </c>
      <c r="I1779" s="1" t="s">
        <v>7203</v>
      </c>
      <c r="K1779" s="3" t="str">
        <f aca="false">IF(MID(A1779,1,1)="#",A1779,TRIM(A1779)&amp;" "&amp;TRIM(C1779))</f>
        <v>Varistor = Varistor</v>
      </c>
    </row>
    <row r="1780" customFormat="false" ht="15" hidden="false" customHeight="false" outlineLevel="0" collapsed="false">
      <c r="A1780" s="0" t="s">
        <v>7204</v>
      </c>
      <c r="B1780" s="1" t="s">
        <v>7205</v>
      </c>
      <c r="C1780" s="2" t="s">
        <v>7206</v>
      </c>
      <c r="D1780" s="3" t="s">
        <v>7205</v>
      </c>
      <c r="E1780" s="0" t="n">
        <f aca="false">B1780=D1780</f>
        <v>1</v>
      </c>
      <c r="F1780" s="1" t="s">
        <v>7207</v>
      </c>
      <c r="G1780" s="3" t="s">
        <v>7205</v>
      </c>
      <c r="H1780" s="0" t="n">
        <f aca="false">B1780=G1780</f>
        <v>1</v>
      </c>
      <c r="I1780" s="1" t="s">
        <v>7208</v>
      </c>
      <c r="K1780" s="3" t="str">
        <f aca="false">IF(MID(A1780,1,1)="#",A1780,TRIM(A1780)&amp;" "&amp;TRIM(C1780))</f>
        <v>Inductor2(US) = Spoel2(US)</v>
      </c>
    </row>
    <row r="1781" customFormat="false" ht="15" hidden="false" customHeight="false" outlineLevel="0" collapsed="false">
      <c r="A1781" s="0" t="s">
        <v>7209</v>
      </c>
      <c r="B1781" s="1" t="s">
        <v>7210</v>
      </c>
      <c r="C1781" s="2" t="s">
        <v>7211</v>
      </c>
      <c r="D1781" s="3" t="s">
        <v>7210</v>
      </c>
      <c r="E1781" s="0" t="n">
        <f aca="false">B1781=D1781</f>
        <v>1</v>
      </c>
      <c r="F1781" s="1" t="s">
        <v>7212</v>
      </c>
      <c r="G1781" s="3" t="s">
        <v>7210</v>
      </c>
      <c r="H1781" s="0" t="n">
        <f aca="false">B1781=G1781</f>
        <v>1</v>
      </c>
      <c r="I1781" s="1" t="s">
        <v>7208</v>
      </c>
      <c r="K1781" s="3" t="str">
        <f aca="false">IF(MID(A1781,1,1)="#",A1781,TRIM(A1781)&amp;" "&amp;TRIM(C1781))</f>
        <v>Inductor2(EU) = Spoel2(EU)</v>
      </c>
    </row>
    <row r="1782" customFormat="false" ht="15" hidden="false" customHeight="false" outlineLevel="0" collapsed="false">
      <c r="A1782" s="0" t="s">
        <v>7213</v>
      </c>
      <c r="B1782" s="1" t="s">
        <v>7214</v>
      </c>
      <c r="C1782" s="2" t="s">
        <v>7215</v>
      </c>
      <c r="D1782" s="3" t="s">
        <v>7214</v>
      </c>
      <c r="E1782" s="0" t="n">
        <f aca="false">B1782=D1782</f>
        <v>1</v>
      </c>
      <c r="F1782" s="1" t="s">
        <v>7216</v>
      </c>
      <c r="G1782" s="3" t="s">
        <v>7214</v>
      </c>
      <c r="H1782" s="0" t="n">
        <f aca="false">B1782=G1782</f>
        <v>1</v>
      </c>
      <c r="I1782" s="1" t="s">
        <v>7217</v>
      </c>
      <c r="K1782" s="3" t="str">
        <f aca="false">IF(MID(A1782,1,1)="#",A1782,TRIM(A1782)&amp;" "&amp;TRIM(C1782))</f>
        <v>Battery = Batterij</v>
      </c>
    </row>
    <row r="1783" customFormat="false" ht="15" hidden="false" customHeight="false" outlineLevel="0" collapsed="false">
      <c r="A1783" s="0" t="s">
        <v>7218</v>
      </c>
      <c r="B1783" s="1" t="s">
        <v>7219</v>
      </c>
      <c r="C1783" s="2" t="s">
        <v>2075</v>
      </c>
      <c r="D1783" s="3" t="s">
        <v>7219</v>
      </c>
      <c r="E1783" s="0" t="n">
        <f aca="false">B1783=D1783</f>
        <v>1</v>
      </c>
      <c r="F1783" s="1" t="s">
        <v>2076</v>
      </c>
      <c r="G1783" s="3" t="s">
        <v>7219</v>
      </c>
      <c r="H1783" s="0" t="n">
        <f aca="false">B1783=G1783</f>
        <v>1</v>
      </c>
      <c r="I1783" s="1" t="s">
        <v>7220</v>
      </c>
      <c r="K1783" s="3" t="str">
        <f aca="false">IF(MID(A1783,1,1)="#",A1783,TRIM(A1783)&amp;" "&amp;TRIM(C1783))</f>
        <v>Voltage Source = Spanningsbron</v>
      </c>
    </row>
    <row r="1784" customFormat="false" ht="15" hidden="false" customHeight="false" outlineLevel="0" collapsed="false">
      <c r="A1784" s="0" t="s">
        <v>7221</v>
      </c>
      <c r="B1784" s="1" t="s">
        <v>7222</v>
      </c>
      <c r="C1784" s="2" t="s">
        <v>2080</v>
      </c>
      <c r="D1784" s="3" t="s">
        <v>7222</v>
      </c>
      <c r="E1784" s="0" t="n">
        <f aca="false">B1784=D1784</f>
        <v>1</v>
      </c>
      <c r="F1784" s="1" t="s">
        <v>2081</v>
      </c>
      <c r="G1784" s="3" t="s">
        <v>7222</v>
      </c>
      <c r="H1784" s="0" t="n">
        <f aca="false">B1784=G1784</f>
        <v>1</v>
      </c>
      <c r="I1784" s="1" t="s">
        <v>7223</v>
      </c>
      <c r="K1784" s="3" t="str">
        <f aca="false">IF(MID(A1784,1,1)="#",A1784,TRIM(A1784)&amp;" "&amp;TRIM(C1784))</f>
        <v>Current Source = Stroombron</v>
      </c>
    </row>
    <row r="1785" customFormat="false" ht="15" hidden="false" customHeight="false" outlineLevel="0" collapsed="false">
      <c r="A1785" s="0" t="s">
        <v>7224</v>
      </c>
      <c r="B1785" s="1" t="s">
        <v>7225</v>
      </c>
      <c r="C1785" s="2" t="s">
        <v>7226</v>
      </c>
      <c r="D1785" s="3" t="s">
        <v>7225</v>
      </c>
      <c r="E1785" s="0" t="n">
        <f aca="false">B1785=D1785</f>
        <v>1</v>
      </c>
      <c r="F1785" s="1" t="s">
        <v>7227</v>
      </c>
      <c r="G1785" s="3" t="s">
        <v>7225</v>
      </c>
      <c r="H1785" s="0" t="n">
        <f aca="false">B1785=G1785</f>
        <v>1</v>
      </c>
      <c r="I1785" s="1" t="s">
        <v>7228</v>
      </c>
      <c r="K1785" s="3" t="str">
        <f aca="false">IF(MID(A1785,1,1)="#",A1785,TRIM(A1785)&amp;" "&amp;TRIM(C1785))</f>
        <v>CCCS(Current Controlled Current Source) = CCCS(Stroom kontrollierte Stroombron)</v>
      </c>
    </row>
    <row r="1786" customFormat="false" ht="15" hidden="false" customHeight="false" outlineLevel="0" collapsed="false">
      <c r="A1786" s="0" t="s">
        <v>7229</v>
      </c>
      <c r="B1786" s="1" t="s">
        <v>7230</v>
      </c>
      <c r="C1786" s="2" t="s">
        <v>7231</v>
      </c>
      <c r="D1786" s="3" t="s">
        <v>7230</v>
      </c>
      <c r="E1786" s="0" t="n">
        <f aca="false">B1786=D1786</f>
        <v>1</v>
      </c>
      <c r="F1786" s="1" t="s">
        <v>7232</v>
      </c>
      <c r="G1786" s="3" t="s">
        <v>7230</v>
      </c>
      <c r="H1786" s="0" t="n">
        <f aca="false">B1786=G1786</f>
        <v>1</v>
      </c>
      <c r="I1786" s="1" t="s">
        <v>7233</v>
      </c>
      <c r="K1786" s="3" t="str">
        <f aca="false">IF(MID(A1786,1,1)="#",A1786,TRIM(A1786)&amp;" "&amp;TRIM(C1786))</f>
        <v>CCCS2(Current Controlled Current Source) = CCCS2(Stroom kontrollierte Stroombron)</v>
      </c>
    </row>
    <row r="1787" customFormat="false" ht="15" hidden="false" customHeight="false" outlineLevel="0" collapsed="false">
      <c r="A1787" s="0" t="s">
        <v>7234</v>
      </c>
      <c r="B1787" s="1" t="s">
        <v>7235</v>
      </c>
      <c r="C1787" s="2" t="s">
        <v>7236</v>
      </c>
      <c r="D1787" s="3" t="s">
        <v>7235</v>
      </c>
      <c r="E1787" s="0" t="n">
        <f aca="false">B1787=D1787</f>
        <v>1</v>
      </c>
      <c r="F1787" s="1" t="s">
        <v>7237</v>
      </c>
      <c r="G1787" s="3" t="s">
        <v>7235</v>
      </c>
      <c r="H1787" s="0" t="n">
        <f aca="false">B1787=G1787</f>
        <v>1</v>
      </c>
      <c r="I1787" s="1" t="s">
        <v>7238</v>
      </c>
      <c r="K1787" s="3" t="str">
        <f aca="false">IF(MID(A1787,1,1)="#",A1787,TRIM(A1787)&amp;" "&amp;TRIM(C1787))</f>
        <v>VCCS(Voltage Controlled Current Source) = VCCS(Spannings kontrollierte Stroombron)</v>
      </c>
    </row>
    <row r="1788" customFormat="false" ht="15" hidden="false" customHeight="false" outlineLevel="0" collapsed="false">
      <c r="A1788" s="0" t="s">
        <v>7239</v>
      </c>
      <c r="B1788" s="1" t="s">
        <v>7240</v>
      </c>
      <c r="C1788" s="2" t="s">
        <v>7241</v>
      </c>
      <c r="D1788" s="3" t="s">
        <v>7240</v>
      </c>
      <c r="E1788" s="0" t="n">
        <f aca="false">B1788=D1788</f>
        <v>1</v>
      </c>
      <c r="F1788" s="1" t="s">
        <v>7242</v>
      </c>
      <c r="G1788" s="3" t="s">
        <v>7240</v>
      </c>
      <c r="H1788" s="0" t="n">
        <f aca="false">B1788=G1788</f>
        <v>1</v>
      </c>
      <c r="I1788" s="1" t="s">
        <v>7243</v>
      </c>
      <c r="K1788" s="3" t="str">
        <f aca="false">IF(MID(A1788,1,1)="#",A1788,TRIM(A1788)&amp;" "&amp;TRIM(C1788))</f>
        <v>VCVS(Voltage Controlled Voltage Source) = VCVS(Spannings kontrollierte Spanningsbron)</v>
      </c>
    </row>
    <row r="1789" customFormat="false" ht="15" hidden="false" customHeight="false" outlineLevel="0" collapsed="false">
      <c r="A1789" s="0" t="s">
        <v>7244</v>
      </c>
      <c r="B1789" s="1" t="s">
        <v>7245</v>
      </c>
      <c r="C1789" s="2" t="s">
        <v>7246</v>
      </c>
      <c r="D1789" s="3" t="s">
        <v>7245</v>
      </c>
      <c r="E1789" s="0" t="n">
        <f aca="false">B1789=D1789</f>
        <v>1</v>
      </c>
      <c r="F1789" s="1" t="s">
        <v>7247</v>
      </c>
      <c r="G1789" s="3" t="s">
        <v>7245</v>
      </c>
      <c r="H1789" s="0" t="n">
        <f aca="false">B1789=G1789</f>
        <v>1</v>
      </c>
      <c r="I1789" s="1" t="s">
        <v>7248</v>
      </c>
      <c r="K1789" s="3" t="str">
        <f aca="false">IF(MID(A1789,1,1)="#",A1789,TRIM(A1789)&amp;" "&amp;TRIM(C1789))</f>
        <v>CCVS(Current Controlled Voltage Source) = CCVS(Stroom kontrollierte Spanningsbron)</v>
      </c>
    </row>
    <row r="1790" customFormat="false" ht="15" hidden="false" customHeight="false" outlineLevel="0" collapsed="false">
      <c r="A1790" s="0" t="s">
        <v>7249</v>
      </c>
      <c r="B1790" s="1" t="s">
        <v>7250</v>
      </c>
      <c r="C1790" s="2" t="s">
        <v>7251</v>
      </c>
      <c r="D1790" s="3" t="s">
        <v>7250</v>
      </c>
      <c r="E1790" s="0" t="n">
        <f aca="false">B1790=D1790</f>
        <v>1</v>
      </c>
      <c r="F1790" s="1" t="s">
        <v>7252</v>
      </c>
      <c r="G1790" s="3" t="s">
        <v>7250</v>
      </c>
      <c r="H1790" s="0" t="n">
        <f aca="false">B1790=G1790</f>
        <v>1</v>
      </c>
      <c r="I1790" s="1" t="s">
        <v>7253</v>
      </c>
      <c r="K1790" s="3" t="str">
        <f aca="false">IF(MID(A1790,1,1)="#",A1790,TRIM(A1790)&amp;" "&amp;TRIM(C1790))</f>
        <v>CCVS2(Current Controlled Voltage Source) = CCVS2(Stroom kontrollierte Spanningsbron)</v>
      </c>
    </row>
    <row r="1791" customFormat="false" ht="15" hidden="false" customHeight="false" outlineLevel="0" collapsed="false">
      <c r="E1791" s="0" t="n">
        <f aca="false">B1791=D1791</f>
        <v>1</v>
      </c>
      <c r="H1791" s="0" t="n">
        <f aca="false">B1791=G1791</f>
        <v>1</v>
      </c>
      <c r="K1791" s="3" t="str">
        <f aca="false">IF(MID(A1791,1,1)="#",A1791,TRIM(A1791)&amp;" "&amp;TRIM(C1791))</f>
        <v> </v>
      </c>
    </row>
    <row r="1792" customFormat="false" ht="15" hidden="false" customHeight="false" outlineLevel="0" collapsed="false">
      <c r="A1792" s="0" t="s">
        <v>7254</v>
      </c>
      <c r="B1792" s="1" t="s">
        <v>7255</v>
      </c>
      <c r="C1792" s="2" t="s">
        <v>7256</v>
      </c>
      <c r="D1792" s="3" t="s">
        <v>7255</v>
      </c>
      <c r="E1792" s="0" t="n">
        <f aca="false">B1792=D1792</f>
        <v>1</v>
      </c>
      <c r="F1792" s="1" t="s">
        <v>7257</v>
      </c>
      <c r="G1792" s="3" t="s">
        <v>7255</v>
      </c>
      <c r="H1792" s="0" t="n">
        <f aca="false">B1792=G1792</f>
        <v>1</v>
      </c>
      <c r="I1792" s="1" t="s">
        <v>7258</v>
      </c>
      <c r="K1792" s="3" t="str">
        <f aca="false">IF(MID(A1792,1,1)="#",A1792,TRIM(A1792)&amp;" "&amp;TRIM(C1792))</f>
        <v>BV(Behavioral Voltage Sources) = BV(Verhaltensabhängige(Spanning) Spanningsbron)</v>
      </c>
    </row>
    <row r="1793" customFormat="false" ht="15" hidden="false" customHeight="false" outlineLevel="0" collapsed="false">
      <c r="A1793" s="0" t="s">
        <v>7259</v>
      </c>
      <c r="B1793" s="1" t="s">
        <v>7260</v>
      </c>
      <c r="C1793" s="2" t="s">
        <v>7261</v>
      </c>
      <c r="D1793" s="3" t="s">
        <v>7260</v>
      </c>
      <c r="E1793" s="0" t="n">
        <f aca="false">B1793=D1793</f>
        <v>1</v>
      </c>
      <c r="F1793" s="1" t="s">
        <v>7262</v>
      </c>
      <c r="G1793" s="3" t="s">
        <v>7260</v>
      </c>
      <c r="H1793" s="0" t="n">
        <f aca="false">B1793=G1793</f>
        <v>1</v>
      </c>
      <c r="I1793" s="1" t="s">
        <v>7263</v>
      </c>
      <c r="K1793" s="3" t="str">
        <f aca="false">IF(MID(A1793,1,1)="#",A1793,TRIM(A1793)&amp;" "&amp;TRIM(C1793))</f>
        <v>BI(Behavioral Voltage Sources) = Bi(Verhaltensabhängige(Stroom) Spanningsbron)</v>
      </c>
    </row>
    <row r="1794" customFormat="false" ht="15" hidden="false" customHeight="false" outlineLevel="0" collapsed="false">
      <c r="A1794" s="0" t="s">
        <v>7264</v>
      </c>
      <c r="B1794" s="1" t="s">
        <v>7265</v>
      </c>
      <c r="C1794" s="2" t="s">
        <v>7266</v>
      </c>
      <c r="D1794" s="3" t="s">
        <v>7265</v>
      </c>
      <c r="E1794" s="0" t="n">
        <f aca="false">B1794=D1794</f>
        <v>1</v>
      </c>
      <c r="F1794" s="1" t="s">
        <v>7267</v>
      </c>
      <c r="G1794" s="3" t="s">
        <v>7265</v>
      </c>
      <c r="H1794" s="0" t="n">
        <f aca="false">B1794=G1794</f>
        <v>1</v>
      </c>
      <c r="I1794" s="1" t="s">
        <v>7268</v>
      </c>
      <c r="K1794" s="3" t="str">
        <f aca="false">IF(MID(A1794,1,1)="#",A1794,TRIM(A1794)&amp;" "&amp;TRIM(C1794))</f>
        <v>Epoly(Non-linear Voltage Source) = Epoly(Niet lineare Spanningsbron)</v>
      </c>
    </row>
    <row r="1795" customFormat="false" ht="15" hidden="false" customHeight="false" outlineLevel="0" collapsed="false">
      <c r="A1795" s="0" t="s">
        <v>7269</v>
      </c>
      <c r="B1795" s="1" t="s">
        <v>7270</v>
      </c>
      <c r="C1795" s="2" t="s">
        <v>7271</v>
      </c>
      <c r="D1795" s="3" t="s">
        <v>7270</v>
      </c>
      <c r="E1795" s="0" t="n">
        <f aca="false">B1795=D1795</f>
        <v>1</v>
      </c>
      <c r="F1795" s="1" t="s">
        <v>7272</v>
      </c>
      <c r="G1795" s="3" t="s">
        <v>7270</v>
      </c>
      <c r="H1795" s="0" t="n">
        <f aca="false">B1795=G1795</f>
        <v>1</v>
      </c>
      <c r="I1795" s="1" t="s">
        <v>7273</v>
      </c>
      <c r="K1795" s="3" t="str">
        <f aca="false">IF(MID(A1795,1,1)="#",A1795,TRIM(A1795)&amp;" "&amp;TRIM(C1795))</f>
        <v>Gpoly(Non-linear Current Source) = Gpoly(Niet lineare Stroombron)</v>
      </c>
    </row>
    <row r="1796" customFormat="false" ht="15" hidden="false" customHeight="false" outlineLevel="0" collapsed="false">
      <c r="E1796" s="0" t="n">
        <f aca="false">B1796=D1796</f>
        <v>1</v>
      </c>
      <c r="H1796" s="0" t="n">
        <f aca="false">B1796=G1796</f>
        <v>1</v>
      </c>
      <c r="K1796" s="3" t="str">
        <f aca="false">IF(MID(A1796,1,1)="#",A1796,TRIM(A1796)&amp;" "&amp;TRIM(C1796))</f>
        <v> </v>
      </c>
    </row>
    <row r="1797" customFormat="false" ht="15" hidden="false" customHeight="false" outlineLevel="0" collapsed="false">
      <c r="A1797" s="0" t="s">
        <v>7274</v>
      </c>
      <c r="B1797" s="1" t="s">
        <v>7275</v>
      </c>
      <c r="C1797" s="2" t="s">
        <v>7276</v>
      </c>
      <c r="D1797" s="3" t="s">
        <v>7275</v>
      </c>
      <c r="E1797" s="0" t="n">
        <f aca="false">B1797=D1797</f>
        <v>1</v>
      </c>
      <c r="F1797" s="1" t="s">
        <v>7277</v>
      </c>
      <c r="G1797" s="3" t="s">
        <v>7275</v>
      </c>
      <c r="H1797" s="0" t="n">
        <f aca="false">B1797=G1797</f>
        <v>1</v>
      </c>
      <c r="I1797" s="1" t="s">
        <v>7277</v>
      </c>
      <c r="K1797" s="3" t="str">
        <f aca="false">IF(MID(A1797,1,1)="#",A1797,TRIM(A1797)&amp;" "&amp;TRIM(C1797))</f>
        <v>Diode = Diode</v>
      </c>
    </row>
    <row r="1798" customFormat="false" ht="15" hidden="false" customHeight="false" outlineLevel="0" collapsed="false">
      <c r="A1798" s="0" t="s">
        <v>7278</v>
      </c>
      <c r="B1798" s="1" t="s">
        <v>7279</v>
      </c>
      <c r="C1798" s="2" t="s">
        <v>7280</v>
      </c>
      <c r="D1798" s="3" t="s">
        <v>7279</v>
      </c>
      <c r="E1798" s="0" t="n">
        <f aca="false">B1798=D1798</f>
        <v>1</v>
      </c>
      <c r="F1798" s="1" t="s">
        <v>7281</v>
      </c>
      <c r="G1798" s="3" t="s">
        <v>7279</v>
      </c>
      <c r="H1798" s="0" t="n">
        <f aca="false">B1798=G1798</f>
        <v>1</v>
      </c>
      <c r="I1798" s="1" t="s">
        <v>7282</v>
      </c>
      <c r="K1798" s="3" t="str">
        <f aca="false">IF(MID(A1798,1,1)="#",A1798,TRIM(A1798)&amp;" "&amp;TRIM(C1798))</f>
        <v>LED = LED</v>
      </c>
    </row>
    <row r="1799" customFormat="false" ht="15" hidden="false" customHeight="false" outlineLevel="0" collapsed="false">
      <c r="A1799" s="0" t="s">
        <v>7283</v>
      </c>
      <c r="B1799" s="1" t="s">
        <v>7284</v>
      </c>
      <c r="C1799" s="1" t="s">
        <v>7284</v>
      </c>
      <c r="D1799" s="3" t="s">
        <v>7284</v>
      </c>
      <c r="E1799" s="0" t="n">
        <f aca="false">B1799=D1799</f>
        <v>1</v>
      </c>
      <c r="G1799" s="3" t="s">
        <v>7284</v>
      </c>
      <c r="H1799" s="0" t="n">
        <f aca="false">B1799=G1799</f>
        <v>1</v>
      </c>
      <c r="K1799" s="3" t="str">
        <f aca="false">IF(MID(A1799,1,1)="#",A1799,TRIM(A1799)&amp;" "&amp;TRIM(C1799))</f>
        <v>LED_3D = LED_3D</v>
      </c>
    </row>
    <row r="1800" customFormat="false" ht="15" hidden="false" customHeight="false" outlineLevel="0" collapsed="false">
      <c r="A1800" s="0" t="s">
        <v>7285</v>
      </c>
      <c r="B1800" s="1" t="s">
        <v>7286</v>
      </c>
      <c r="C1800" s="2" t="s">
        <v>7287</v>
      </c>
      <c r="D1800" s="3" t="s">
        <v>7286</v>
      </c>
      <c r="E1800" s="0" t="n">
        <f aca="false">B1800=D1800</f>
        <v>1</v>
      </c>
      <c r="F1800" s="1" t="s">
        <v>7288</v>
      </c>
      <c r="G1800" s="3" t="s">
        <v>7286</v>
      </c>
      <c r="H1800" s="0" t="n">
        <f aca="false">B1800=G1800</f>
        <v>1</v>
      </c>
      <c r="I1800" s="1" t="s">
        <v>7289</v>
      </c>
      <c r="K1800" s="3" t="str">
        <f aca="false">IF(MID(A1800,1,1)="#",A1800,TRIM(A1800)&amp;" "&amp;TRIM(C1800))</f>
        <v>Schottky Diode = Schottky Diode</v>
      </c>
    </row>
    <row r="1801" customFormat="false" ht="15" hidden="false" customHeight="false" outlineLevel="0" collapsed="false">
      <c r="A1801" s="0" t="s">
        <v>7290</v>
      </c>
      <c r="B1801" s="1" t="s">
        <v>7291</v>
      </c>
      <c r="C1801" s="2" t="s">
        <v>7292</v>
      </c>
      <c r="D1801" s="3" t="s">
        <v>7291</v>
      </c>
      <c r="E1801" s="0" t="n">
        <f aca="false">B1801=D1801</f>
        <v>1</v>
      </c>
      <c r="F1801" s="1" t="s">
        <v>7293</v>
      </c>
      <c r="G1801" s="3" t="s">
        <v>7291</v>
      </c>
      <c r="H1801" s="0" t="n">
        <f aca="false">B1801=G1801</f>
        <v>1</v>
      </c>
      <c r="I1801" s="1" t="s">
        <v>7294</v>
      </c>
      <c r="K1801" s="3" t="str">
        <f aca="false">IF(MID(A1801,1,1)="#",A1801,TRIM(A1801)&amp;" "&amp;TRIM(C1801))</f>
        <v>Varactor Diode = Varactor Diode</v>
      </c>
    </row>
    <row r="1802" customFormat="false" ht="15" hidden="false" customHeight="false" outlineLevel="0" collapsed="false">
      <c r="A1802" s="0" t="s">
        <v>7295</v>
      </c>
      <c r="B1802" s="1" t="s">
        <v>7296</v>
      </c>
      <c r="C1802" s="2" t="s">
        <v>7297</v>
      </c>
      <c r="D1802" s="3" t="s">
        <v>7296</v>
      </c>
      <c r="E1802" s="0" t="n">
        <f aca="false">B1802=D1802</f>
        <v>1</v>
      </c>
      <c r="F1802" s="1" t="s">
        <v>7298</v>
      </c>
      <c r="G1802" s="3" t="s">
        <v>7296</v>
      </c>
      <c r="H1802" s="0" t="n">
        <f aca="false">B1802=G1802</f>
        <v>1</v>
      </c>
      <c r="I1802" s="1" t="s">
        <v>7299</v>
      </c>
      <c r="K1802" s="3" t="str">
        <f aca="false">IF(MID(A1802,1,1)="#",A1802,TRIM(A1802)&amp;" "&amp;TRIM(C1802))</f>
        <v>Zener = Zener</v>
      </c>
    </row>
    <row r="1803" customFormat="false" ht="15" hidden="false" customHeight="false" outlineLevel="0" collapsed="false">
      <c r="A1803" s="0" t="s">
        <v>7300</v>
      </c>
      <c r="B1803" s="1" t="s">
        <v>7301</v>
      </c>
      <c r="C1803" s="2" t="s">
        <v>7302</v>
      </c>
      <c r="D1803" s="3" t="s">
        <v>7301</v>
      </c>
      <c r="E1803" s="0" t="n">
        <f aca="false">B1803=D1803</f>
        <v>1</v>
      </c>
      <c r="F1803" s="1" t="s">
        <v>7303</v>
      </c>
      <c r="G1803" s="3" t="s">
        <v>7301</v>
      </c>
      <c r="H1803" s="0" t="n">
        <f aca="false">B1803=G1803</f>
        <v>1</v>
      </c>
      <c r="I1803" s="1" t="s">
        <v>7304</v>
      </c>
      <c r="K1803" s="3" t="str">
        <f aca="false">IF(MID(A1803,1,1)="#",A1803,TRIM(A1803)&amp;" "&amp;TRIM(C1803))</f>
        <v>Unidirectional TVS Diode = Unidirectional TVS Diode</v>
      </c>
    </row>
    <row r="1804" customFormat="false" ht="15" hidden="false" customHeight="false" outlineLevel="0" collapsed="false">
      <c r="A1804" s="0" t="s">
        <v>7305</v>
      </c>
      <c r="B1804" s="1" t="s">
        <v>7306</v>
      </c>
      <c r="C1804" s="2" t="s">
        <v>7307</v>
      </c>
      <c r="D1804" s="3" t="s">
        <v>7306</v>
      </c>
      <c r="E1804" s="0" t="n">
        <f aca="false">B1804=D1804</f>
        <v>1</v>
      </c>
      <c r="F1804" s="1" t="s">
        <v>7308</v>
      </c>
      <c r="G1804" s="3" t="s">
        <v>7306</v>
      </c>
      <c r="H1804" s="0" t="n">
        <f aca="false">B1804=G1804</f>
        <v>1</v>
      </c>
      <c r="I1804" s="1" t="s">
        <v>7309</v>
      </c>
      <c r="K1804" s="3" t="str">
        <f aca="false">IF(MID(A1804,1,1)="#",A1804,TRIM(A1804)&amp;" "&amp;TRIM(C1804))</f>
        <v>Bidirectional TVS Diode = Bidirectional TVS Diode</v>
      </c>
    </row>
    <row r="1805" customFormat="false" ht="15" hidden="false" customHeight="false" outlineLevel="0" collapsed="false">
      <c r="A1805" s="0" t="s">
        <v>7310</v>
      </c>
      <c r="B1805" s="1" t="s">
        <v>7311</v>
      </c>
      <c r="C1805" s="2" t="s">
        <v>7312</v>
      </c>
      <c r="D1805" s="3" t="s">
        <v>7311</v>
      </c>
      <c r="E1805" s="0" t="n">
        <f aca="false">B1805=D1805</f>
        <v>1</v>
      </c>
      <c r="F1805" s="1" t="s">
        <v>7313</v>
      </c>
      <c r="G1805" s="3" t="s">
        <v>7311</v>
      </c>
      <c r="H1805" s="0" t="n">
        <f aca="false">B1805=G1805</f>
        <v>1</v>
      </c>
      <c r="I1805" s="1" t="s">
        <v>7313</v>
      </c>
      <c r="K1805" s="3" t="str">
        <f aca="false">IF(MID(A1805,1,1)="#",A1805,TRIM(A1805)&amp;" "&amp;TRIM(C1805))</f>
        <v>Diac = Diac</v>
      </c>
    </row>
    <row r="1806" customFormat="false" ht="15" hidden="false" customHeight="false" outlineLevel="0" collapsed="false">
      <c r="A1806" s="0" t="s">
        <v>7314</v>
      </c>
      <c r="B1806" s="1" t="s">
        <v>7315</v>
      </c>
      <c r="C1806" s="2" t="s">
        <v>7316</v>
      </c>
      <c r="D1806" s="3" t="s">
        <v>7315</v>
      </c>
      <c r="E1806" s="0" t="n">
        <f aca="false">B1806=D1806</f>
        <v>1</v>
      </c>
      <c r="F1806" s="1" t="s">
        <v>7317</v>
      </c>
      <c r="G1806" s="3" t="s">
        <v>7315</v>
      </c>
      <c r="H1806" s="0" t="n">
        <f aca="false">B1806=G1806</f>
        <v>1</v>
      </c>
      <c r="I1806" s="1" t="s">
        <v>7318</v>
      </c>
      <c r="K1806" s="3" t="str">
        <f aca="false">IF(MID(A1806,1,1)="#",A1806,TRIM(A1806)&amp;" "&amp;TRIM(C1806))</f>
        <v>Bridge = Brug</v>
      </c>
    </row>
    <row r="1807" customFormat="false" ht="15" hidden="false" customHeight="false" outlineLevel="0" collapsed="false">
      <c r="A1807" s="0" t="s">
        <v>2640</v>
      </c>
      <c r="B1807" s="1" t="s">
        <v>2641</v>
      </c>
      <c r="C1807" s="2" t="s">
        <v>2641</v>
      </c>
      <c r="D1807" s="3" t="s">
        <v>2641</v>
      </c>
      <c r="E1807" s="0" t="n">
        <f aca="false">B1807=D1807</f>
        <v>1</v>
      </c>
      <c r="G1807" s="3" t="s">
        <v>2641</v>
      </c>
      <c r="H1807" s="0" t="n">
        <f aca="false">B1807=G1807</f>
        <v>1</v>
      </c>
      <c r="I1807" s="1" t="s">
        <v>2642</v>
      </c>
      <c r="K1807" s="3" t="str">
        <f aca="false">IF(MID(A1807,1,1)="#",A1807,TRIM(A1807)&amp;" "&amp;TRIM(C1807))</f>
        <v>78XX = 78XX</v>
      </c>
    </row>
    <row r="1808" customFormat="false" ht="15" hidden="false" customHeight="false" outlineLevel="0" collapsed="false">
      <c r="A1808" s="0" t="s">
        <v>2643</v>
      </c>
      <c r="B1808" s="1" t="s">
        <v>2644</v>
      </c>
      <c r="C1808" s="2" t="s">
        <v>2644</v>
      </c>
      <c r="D1808" s="3" t="s">
        <v>2644</v>
      </c>
      <c r="E1808" s="0" t="n">
        <f aca="false">B1808=D1808</f>
        <v>1</v>
      </c>
      <c r="G1808" s="3" t="s">
        <v>2644</v>
      </c>
      <c r="H1808" s="0" t="n">
        <f aca="false">B1808=G1808</f>
        <v>1</v>
      </c>
      <c r="I1808" s="1" t="s">
        <v>2645</v>
      </c>
      <c r="K1808" s="3" t="str">
        <f aca="false">IF(MID(A1808,1,1)="#",A1808,TRIM(A1808)&amp;" "&amp;TRIM(C1808))</f>
        <v>79XX = 79XX</v>
      </c>
    </row>
    <row r="1809" customFormat="false" ht="15" hidden="false" customHeight="false" outlineLevel="0" collapsed="false">
      <c r="A1809" s="0" t="s">
        <v>7319</v>
      </c>
      <c r="B1809" s="1" t="s">
        <v>7320</v>
      </c>
      <c r="C1809" s="2" t="s">
        <v>7320</v>
      </c>
      <c r="D1809" s="3" t="s">
        <v>7320</v>
      </c>
      <c r="E1809" s="0" t="n">
        <f aca="false">B1809=D1809</f>
        <v>1</v>
      </c>
      <c r="G1809" s="3" t="s">
        <v>7320</v>
      </c>
      <c r="H1809" s="0" t="n">
        <f aca="false">B1809=G1809</f>
        <v>1</v>
      </c>
      <c r="I1809" s="1" t="s">
        <v>7321</v>
      </c>
      <c r="K1809" s="3" t="str">
        <f aca="false">IF(MID(A1809,1,1)="#",A1809,TRIM(A1809)&amp;" "&amp;TRIM(C1809))</f>
        <v>LM317 = LM317</v>
      </c>
    </row>
    <row r="1810" customFormat="false" ht="15" hidden="false" customHeight="false" outlineLevel="0" collapsed="false">
      <c r="A1810" s="0" t="s">
        <v>7322</v>
      </c>
      <c r="B1810" s="1" t="s">
        <v>7323</v>
      </c>
      <c r="C1810" s="2" t="s">
        <v>7323</v>
      </c>
      <c r="D1810" s="3" t="s">
        <v>7323</v>
      </c>
      <c r="E1810" s="0" t="n">
        <f aca="false">B1810=D1810</f>
        <v>1</v>
      </c>
      <c r="G1810" s="3" t="s">
        <v>7323</v>
      </c>
      <c r="H1810" s="0" t="n">
        <f aca="false">B1810=G1810</f>
        <v>1</v>
      </c>
      <c r="I1810" s="1" t="s">
        <v>7324</v>
      </c>
      <c r="K1810" s="3" t="str">
        <f aca="false">IF(MID(A1810,1,1)="#",A1810,TRIM(A1810)&amp;" "&amp;TRIM(C1810))</f>
        <v>LM337 = LM337</v>
      </c>
    </row>
    <row r="1811" customFormat="false" ht="15" hidden="false" customHeight="false" outlineLevel="0" collapsed="false">
      <c r="A1811" s="0" t="s">
        <v>7325</v>
      </c>
      <c r="B1811" s="1" t="s">
        <v>7326</v>
      </c>
      <c r="C1811" s="2" t="s">
        <v>7326</v>
      </c>
      <c r="D1811" s="3" t="s">
        <v>7326</v>
      </c>
      <c r="E1811" s="0" t="n">
        <f aca="false">B1811=D1811</f>
        <v>1</v>
      </c>
      <c r="G1811" s="3" t="s">
        <v>7326</v>
      </c>
      <c r="H1811" s="0" t="n">
        <f aca="false">B1811=G1811</f>
        <v>1</v>
      </c>
      <c r="I1811" s="1" t="s">
        <v>7327</v>
      </c>
      <c r="K1811" s="3" t="str">
        <f aca="false">IF(MID(A1811,1,1)="#",A1811,TRIM(A1811)&amp;" "&amp;TRIM(C1811))</f>
        <v>TL431 = TL431</v>
      </c>
    </row>
    <row r="1812" customFormat="false" ht="15" hidden="false" customHeight="false" outlineLevel="0" collapsed="false">
      <c r="A1812" s="0" t="s">
        <v>7328</v>
      </c>
      <c r="B1812" s="1" t="s">
        <v>7329</v>
      </c>
      <c r="C1812" s="2" t="s">
        <v>7329</v>
      </c>
      <c r="D1812" s="3" t="s">
        <v>7329</v>
      </c>
      <c r="E1812" s="0" t="n">
        <f aca="false">B1812=D1812</f>
        <v>1</v>
      </c>
      <c r="G1812" s="3" t="s">
        <v>7329</v>
      </c>
      <c r="H1812" s="0" t="n">
        <f aca="false">B1812=G1812</f>
        <v>1</v>
      </c>
      <c r="I1812" s="1" t="s">
        <v>7330</v>
      </c>
      <c r="K1812" s="3" t="str">
        <f aca="false">IF(MID(A1812,1,1)="#",A1812,TRIM(A1812)&amp;" "&amp;TRIM(C1812))</f>
        <v>BJT(NPN) = BJT(NPN)</v>
      </c>
    </row>
    <row r="1813" customFormat="false" ht="15" hidden="false" customHeight="false" outlineLevel="0" collapsed="false">
      <c r="A1813" s="0" t="s">
        <v>7331</v>
      </c>
      <c r="B1813" s="1" t="s">
        <v>7332</v>
      </c>
      <c r="C1813" s="2" t="s">
        <v>7332</v>
      </c>
      <c r="D1813" s="3" t="s">
        <v>7332</v>
      </c>
      <c r="E1813" s="0" t="n">
        <f aca="false">B1813=D1813</f>
        <v>1</v>
      </c>
      <c r="G1813" s="3" t="s">
        <v>7332</v>
      </c>
      <c r="H1813" s="0" t="n">
        <f aca="false">B1813=G1813</f>
        <v>1</v>
      </c>
      <c r="I1813" s="1" t="s">
        <v>7333</v>
      </c>
      <c r="K1813" s="3" t="str">
        <f aca="false">IF(MID(A1813,1,1)="#",A1813,TRIM(A1813)&amp;" "&amp;TRIM(C1813))</f>
        <v>BJT(PNP) = BJT(PNP)</v>
      </c>
    </row>
    <row r="1814" customFormat="false" ht="15" hidden="false" customHeight="false" outlineLevel="0" collapsed="false">
      <c r="A1814" s="0" t="s">
        <v>7334</v>
      </c>
      <c r="B1814" s="1" t="s">
        <v>7335</v>
      </c>
      <c r="C1814" s="2" t="s">
        <v>7335</v>
      </c>
      <c r="D1814" s="3" t="s">
        <v>7335</v>
      </c>
      <c r="E1814" s="0" t="n">
        <f aca="false">B1814=D1814</f>
        <v>1</v>
      </c>
      <c r="G1814" s="3" t="s">
        <v>7335</v>
      </c>
      <c r="H1814" s="0" t="n">
        <f aca="false">B1814=G1814</f>
        <v>1</v>
      </c>
      <c r="I1814" s="1" t="s">
        <v>7336</v>
      </c>
      <c r="K1814" s="3" t="str">
        <f aca="false">IF(MID(A1814,1,1)="#",A1814,TRIM(A1814)&amp;" "&amp;TRIM(C1814))</f>
        <v>MOSFET(Nch) = MOSFET(Nch)</v>
      </c>
    </row>
    <row r="1815" customFormat="false" ht="15" hidden="false" customHeight="false" outlineLevel="0" collapsed="false">
      <c r="A1815" s="0" t="s">
        <v>7337</v>
      </c>
      <c r="B1815" s="1" t="s">
        <v>7338</v>
      </c>
      <c r="C1815" s="2" t="s">
        <v>7338</v>
      </c>
      <c r="D1815" s="3" t="s">
        <v>7338</v>
      </c>
      <c r="E1815" s="0" t="n">
        <f aca="false">B1815=D1815</f>
        <v>1</v>
      </c>
      <c r="G1815" s="3" t="s">
        <v>7338</v>
      </c>
      <c r="H1815" s="0" t="n">
        <f aca="false">B1815=G1815</f>
        <v>1</v>
      </c>
      <c r="I1815" s="1" t="s">
        <v>7339</v>
      </c>
      <c r="K1815" s="3" t="str">
        <f aca="false">IF(MID(A1815,1,1)="#",A1815,TRIM(A1815)&amp;" "&amp;TRIM(C1815))</f>
        <v>MOSFET(Nch) Depletion Four-pins = MOSFET(Nch) Depletion Four-pins</v>
      </c>
    </row>
    <row r="1816" customFormat="false" ht="15" hidden="false" customHeight="false" outlineLevel="0" collapsed="false">
      <c r="A1816" s="0" t="s">
        <v>7340</v>
      </c>
      <c r="B1816" s="1" t="s">
        <v>7341</v>
      </c>
      <c r="C1816" s="2" t="s">
        <v>7341</v>
      </c>
      <c r="D1816" s="3" t="s">
        <v>7341</v>
      </c>
      <c r="E1816" s="0" t="n">
        <f aca="false">B1816=D1816</f>
        <v>1</v>
      </c>
      <c r="G1816" s="3" t="s">
        <v>7341</v>
      </c>
      <c r="H1816" s="0" t="n">
        <f aca="false">B1816=G1816</f>
        <v>1</v>
      </c>
      <c r="I1816" s="1" t="s">
        <v>7342</v>
      </c>
      <c r="K1816" s="3" t="str">
        <f aca="false">IF(MID(A1816,1,1)="#",A1816,TRIM(A1816)&amp;" "&amp;TRIM(C1816))</f>
        <v>MOSFET(Nch) Enhancement = MOSFET(Nch) Enhancement</v>
      </c>
    </row>
    <row r="1817" customFormat="false" ht="15" hidden="false" customHeight="false" outlineLevel="0" collapsed="false">
      <c r="A1817" s="0" t="s">
        <v>7343</v>
      </c>
      <c r="B1817" s="1" t="s">
        <v>7344</v>
      </c>
      <c r="C1817" s="2" t="s">
        <v>7344</v>
      </c>
      <c r="D1817" s="3" t="s">
        <v>7344</v>
      </c>
      <c r="E1817" s="0" t="n">
        <f aca="false">B1817=D1817</f>
        <v>1</v>
      </c>
      <c r="G1817" s="3" t="s">
        <v>7344</v>
      </c>
      <c r="H1817" s="0" t="n">
        <f aca="false">B1817=G1817</f>
        <v>1</v>
      </c>
      <c r="I1817" s="1" t="s">
        <v>7345</v>
      </c>
      <c r="K1817" s="3" t="str">
        <f aca="false">IF(MID(A1817,1,1)="#",A1817,TRIM(A1817)&amp;" "&amp;TRIM(C1817))</f>
        <v>MOSFET(Nch) Enhancement Four-pins = MOSFET(Nch) Enhancement Four-pins</v>
      </c>
    </row>
    <row r="1818" customFormat="false" ht="15" hidden="false" customHeight="false" outlineLevel="0" collapsed="false">
      <c r="A1818" s="0" t="s">
        <v>7346</v>
      </c>
      <c r="B1818" s="1" t="s">
        <v>7347</v>
      </c>
      <c r="C1818" s="2" t="s">
        <v>7347</v>
      </c>
      <c r="D1818" s="3" t="s">
        <v>7347</v>
      </c>
      <c r="E1818" s="0" t="n">
        <f aca="false">B1818=D1818</f>
        <v>1</v>
      </c>
      <c r="G1818" s="3" t="s">
        <v>7347</v>
      </c>
      <c r="H1818" s="0" t="n">
        <f aca="false">B1818=G1818</f>
        <v>1</v>
      </c>
      <c r="I1818" s="1" t="s">
        <v>7348</v>
      </c>
      <c r="K1818" s="3" t="str">
        <f aca="false">IF(MID(A1818,1,1)="#",A1818,TRIM(A1818)&amp;" "&amp;TRIM(C1818))</f>
        <v>MOSFET(Pch) = MOSFET(Pch)</v>
      </c>
    </row>
    <row r="1819" customFormat="false" ht="15" hidden="false" customHeight="false" outlineLevel="0" collapsed="false">
      <c r="A1819" s="0" t="s">
        <v>7349</v>
      </c>
      <c r="B1819" s="1" t="s">
        <v>7350</v>
      </c>
      <c r="C1819" s="2" t="s">
        <v>7350</v>
      </c>
      <c r="D1819" s="3" t="s">
        <v>7350</v>
      </c>
      <c r="E1819" s="0" t="n">
        <f aca="false">B1819=D1819</f>
        <v>1</v>
      </c>
      <c r="G1819" s="3" t="s">
        <v>7350</v>
      </c>
      <c r="H1819" s="0" t="n">
        <f aca="false">B1819=G1819</f>
        <v>1</v>
      </c>
      <c r="I1819" s="1" t="s">
        <v>7351</v>
      </c>
      <c r="K1819" s="3" t="str">
        <f aca="false">IF(MID(A1819,1,1)="#",A1819,TRIM(A1819)&amp;" "&amp;TRIM(C1819))</f>
        <v>MOSFET(Pch) Depletion Four-pins = MOSFET(Pch) Depletion Four-pins</v>
      </c>
    </row>
    <row r="1820" customFormat="false" ht="15" hidden="false" customHeight="false" outlineLevel="0" collapsed="false">
      <c r="A1820" s="0" t="s">
        <v>7352</v>
      </c>
      <c r="B1820" s="1" t="s">
        <v>7353</v>
      </c>
      <c r="C1820" s="2" t="s">
        <v>7353</v>
      </c>
      <c r="D1820" s="3" t="s">
        <v>7353</v>
      </c>
      <c r="E1820" s="0" t="n">
        <f aca="false">B1820=D1820</f>
        <v>1</v>
      </c>
      <c r="G1820" s="3" t="s">
        <v>7353</v>
      </c>
      <c r="H1820" s="0" t="n">
        <f aca="false">B1820=G1820</f>
        <v>1</v>
      </c>
      <c r="I1820" s="1" t="s">
        <v>7354</v>
      </c>
      <c r="K1820" s="3" t="str">
        <f aca="false">IF(MID(A1820,1,1)="#",A1820,TRIM(A1820)&amp;" "&amp;TRIM(C1820))</f>
        <v>MOSFET(Pch) Enhancement = MOSFET(Pch) Enhancement</v>
      </c>
    </row>
    <row r="1821" customFormat="false" ht="15" hidden="false" customHeight="false" outlineLevel="0" collapsed="false">
      <c r="A1821" s="0" t="s">
        <v>7355</v>
      </c>
      <c r="B1821" s="1" t="s">
        <v>7356</v>
      </c>
      <c r="C1821" s="2" t="s">
        <v>7356</v>
      </c>
      <c r="D1821" s="3" t="s">
        <v>7356</v>
      </c>
      <c r="E1821" s="0" t="n">
        <f aca="false">B1821=D1821</f>
        <v>1</v>
      </c>
      <c r="G1821" s="3" t="s">
        <v>7356</v>
      </c>
      <c r="H1821" s="0" t="n">
        <f aca="false">B1821=G1821</f>
        <v>1</v>
      </c>
      <c r="I1821" s="1" t="s">
        <v>7357</v>
      </c>
      <c r="K1821" s="3" t="str">
        <f aca="false">IF(MID(A1821,1,1)="#",A1821,TRIM(A1821)&amp;" "&amp;TRIM(C1821))</f>
        <v>MOSFET(Pch) Enhancement Four-pins = MOSFET(Pch) Enhancement Four-pins</v>
      </c>
    </row>
    <row r="1822" customFormat="false" ht="15" hidden="false" customHeight="false" outlineLevel="0" collapsed="false">
      <c r="A1822" s="0" t="s">
        <v>7358</v>
      </c>
      <c r="B1822" s="1" t="s">
        <v>7359</v>
      </c>
      <c r="C1822" s="2" t="s">
        <v>7359</v>
      </c>
      <c r="D1822" s="3" t="s">
        <v>7359</v>
      </c>
      <c r="E1822" s="0" t="n">
        <f aca="false">B1822=D1822</f>
        <v>1</v>
      </c>
      <c r="G1822" s="3" t="s">
        <v>7359</v>
      </c>
      <c r="H1822" s="0" t="n">
        <f aca="false">B1822=G1822</f>
        <v>1</v>
      </c>
      <c r="I1822" s="1" t="s">
        <v>7360</v>
      </c>
      <c r="K1822" s="3" t="str">
        <f aca="false">IF(MID(A1822,1,1)="#",A1822,TRIM(A1822)&amp;" "&amp;TRIM(C1822))</f>
        <v>JFET(Nch) = JFET(Nch)</v>
      </c>
    </row>
    <row r="1823" customFormat="false" ht="15" hidden="false" customHeight="false" outlineLevel="0" collapsed="false">
      <c r="A1823" s="0" t="s">
        <v>7361</v>
      </c>
      <c r="B1823" s="1" t="s">
        <v>7362</v>
      </c>
      <c r="C1823" s="2" t="s">
        <v>7362</v>
      </c>
      <c r="D1823" s="3" t="s">
        <v>7362</v>
      </c>
      <c r="E1823" s="0" t="n">
        <f aca="false">B1823=D1823</f>
        <v>1</v>
      </c>
      <c r="G1823" s="3" t="s">
        <v>7362</v>
      </c>
      <c r="H1823" s="0" t="n">
        <f aca="false">B1823=G1823</f>
        <v>1</v>
      </c>
      <c r="I1823" s="1" t="s">
        <v>7363</v>
      </c>
      <c r="K1823" s="3" t="str">
        <f aca="false">IF(MID(A1823,1,1)="#",A1823,TRIM(A1823)&amp;" "&amp;TRIM(C1823))</f>
        <v>JFET(Pch) = JFET(Pch)</v>
      </c>
    </row>
    <row r="1824" customFormat="false" ht="15" hidden="false" customHeight="false" outlineLevel="0" collapsed="false">
      <c r="A1824" s="0" t="s">
        <v>7364</v>
      </c>
      <c r="B1824" s="1" t="s">
        <v>7365</v>
      </c>
      <c r="C1824" s="2" t="s">
        <v>7365</v>
      </c>
      <c r="D1824" s="3" t="s">
        <v>7365</v>
      </c>
      <c r="E1824" s="0" t="n">
        <f aca="false">B1824=D1824</f>
        <v>1</v>
      </c>
      <c r="G1824" s="3" t="s">
        <v>7365</v>
      </c>
      <c r="H1824" s="0" t="n">
        <f aca="false">B1824=G1824</f>
        <v>1</v>
      </c>
      <c r="I1824" s="1" t="s">
        <v>7366</v>
      </c>
      <c r="K1824" s="3" t="str">
        <f aca="false">IF(MID(A1824,1,1)="#",A1824,TRIM(A1824)&amp;" "&amp;TRIM(C1824))</f>
        <v>Darlington NPN = Darlington NPN</v>
      </c>
    </row>
    <row r="1825" customFormat="false" ht="15" hidden="false" customHeight="false" outlineLevel="0" collapsed="false">
      <c r="A1825" s="0" t="s">
        <v>7367</v>
      </c>
      <c r="B1825" s="1" t="s">
        <v>7368</v>
      </c>
      <c r="C1825" s="2" t="s">
        <v>7368</v>
      </c>
      <c r="D1825" s="3" t="s">
        <v>7368</v>
      </c>
      <c r="E1825" s="0" t="n">
        <f aca="false">B1825=D1825</f>
        <v>1</v>
      </c>
      <c r="G1825" s="3" t="s">
        <v>7368</v>
      </c>
      <c r="H1825" s="0" t="n">
        <f aca="false">B1825=G1825</f>
        <v>1</v>
      </c>
      <c r="I1825" s="1" t="s">
        <v>7369</v>
      </c>
      <c r="K1825" s="3" t="str">
        <f aca="false">IF(MID(A1825,1,1)="#",A1825,TRIM(A1825)&amp;" "&amp;TRIM(C1825))</f>
        <v>Darlington PNP = Darlington PNP</v>
      </c>
    </row>
    <row r="1826" customFormat="false" ht="15" hidden="false" customHeight="false" outlineLevel="0" collapsed="false">
      <c r="A1826" s="0" t="s">
        <v>7370</v>
      </c>
      <c r="B1826" s="1" t="s">
        <v>7371</v>
      </c>
      <c r="C1826" s="2" t="s">
        <v>7371</v>
      </c>
      <c r="D1826" s="3" t="s">
        <v>7371</v>
      </c>
      <c r="E1826" s="0" t="n">
        <f aca="false">B1826=D1826</f>
        <v>1</v>
      </c>
      <c r="G1826" s="3" t="s">
        <v>7371</v>
      </c>
      <c r="H1826" s="0" t="n">
        <f aca="false">B1826=G1826</f>
        <v>1</v>
      </c>
      <c r="I1826" s="1" t="s">
        <v>7372</v>
      </c>
      <c r="K1826" s="3" t="str">
        <f aca="false">IF(MID(A1826,1,1)="#",A1826,TRIM(A1826)&amp;" "&amp;TRIM(C1826))</f>
        <v>MESFET(Nch) = MESFET(Nch)</v>
      </c>
    </row>
    <row r="1827" customFormat="false" ht="15" hidden="false" customHeight="false" outlineLevel="0" collapsed="false">
      <c r="A1827" s="0" t="s">
        <v>7373</v>
      </c>
      <c r="B1827" s="1" t="s">
        <v>7374</v>
      </c>
      <c r="C1827" s="2" t="s">
        <v>7374</v>
      </c>
      <c r="D1827" s="3" t="s">
        <v>7374</v>
      </c>
      <c r="E1827" s="0" t="n">
        <f aca="false">B1827=D1827</f>
        <v>1</v>
      </c>
      <c r="G1827" s="3" t="s">
        <v>7374</v>
      </c>
      <c r="H1827" s="0" t="n">
        <f aca="false">B1827=G1827</f>
        <v>1</v>
      </c>
      <c r="I1827" s="1" t="s">
        <v>7375</v>
      </c>
      <c r="K1827" s="3" t="str">
        <f aca="false">IF(MID(A1827,1,1)="#",A1827,TRIM(A1827)&amp;" "&amp;TRIM(C1827))</f>
        <v>MESFET(Pch) = MESFET(Pch)</v>
      </c>
    </row>
    <row r="1828" customFormat="false" ht="15" hidden="false" customHeight="false" outlineLevel="0" collapsed="false">
      <c r="E1828" s="0" t="n">
        <f aca="false">B1828=D1828</f>
        <v>1</v>
      </c>
      <c r="H1828" s="0" t="n">
        <f aca="false">B1828=G1828</f>
        <v>1</v>
      </c>
      <c r="K1828" s="3" t="str">
        <f aca="false">IF(MID(A1828,1,1)="#",A1828,TRIM(A1828)&amp;" "&amp;TRIM(C1828))</f>
        <v> </v>
      </c>
    </row>
    <row r="1829" customFormat="false" ht="15" hidden="false" customHeight="false" outlineLevel="0" collapsed="false">
      <c r="A1829" s="0" t="s">
        <v>7376</v>
      </c>
      <c r="B1829" s="1" t="s">
        <v>7377</v>
      </c>
      <c r="C1829" s="2" t="s">
        <v>7377</v>
      </c>
      <c r="D1829" s="3" t="s">
        <v>7377</v>
      </c>
      <c r="E1829" s="0" t="n">
        <f aca="false">B1829=D1829</f>
        <v>1</v>
      </c>
      <c r="G1829" s="3" t="s">
        <v>7377</v>
      </c>
      <c r="H1829" s="0" t="n">
        <f aca="false">B1829=G1829</f>
        <v>1</v>
      </c>
      <c r="I1829" s="1" t="s">
        <v>7378</v>
      </c>
      <c r="K1829" s="3" t="str">
        <f aca="false">IF(MID(A1829,1,1)="#",A1829,TRIM(A1829)&amp;" "&amp;TRIM(C1829))</f>
        <v>IGBT = IGBT</v>
      </c>
    </row>
    <row r="1830" customFormat="false" ht="15" hidden="false" customHeight="false" outlineLevel="0" collapsed="false">
      <c r="A1830" s="0" t="s">
        <v>7379</v>
      </c>
      <c r="B1830" s="1" t="s">
        <v>7380</v>
      </c>
      <c r="C1830" s="2" t="s">
        <v>7380</v>
      </c>
      <c r="D1830" s="3" t="s">
        <v>7380</v>
      </c>
      <c r="E1830" s="0" t="n">
        <f aca="false">B1830=D1830</f>
        <v>1</v>
      </c>
      <c r="G1830" s="3" t="s">
        <v>7380</v>
      </c>
      <c r="H1830" s="0" t="n">
        <f aca="false">B1830=G1830</f>
        <v>1</v>
      </c>
      <c r="I1830" s="1" t="s">
        <v>7381</v>
      </c>
      <c r="K1830" s="3" t="str">
        <f aca="false">IF(MID(A1830,1,1)="#",A1830,TRIM(A1830)&amp;" "&amp;TRIM(C1830))</f>
        <v>SCR = SCR</v>
      </c>
    </row>
    <row r="1831" customFormat="false" ht="15" hidden="false" customHeight="false" outlineLevel="0" collapsed="false">
      <c r="A1831" s="0" t="s">
        <v>7382</v>
      </c>
      <c r="B1831" s="1" t="s">
        <v>7383</v>
      </c>
      <c r="C1831" s="2" t="s">
        <v>7383</v>
      </c>
      <c r="D1831" s="3" t="s">
        <v>7383</v>
      </c>
      <c r="E1831" s="0" t="n">
        <f aca="false">B1831=D1831</f>
        <v>1</v>
      </c>
      <c r="G1831" s="3" t="s">
        <v>7383</v>
      </c>
      <c r="H1831" s="0" t="n">
        <f aca="false">B1831=G1831</f>
        <v>1</v>
      </c>
      <c r="I1831" s="1" t="s">
        <v>7384</v>
      </c>
      <c r="K1831" s="3" t="str">
        <f aca="false">IF(MID(A1831,1,1)="#",A1831,TRIM(A1831)&amp;" "&amp;TRIM(C1831))</f>
        <v>Triac = Triac</v>
      </c>
    </row>
    <row r="1832" customFormat="false" ht="15" hidden="false" customHeight="false" outlineLevel="0" collapsed="false">
      <c r="A1832" s="0" t="s">
        <v>7385</v>
      </c>
      <c r="B1832" s="1" t="s">
        <v>7386</v>
      </c>
      <c r="C1832" s="2" t="s">
        <v>7387</v>
      </c>
      <c r="D1832" s="3" t="s">
        <v>7386</v>
      </c>
      <c r="E1832" s="0" t="n">
        <f aca="false">B1832=D1832</f>
        <v>1</v>
      </c>
      <c r="F1832" s="1" t="s">
        <v>7388</v>
      </c>
      <c r="G1832" s="3" t="s">
        <v>7386</v>
      </c>
      <c r="H1832" s="0" t="n">
        <f aca="false">B1832=G1832</f>
        <v>1</v>
      </c>
      <c r="I1832" s="1" t="s">
        <v>7389</v>
      </c>
      <c r="K1832" s="3" t="str">
        <f aca="false">IF(MID(A1832,1,1)="#",A1832,TRIM(A1832)&amp;" "&amp;TRIM(C1832))</f>
        <v>Transform(US) = Transformator(US)</v>
      </c>
    </row>
    <row r="1833" customFormat="false" ht="15" hidden="false" customHeight="false" outlineLevel="0" collapsed="false">
      <c r="A1833" s="0" t="s">
        <v>7390</v>
      </c>
      <c r="B1833" s="1" t="s">
        <v>7391</v>
      </c>
      <c r="C1833" s="2" t="s">
        <v>7392</v>
      </c>
      <c r="D1833" s="3" t="s">
        <v>7391</v>
      </c>
      <c r="E1833" s="0" t="n">
        <f aca="false">B1833=D1833</f>
        <v>1</v>
      </c>
      <c r="F1833" s="1" t="s">
        <v>7393</v>
      </c>
      <c r="G1833" s="3" t="s">
        <v>7391</v>
      </c>
      <c r="H1833" s="0" t="n">
        <f aca="false">B1833=G1833</f>
        <v>1</v>
      </c>
      <c r="I1833" s="1" t="s">
        <v>7394</v>
      </c>
      <c r="K1833" s="3" t="str">
        <f aca="false">IF(MID(A1833,1,1)="#",A1833,TRIM(A1833)&amp;" "&amp;TRIM(C1833))</f>
        <v>Transform(EU) = Transformator(EU)</v>
      </c>
    </row>
    <row r="1834" customFormat="false" ht="15" hidden="false" customHeight="false" outlineLevel="0" collapsed="false">
      <c r="A1834" s="0" t="s">
        <v>7395</v>
      </c>
      <c r="B1834" s="1" t="s">
        <v>7396</v>
      </c>
      <c r="C1834" s="2" t="s">
        <v>7397</v>
      </c>
      <c r="D1834" s="3" t="s">
        <v>7396</v>
      </c>
      <c r="E1834" s="0" t="n">
        <f aca="false">B1834=D1834</f>
        <v>1</v>
      </c>
      <c r="F1834" s="1" t="s">
        <v>7398</v>
      </c>
      <c r="G1834" s="3" t="s">
        <v>7396</v>
      </c>
      <c r="H1834" s="0" t="n">
        <f aca="false">B1834=G1834</f>
        <v>1</v>
      </c>
      <c r="I1834" s="1" t="s">
        <v>7399</v>
      </c>
      <c r="K1834" s="3" t="str">
        <f aca="false">IF(MID(A1834,1,1)="#",A1834,TRIM(A1834)&amp;" "&amp;TRIM(C1834))</f>
        <v>Transfrom(NEUTRAL-CTR TAP)(US) = Transformator(NEUTRAL-CTR TAP)(US)</v>
      </c>
    </row>
    <row r="1835" customFormat="false" ht="15" hidden="false" customHeight="false" outlineLevel="0" collapsed="false">
      <c r="A1835" s="0" t="s">
        <v>7400</v>
      </c>
      <c r="B1835" s="1" t="s">
        <v>7401</v>
      </c>
      <c r="C1835" s="2" t="s">
        <v>7402</v>
      </c>
      <c r="D1835" s="3" t="s">
        <v>7401</v>
      </c>
      <c r="E1835" s="0" t="n">
        <f aca="false">B1835=D1835</f>
        <v>1</v>
      </c>
      <c r="F1835" s="1" t="s">
        <v>7403</v>
      </c>
      <c r="G1835" s="3" t="s">
        <v>7401</v>
      </c>
      <c r="H1835" s="0" t="n">
        <f aca="false">B1835=G1835</f>
        <v>1</v>
      </c>
      <c r="I1835" s="1" t="s">
        <v>7404</v>
      </c>
      <c r="K1835" s="3" t="str">
        <f aca="false">IF(MID(A1835,1,1)="#",A1835,TRIM(A1835)&amp;" "&amp;TRIM(C1835))</f>
        <v>Transfrom(NEUTRAL-CTR TAP)(EU) = Transformator(NEUTRAL-CTR TAP)(eu)</v>
      </c>
    </row>
    <row r="1836" customFormat="false" ht="15" hidden="false" customHeight="false" outlineLevel="0" collapsed="false">
      <c r="A1836" s="0" t="s">
        <v>7405</v>
      </c>
      <c r="B1836" s="1" t="s">
        <v>7406</v>
      </c>
      <c r="C1836" s="2" t="s">
        <v>7406</v>
      </c>
      <c r="D1836" s="3" t="s">
        <v>7406</v>
      </c>
      <c r="E1836" s="0" t="n">
        <f aca="false">B1836=D1836</f>
        <v>1</v>
      </c>
      <c r="F1836" s="1" t="s">
        <v>7407</v>
      </c>
      <c r="G1836" s="3" t="s">
        <v>7406</v>
      </c>
      <c r="H1836" s="0" t="n">
        <f aca="false">B1836=G1836</f>
        <v>1</v>
      </c>
      <c r="I1836" s="1" t="s">
        <v>7408</v>
      </c>
      <c r="K1836" s="3" t="str">
        <f aca="false">IF(MID(A1836,1,1)="#",A1836,TRIM(A1836)&amp;" "&amp;TRIM(C1836))</f>
        <v>Mutual Inductors = Mutual Inductors</v>
      </c>
    </row>
    <row r="1837" customFormat="false" ht="15" hidden="false" customHeight="false" outlineLevel="0" collapsed="false">
      <c r="A1837" s="0" t="s">
        <v>7409</v>
      </c>
      <c r="B1837" s="1" t="s">
        <v>7410</v>
      </c>
      <c r="C1837" s="2" t="s">
        <v>7410</v>
      </c>
      <c r="D1837" s="3" t="s">
        <v>7410</v>
      </c>
      <c r="E1837" s="0" t="n">
        <f aca="false">B1837=D1837</f>
        <v>1</v>
      </c>
      <c r="F1837" s="1" t="s">
        <v>7411</v>
      </c>
      <c r="G1837" s="3" t="s">
        <v>7410</v>
      </c>
      <c r="H1837" s="0" t="n">
        <f aca="false">B1837=G1837</f>
        <v>1</v>
      </c>
      <c r="I1837" s="1" t="s">
        <v>7412</v>
      </c>
      <c r="K1837" s="3" t="str">
        <f aca="false">IF(MID(A1837,1,1)="#",A1837,TRIM(A1837)&amp;" "&amp;TRIM(C1837))</f>
        <v>Mutual Inductors2 = Mutual Inductors2</v>
      </c>
    </row>
    <row r="1838" customFormat="false" ht="15" hidden="false" customHeight="false" outlineLevel="0" collapsed="false">
      <c r="A1838" s="0" t="s">
        <v>7413</v>
      </c>
      <c r="B1838" s="1" t="s">
        <v>7414</v>
      </c>
      <c r="C1838" s="2" t="s">
        <v>7414</v>
      </c>
      <c r="D1838" s="3" t="s">
        <v>7414</v>
      </c>
      <c r="E1838" s="0" t="n">
        <f aca="false">B1838=D1838</f>
        <v>1</v>
      </c>
      <c r="G1838" s="3" t="s">
        <v>7414</v>
      </c>
      <c r="H1838" s="0" t="n">
        <f aca="false">B1838=G1838</f>
        <v>1</v>
      </c>
      <c r="I1838" s="1" t="s">
        <v>7415</v>
      </c>
      <c r="K1838" s="3" t="str">
        <f aca="false">IF(MID(A1838,1,1)="#",A1838,TRIM(A1838)&amp;" "&amp;TRIM(C1838))</f>
        <v>Or Gate = Or Gate</v>
      </c>
    </row>
    <row r="1839" customFormat="false" ht="15" hidden="false" customHeight="false" outlineLevel="0" collapsed="false">
      <c r="A1839" s="0" t="s">
        <v>7416</v>
      </c>
      <c r="B1839" s="1" t="s">
        <v>7417</v>
      </c>
      <c r="C1839" s="2" t="s">
        <v>7417</v>
      </c>
      <c r="D1839" s="3" t="s">
        <v>7417</v>
      </c>
      <c r="E1839" s="0" t="n">
        <f aca="false">B1839=D1839</f>
        <v>1</v>
      </c>
      <c r="G1839" s="3" t="s">
        <v>7417</v>
      </c>
      <c r="H1839" s="0" t="n">
        <f aca="false">B1839=G1839</f>
        <v>1</v>
      </c>
      <c r="I1839" s="1" t="s">
        <v>7418</v>
      </c>
      <c r="K1839" s="3" t="str">
        <f aca="false">IF(MID(A1839,1,1)="#",A1839,TRIM(A1839)&amp;" "&amp;TRIM(C1839))</f>
        <v>Xor Gate = Xor Gate</v>
      </c>
    </row>
    <row r="1840" customFormat="false" ht="15" hidden="false" customHeight="false" outlineLevel="0" collapsed="false">
      <c r="A1840" s="0" t="s">
        <v>7419</v>
      </c>
      <c r="B1840" s="1" t="s">
        <v>7420</v>
      </c>
      <c r="C1840" s="2" t="s">
        <v>7420</v>
      </c>
      <c r="D1840" s="3" t="s">
        <v>7420</v>
      </c>
      <c r="E1840" s="0" t="n">
        <f aca="false">B1840=D1840</f>
        <v>1</v>
      </c>
      <c r="G1840" s="3" t="s">
        <v>7420</v>
      </c>
      <c r="H1840" s="0" t="n">
        <f aca="false">B1840=G1840</f>
        <v>1</v>
      </c>
      <c r="I1840" s="1" t="s">
        <v>7421</v>
      </c>
      <c r="K1840" s="3" t="str">
        <f aca="false">IF(MID(A1840,1,1)="#",A1840,TRIM(A1840)&amp;" "&amp;TRIM(C1840))</f>
        <v>And Gate = And Gate</v>
      </c>
    </row>
    <row r="1841" customFormat="false" ht="15" hidden="false" customHeight="false" outlineLevel="0" collapsed="false">
      <c r="A1841" s="0" t="s">
        <v>7422</v>
      </c>
      <c r="B1841" s="1" t="s">
        <v>7423</v>
      </c>
      <c r="C1841" s="2" t="s">
        <v>7423</v>
      </c>
      <c r="D1841" s="3" t="s">
        <v>7423</v>
      </c>
      <c r="E1841" s="0" t="n">
        <f aca="false">B1841=D1841</f>
        <v>1</v>
      </c>
      <c r="G1841" s="3" t="s">
        <v>7423</v>
      </c>
      <c r="H1841" s="0" t="n">
        <f aca="false">B1841=G1841</f>
        <v>1</v>
      </c>
      <c r="I1841" s="1" t="s">
        <v>7424</v>
      </c>
      <c r="K1841" s="3" t="str">
        <f aca="false">IF(MID(A1841,1,1)="#",A1841,TRIM(A1841)&amp;" "&amp;TRIM(C1841))</f>
        <v>Nor Gate = Nor Gate</v>
      </c>
    </row>
    <row r="1842" customFormat="false" ht="15" hidden="false" customHeight="false" outlineLevel="0" collapsed="false">
      <c r="A1842" s="0" t="s">
        <v>7425</v>
      </c>
      <c r="B1842" s="1" t="s">
        <v>7426</v>
      </c>
      <c r="C1842" s="2" t="s">
        <v>7426</v>
      </c>
      <c r="D1842" s="3" t="s">
        <v>7426</v>
      </c>
      <c r="E1842" s="0" t="n">
        <f aca="false">B1842=D1842</f>
        <v>1</v>
      </c>
      <c r="G1842" s="3" t="s">
        <v>7426</v>
      </c>
      <c r="H1842" s="0" t="n">
        <f aca="false">B1842=G1842</f>
        <v>1</v>
      </c>
      <c r="I1842" s="1" t="s">
        <v>7427</v>
      </c>
      <c r="K1842" s="3" t="str">
        <f aca="false">IF(MID(A1842,1,1)="#",A1842,TRIM(A1842)&amp;" "&amp;TRIM(C1842))</f>
        <v>Nand Gate = Nand Gate</v>
      </c>
    </row>
    <row r="1843" customFormat="false" ht="15" hidden="false" customHeight="false" outlineLevel="0" collapsed="false">
      <c r="A1843" s="0" t="s">
        <v>7428</v>
      </c>
      <c r="B1843" s="1" t="s">
        <v>7429</v>
      </c>
      <c r="C1843" s="2" t="s">
        <v>7429</v>
      </c>
      <c r="D1843" s="3" t="s">
        <v>7429</v>
      </c>
      <c r="E1843" s="0" t="n">
        <f aca="false">B1843=D1843</f>
        <v>1</v>
      </c>
      <c r="G1843" s="3" t="s">
        <v>7429</v>
      </c>
      <c r="H1843" s="0" t="n">
        <f aca="false">B1843=G1843</f>
        <v>1</v>
      </c>
      <c r="I1843" s="1" t="s">
        <v>7430</v>
      </c>
      <c r="K1843" s="3" t="str">
        <f aca="false">IF(MID(A1843,1,1)="#",A1843,TRIM(A1843)&amp;" "&amp;TRIM(C1843))</f>
        <v>Not Gate = Not Gate</v>
      </c>
    </row>
    <row r="1844" customFormat="false" ht="15" hidden="false" customHeight="false" outlineLevel="0" collapsed="false">
      <c r="A1844" s="0" t="s">
        <v>7431</v>
      </c>
      <c r="B1844" s="1" t="s">
        <v>7432</v>
      </c>
      <c r="C1844" s="2" t="s">
        <v>7432</v>
      </c>
      <c r="D1844" s="3" t="s">
        <v>7432</v>
      </c>
      <c r="E1844" s="0" t="n">
        <f aca="false">B1844=D1844</f>
        <v>1</v>
      </c>
      <c r="G1844" s="3" t="s">
        <v>7432</v>
      </c>
      <c r="H1844" s="0" t="n">
        <f aca="false">B1844=G1844</f>
        <v>1</v>
      </c>
      <c r="I1844" s="1" t="s">
        <v>7433</v>
      </c>
      <c r="K1844" s="3" t="str">
        <f aca="false">IF(MID(A1844,1,1)="#",A1844,TRIM(A1844)&amp;" "&amp;TRIM(C1844))</f>
        <v>Xnor Gate = Xnor Gate</v>
      </c>
    </row>
    <row r="1845" customFormat="false" ht="15" hidden="false" customHeight="false" outlineLevel="0" collapsed="false">
      <c r="A1845" s="0" t="s">
        <v>7434</v>
      </c>
      <c r="B1845" s="1" t="s">
        <v>7435</v>
      </c>
      <c r="C1845" s="2" t="s">
        <v>7436</v>
      </c>
      <c r="D1845" s="3" t="s">
        <v>7435</v>
      </c>
      <c r="E1845" s="0" t="n">
        <f aca="false">B1845=D1845</f>
        <v>1</v>
      </c>
      <c r="F1845" s="1" t="s">
        <v>7437</v>
      </c>
      <c r="G1845" s="3" t="s">
        <v>7435</v>
      </c>
      <c r="H1845" s="0" t="n">
        <f aca="false">B1845=G1845</f>
        <v>1</v>
      </c>
      <c r="I1845" s="1" t="s">
        <v>7438</v>
      </c>
      <c r="K1845" s="3" t="str">
        <f aca="false">IF(MID(A1845,1,1)="#",A1845,TRIM(A1845)&amp;" "&amp;TRIM(C1845))</f>
        <v>Tube Diode = Buizendiode</v>
      </c>
    </row>
    <row r="1846" customFormat="false" ht="15" hidden="false" customHeight="false" outlineLevel="0" collapsed="false">
      <c r="A1846" s="0" t="s">
        <v>7439</v>
      </c>
      <c r="B1846" s="1" t="s">
        <v>7440</v>
      </c>
      <c r="C1846" s="2" t="s">
        <v>7441</v>
      </c>
      <c r="D1846" s="3" t="s">
        <v>7440</v>
      </c>
      <c r="E1846" s="0" t="n">
        <f aca="false">B1846=D1846</f>
        <v>1</v>
      </c>
      <c r="F1846" s="1" t="s">
        <v>7442</v>
      </c>
      <c r="G1846" s="3" t="s">
        <v>7440</v>
      </c>
      <c r="H1846" s="0" t="n">
        <f aca="false">B1846=G1846</f>
        <v>1</v>
      </c>
      <c r="I1846" s="1" t="s">
        <v>7443</v>
      </c>
      <c r="K1846" s="3" t="str">
        <f aca="false">IF(MID(A1846,1,1)="#",A1846,TRIM(A1846)&amp;" "&amp;TRIM(C1846))</f>
        <v>Tube Triode = Buizentriode</v>
      </c>
    </row>
    <row r="1847" customFormat="false" ht="15" hidden="false" customHeight="false" outlineLevel="0" collapsed="false">
      <c r="A1847" s="0" t="s">
        <v>7444</v>
      </c>
      <c r="B1847" s="1" t="s">
        <v>7445</v>
      </c>
      <c r="C1847" s="2" t="s">
        <v>7446</v>
      </c>
      <c r="D1847" s="3" t="s">
        <v>7445</v>
      </c>
      <c r="E1847" s="0" t="n">
        <f aca="false">B1847=D1847</f>
        <v>1</v>
      </c>
      <c r="F1847" s="1" t="s">
        <v>7447</v>
      </c>
      <c r="G1847" s="3" t="s">
        <v>7445</v>
      </c>
      <c r="H1847" s="0" t="n">
        <f aca="false">B1847=G1847</f>
        <v>1</v>
      </c>
      <c r="I1847" s="1" t="s">
        <v>7448</v>
      </c>
      <c r="K1847" s="3" t="str">
        <f aca="false">IF(MID(A1847,1,1)="#",A1847,TRIM(A1847)&amp;" "&amp;TRIM(C1847))</f>
        <v>Tube Tetrode = Buizentetrode</v>
      </c>
    </row>
    <row r="1848" customFormat="false" ht="15" hidden="false" customHeight="false" outlineLevel="0" collapsed="false">
      <c r="A1848" s="0" t="s">
        <v>7449</v>
      </c>
      <c r="B1848" s="1" t="s">
        <v>7450</v>
      </c>
      <c r="C1848" s="2" t="s">
        <v>7451</v>
      </c>
      <c r="D1848" s="3" t="s">
        <v>7450</v>
      </c>
      <c r="E1848" s="0" t="n">
        <f aca="false">B1848=D1848</f>
        <v>1</v>
      </c>
      <c r="F1848" s="1" t="s">
        <v>7452</v>
      </c>
      <c r="G1848" s="3" t="s">
        <v>7450</v>
      </c>
      <c r="H1848" s="0" t="n">
        <f aca="false">B1848=G1848</f>
        <v>1</v>
      </c>
      <c r="I1848" s="1" t="s">
        <v>7453</v>
      </c>
      <c r="K1848" s="3" t="str">
        <f aca="false">IF(MID(A1848,1,1)="#",A1848,TRIM(A1848)&amp;" "&amp;TRIM(C1848))</f>
        <v>Tube Pentode = Buizenpentode</v>
      </c>
    </row>
    <row r="1849" customFormat="false" ht="15" hidden="false" customHeight="false" outlineLevel="0" collapsed="false">
      <c r="A1849" s="0" t="s">
        <v>7454</v>
      </c>
      <c r="B1849" s="1" t="s">
        <v>7455</v>
      </c>
      <c r="C1849" s="2" t="s">
        <v>7456</v>
      </c>
      <c r="D1849" s="3" t="s">
        <v>7455</v>
      </c>
      <c r="E1849" s="0" t="n">
        <f aca="false">B1849=D1849</f>
        <v>1</v>
      </c>
      <c r="F1849" s="1" t="s">
        <v>7457</v>
      </c>
      <c r="G1849" s="3" t="s">
        <v>7455</v>
      </c>
      <c r="H1849" s="0" t="n">
        <f aca="false">B1849=G1849</f>
        <v>1</v>
      </c>
      <c r="I1849" s="1" t="s">
        <v>7458</v>
      </c>
      <c r="K1849" s="3" t="str">
        <f aca="false">IF(MID(A1849,1,1)="#",A1849,TRIM(A1849)&amp;" "&amp;TRIM(C1849))</f>
        <v>Voltage Controlled Switch = Spanninggestuurde Schakelaar</v>
      </c>
    </row>
    <row r="1850" customFormat="false" ht="15" hidden="false" customHeight="false" outlineLevel="0" collapsed="false">
      <c r="A1850" s="0" t="s">
        <v>7459</v>
      </c>
      <c r="B1850" s="1" t="s">
        <v>7460</v>
      </c>
      <c r="C1850" s="2" t="s">
        <v>7461</v>
      </c>
      <c r="D1850" s="3" t="s">
        <v>7460</v>
      </c>
      <c r="E1850" s="0" t="n">
        <f aca="false">B1850=D1850</f>
        <v>1</v>
      </c>
      <c r="F1850" s="1" t="s">
        <v>7462</v>
      </c>
      <c r="G1850" s="3" t="s">
        <v>7460</v>
      </c>
      <c r="H1850" s="0" t="n">
        <f aca="false">B1850=G1850</f>
        <v>1</v>
      </c>
      <c r="I1850" s="1" t="s">
        <v>7463</v>
      </c>
      <c r="K1850" s="3" t="str">
        <f aca="false">IF(MID(A1850,1,1)="#",A1850,TRIM(A1850)&amp;" "&amp;TRIM(C1850))</f>
        <v>Current Controlled Switch = Stroomgestuurde Schakelaar</v>
      </c>
    </row>
    <row r="1851" customFormat="false" ht="15" hidden="false" customHeight="false" outlineLevel="0" collapsed="false">
      <c r="A1851" s="0" t="s">
        <v>7464</v>
      </c>
      <c r="B1851" s="1" t="s">
        <v>7465</v>
      </c>
      <c r="C1851" s="2" t="s">
        <v>7466</v>
      </c>
      <c r="D1851" s="3" t="s">
        <v>7465</v>
      </c>
      <c r="E1851" s="0" t="n">
        <f aca="false">B1851=D1851</f>
        <v>1</v>
      </c>
      <c r="F1851" s="1" t="s">
        <v>7467</v>
      </c>
      <c r="G1851" s="3" t="s">
        <v>7465</v>
      </c>
      <c r="H1851" s="0" t="n">
        <f aca="false">B1851=G1851</f>
        <v>1</v>
      </c>
      <c r="I1851" s="1" t="s">
        <v>7468</v>
      </c>
      <c r="K1851" s="3" t="str">
        <f aca="false">IF(MID(A1851,1,1)="#",A1851,TRIM(A1851)&amp;" "&amp;TRIM(C1851))</f>
        <v>SPST ON = SPST AAN</v>
      </c>
    </row>
    <row r="1852" customFormat="false" ht="15" hidden="false" customHeight="false" outlineLevel="0" collapsed="false">
      <c r="A1852" s="0" t="s">
        <v>7469</v>
      </c>
      <c r="B1852" s="1" t="s">
        <v>7470</v>
      </c>
      <c r="C1852" s="2" t="s">
        <v>7471</v>
      </c>
      <c r="D1852" s="3" t="s">
        <v>7470</v>
      </c>
      <c r="E1852" s="0" t="n">
        <f aca="false">B1852=D1852</f>
        <v>1</v>
      </c>
      <c r="F1852" s="1" t="s">
        <v>7472</v>
      </c>
      <c r="G1852" s="3" t="s">
        <v>7470</v>
      </c>
      <c r="H1852" s="0" t="n">
        <f aca="false">B1852=G1852</f>
        <v>1</v>
      </c>
      <c r="I1852" s="1" t="s">
        <v>7473</v>
      </c>
      <c r="K1852" s="3" t="str">
        <f aca="false">IF(MID(A1852,1,1)="#",A1852,TRIM(A1852)&amp;" "&amp;TRIM(C1852))</f>
        <v>SPST OFF = SPST Uit</v>
      </c>
    </row>
    <row r="1853" customFormat="false" ht="15" hidden="false" customHeight="false" outlineLevel="0" collapsed="false">
      <c r="A1853" s="0" t="s">
        <v>7474</v>
      </c>
      <c r="B1853" s="1" t="s">
        <v>7475</v>
      </c>
      <c r="C1853" s="2" t="s">
        <v>2791</v>
      </c>
      <c r="D1853" s="3" t="s">
        <v>7475</v>
      </c>
      <c r="E1853" s="0" t="n">
        <f aca="false">B1853=D1853</f>
        <v>1</v>
      </c>
      <c r="F1853" s="1" t="s">
        <v>2792</v>
      </c>
      <c r="G1853" s="3" t="s">
        <v>7475</v>
      </c>
      <c r="H1853" s="0" t="n">
        <f aca="false">B1853=G1853</f>
        <v>1</v>
      </c>
      <c r="I1853" s="1" t="s">
        <v>7476</v>
      </c>
      <c r="K1853" s="3" t="str">
        <f aca="false">IF(MID(A1853,1,1)="#",A1853,TRIM(A1853)&amp;" "&amp;TRIM(C1853))</f>
        <v>Fuse = Zekering</v>
      </c>
    </row>
    <row r="1854" customFormat="false" ht="15" hidden="false" customHeight="false" outlineLevel="0" collapsed="false">
      <c r="A1854" s="0" t="s">
        <v>2646</v>
      </c>
      <c r="B1854" s="1" t="n">
        <v>555</v>
      </c>
      <c r="C1854" s="1" t="s">
        <v>2647</v>
      </c>
      <c r="D1854" s="3" t="n">
        <v>555</v>
      </c>
      <c r="E1854" s="0" t="n">
        <f aca="false">B1854=D1854</f>
        <v>1</v>
      </c>
      <c r="G1854" s="3" t="n">
        <v>555</v>
      </c>
      <c r="H1854" s="0" t="n">
        <f aca="false">B1854=G1854</f>
        <v>1</v>
      </c>
      <c r="I1854" s="1" t="s">
        <v>2648</v>
      </c>
      <c r="K1854" s="3" t="str">
        <f aca="false">IF(MID(A1854,1,1)="#",A1854,TRIM(A1854)&amp;" "&amp;TRIM(C1854))</f>
        <v>555 = NE555</v>
      </c>
    </row>
    <row r="1855" customFormat="false" ht="15" hidden="false" customHeight="false" outlineLevel="0" collapsed="false">
      <c r="A1855" s="0" t="s">
        <v>7477</v>
      </c>
      <c r="B1855" s="1" t="s">
        <v>7478</v>
      </c>
      <c r="C1855" s="1" t="s">
        <v>7479</v>
      </c>
      <c r="D1855" s="3" t="s">
        <v>7478</v>
      </c>
      <c r="E1855" s="0" t="n">
        <f aca="false">B1855=D1855</f>
        <v>1</v>
      </c>
      <c r="G1855" s="3" t="s">
        <v>7478</v>
      </c>
      <c r="H1855" s="0" t="n">
        <f aca="false">B1855=G1855</f>
        <v>1</v>
      </c>
      <c r="I1855" s="1" t="s">
        <v>7480</v>
      </c>
      <c r="K1855" s="3" t="str">
        <f aca="false">IF(MID(A1855,1,1)="#",A1855,TRIM(A1855)&amp;" "&amp;TRIM(C1855))</f>
        <v>555(Style2) = NE555-2</v>
      </c>
    </row>
    <row r="1856" customFormat="false" ht="15" hidden="false" customHeight="false" outlineLevel="0" collapsed="false">
      <c r="A1856" s="0" t="s">
        <v>7481</v>
      </c>
      <c r="B1856" s="1" t="s">
        <v>7482</v>
      </c>
      <c r="C1856" s="2" t="s">
        <v>7483</v>
      </c>
      <c r="D1856" s="3" t="s">
        <v>7482</v>
      </c>
      <c r="E1856" s="0" t="n">
        <f aca="false">B1856=D1856</f>
        <v>1</v>
      </c>
      <c r="F1856" s="1" t="s">
        <v>7484</v>
      </c>
      <c r="G1856" s="3" t="s">
        <v>7482</v>
      </c>
      <c r="H1856" s="0" t="n">
        <f aca="false">B1856=G1856</f>
        <v>1</v>
      </c>
      <c r="I1856" s="1" t="s">
        <v>7485</v>
      </c>
      <c r="K1856" s="3" t="str">
        <f aca="false">IF(MID(A1856,1,1)="#",A1856,TRIM(A1856)&amp;" "&amp;TRIM(C1856))</f>
        <v>Speaker = Luidspreker</v>
      </c>
    </row>
    <row r="1857" customFormat="false" ht="15" hidden="false" customHeight="false" outlineLevel="0" collapsed="false">
      <c r="A1857" s="0" t="s">
        <v>7486</v>
      </c>
      <c r="B1857" s="1" t="s">
        <v>7487</v>
      </c>
      <c r="C1857" s="2" t="s">
        <v>7488</v>
      </c>
      <c r="D1857" s="3" t="s">
        <v>7487</v>
      </c>
      <c r="E1857" s="0" t="n">
        <f aca="false">B1857=D1857</f>
        <v>1</v>
      </c>
      <c r="F1857" s="1" t="s">
        <v>7489</v>
      </c>
      <c r="G1857" s="3" t="s">
        <v>7487</v>
      </c>
      <c r="H1857" s="0" t="n">
        <f aca="false">B1857=G1857</f>
        <v>1</v>
      </c>
      <c r="I1857" s="1" t="s">
        <v>7490</v>
      </c>
      <c r="K1857" s="3" t="str">
        <f aca="false">IF(MID(A1857,1,1)="#",A1857,TRIM(A1857)&amp;" "&amp;TRIM(C1857))</f>
        <v>XTAL = Kwarts</v>
      </c>
    </row>
    <row r="1858" customFormat="false" ht="15" hidden="false" customHeight="false" outlineLevel="0" collapsed="false">
      <c r="A1858" s="0" t="s">
        <v>7491</v>
      </c>
      <c r="B1858" s="1" t="s">
        <v>7492</v>
      </c>
      <c r="C1858" s="2" t="s">
        <v>7493</v>
      </c>
      <c r="D1858" s="3" t="s">
        <v>7492</v>
      </c>
      <c r="E1858" s="0" t="n">
        <f aca="false">B1858=D1858</f>
        <v>1</v>
      </c>
      <c r="F1858" s="1" t="s">
        <v>7494</v>
      </c>
      <c r="G1858" s="3" t="s">
        <v>7492</v>
      </c>
      <c r="H1858" s="0" t="n">
        <f aca="false">B1858=G1858</f>
        <v>1</v>
      </c>
      <c r="I1858" s="1" t="s">
        <v>7495</v>
      </c>
      <c r="K1858" s="3" t="str">
        <f aca="false">IF(MID(A1858,1,1)="#",A1858,TRIM(A1858)&amp;" "&amp;TRIM(C1858))</f>
        <v>5pin Operational Amplifier = 5pin Opamp</v>
      </c>
    </row>
    <row r="1859" customFormat="false" ht="15" hidden="false" customHeight="false" outlineLevel="0" collapsed="false">
      <c r="A1859" s="0" t="s">
        <v>7496</v>
      </c>
      <c r="B1859" s="1" t="s">
        <v>7497</v>
      </c>
      <c r="C1859" s="2" t="s">
        <v>7498</v>
      </c>
      <c r="D1859" s="3" t="s">
        <v>7497</v>
      </c>
      <c r="E1859" s="0" t="n">
        <f aca="false">B1859=D1859</f>
        <v>1</v>
      </c>
      <c r="F1859" s="1" t="s">
        <v>7499</v>
      </c>
      <c r="G1859" s="3" t="s">
        <v>7497</v>
      </c>
      <c r="H1859" s="0" t="n">
        <f aca="false">B1859=G1859</f>
        <v>1</v>
      </c>
      <c r="I1859" s="1" t="s">
        <v>7500</v>
      </c>
      <c r="K1859" s="3" t="str">
        <f aca="false">IF(MID(A1859,1,1)="#",A1859,TRIM(A1859)&amp;" "&amp;TRIM(C1859))</f>
        <v>3pin Operational amplifier = 3pin Opamp</v>
      </c>
    </row>
    <row r="1860" customFormat="false" ht="15" hidden="false" customHeight="false" outlineLevel="0" collapsed="false">
      <c r="A1860" s="0" t="s">
        <v>7501</v>
      </c>
      <c r="B1860" s="1" t="s">
        <v>7502</v>
      </c>
      <c r="C1860" s="2" t="s">
        <v>7503</v>
      </c>
      <c r="D1860" s="3" t="s">
        <v>7502</v>
      </c>
      <c r="E1860" s="0" t="n">
        <f aca="false">B1860=D1860</f>
        <v>1</v>
      </c>
      <c r="F1860" s="1" t="s">
        <v>2802</v>
      </c>
      <c r="G1860" s="3" t="s">
        <v>7502</v>
      </c>
      <c r="H1860" s="0" t="n">
        <f aca="false">B1860=G1860</f>
        <v>1</v>
      </c>
      <c r="I1860" s="1" t="s">
        <v>7504</v>
      </c>
      <c r="K1860" s="3" t="str">
        <f aca="false">IF(MID(A1860,1,1)="#",A1860,TRIM(A1860)&amp;" "&amp;TRIM(C1860))</f>
        <v>Transmission Line = Transmissie lijn</v>
      </c>
    </row>
    <row r="1861" customFormat="false" ht="15" hidden="false" customHeight="false" outlineLevel="0" collapsed="false">
      <c r="A1861" s="0" t="s">
        <v>7505</v>
      </c>
      <c r="B1861" s="1" t="s">
        <v>7506</v>
      </c>
      <c r="C1861" s="2" t="s">
        <v>7507</v>
      </c>
      <c r="D1861" s="3" t="s">
        <v>7506</v>
      </c>
      <c r="E1861" s="0" t="n">
        <f aca="false">B1861=D1861</f>
        <v>1</v>
      </c>
      <c r="F1861" s="1" t="s">
        <v>588</v>
      </c>
      <c r="G1861" s="3" t="s">
        <v>7506</v>
      </c>
      <c r="H1861" s="0" t="n">
        <f aca="false">B1861=G1861</f>
        <v>1</v>
      </c>
      <c r="I1861" s="1" t="s">
        <v>7508</v>
      </c>
      <c r="K1861" s="3" t="str">
        <f aca="false">IF(MID(A1861,1,1)="#",A1861,TRIM(A1861)&amp;" "&amp;TRIM(C1861))</f>
        <v>Voltmeter = Spanningsmeter (V)</v>
      </c>
    </row>
    <row r="1862" customFormat="false" ht="15" hidden="false" customHeight="false" outlineLevel="0" collapsed="false">
      <c r="A1862" s="0" t="s">
        <v>7509</v>
      </c>
      <c r="B1862" s="1" t="s">
        <v>7510</v>
      </c>
      <c r="C1862" s="2" t="s">
        <v>7511</v>
      </c>
      <c r="D1862" s="3" t="s">
        <v>7510</v>
      </c>
      <c r="E1862" s="0" t="n">
        <f aca="false">B1862=D1862</f>
        <v>1</v>
      </c>
      <c r="F1862" s="1" t="s">
        <v>7512</v>
      </c>
      <c r="G1862" s="3" t="s">
        <v>7510</v>
      </c>
      <c r="H1862" s="0" t="n">
        <f aca="false">B1862=G1862</f>
        <v>1</v>
      </c>
      <c r="I1862" s="1" t="s">
        <v>7513</v>
      </c>
      <c r="K1862" s="3" t="str">
        <f aca="false">IF(MID(A1862,1,1)="#",A1862,TRIM(A1862)&amp;" "&amp;TRIM(C1862))</f>
        <v>Ammeter = Stroommeter (A)</v>
      </c>
    </row>
    <row r="1863" customFormat="false" ht="15" hidden="false" customHeight="false" outlineLevel="0" collapsed="false">
      <c r="A1863" s="0" t="s">
        <v>7514</v>
      </c>
      <c r="B1863" s="1" t="s">
        <v>7515</v>
      </c>
      <c r="C1863" s="2" t="s">
        <v>7516</v>
      </c>
      <c r="D1863" s="3" t="s">
        <v>7515</v>
      </c>
      <c r="E1863" s="0" t="n">
        <f aca="false">B1863=D1863</f>
        <v>1</v>
      </c>
      <c r="F1863" s="1" t="s">
        <v>2843</v>
      </c>
      <c r="G1863" s="3" t="s">
        <v>7515</v>
      </c>
      <c r="H1863" s="0" t="n">
        <f aca="false">B1863=G1863</f>
        <v>1</v>
      </c>
      <c r="I1863" s="1" t="s">
        <v>2843</v>
      </c>
      <c r="K1863" s="3" t="str">
        <f aca="false">IF(MID(A1863,1,1)="#",A1863,TRIM(A1863)&amp;" "&amp;TRIM(C1863))</f>
        <v>LAMP = Lamp</v>
      </c>
    </row>
    <row r="1864" customFormat="false" ht="15" hidden="false" customHeight="false" outlineLevel="0" collapsed="false">
      <c r="A1864" s="0" t="s">
        <v>7517</v>
      </c>
      <c r="B1864" s="1" t="s">
        <v>7518</v>
      </c>
      <c r="C1864" s="1" t="s">
        <v>7518</v>
      </c>
      <c r="D1864" s="3" t="s">
        <v>7518</v>
      </c>
      <c r="E1864" s="0" t="n">
        <f aca="false">B1864=D1864</f>
        <v>1</v>
      </c>
      <c r="G1864" s="3" t="s">
        <v>7518</v>
      </c>
      <c r="H1864" s="0" t="n">
        <f aca="false">B1864=G1864</f>
        <v>1</v>
      </c>
      <c r="I1864" s="1" t="s">
        <v>7519</v>
      </c>
      <c r="K1864" s="3" t="str">
        <f aca="false">IF(MID(A1864,1,1)="#",A1864,TRIM(A1864)&amp;" "&amp;TRIM(C1864))</f>
        <v>Opto Transistor = Opto Transistor</v>
      </c>
    </row>
    <row r="1865" customFormat="false" ht="15" hidden="false" customHeight="false" outlineLevel="0" collapsed="false">
      <c r="E1865" s="0" t="n">
        <f aca="false">B1865=D1865</f>
        <v>1</v>
      </c>
      <c r="H1865" s="0" t="n">
        <f aca="false">B1865=G1865</f>
        <v>1</v>
      </c>
      <c r="K1865" s="3" t="str">
        <f aca="false">IF(MID(A1865,1,1)="#",A1865,TRIM(A1865)&amp;" "&amp;TRIM(C1865))</f>
        <v> </v>
      </c>
    </row>
    <row r="1866" customFormat="false" ht="15" hidden="false" customHeight="false" outlineLevel="0" collapsed="false">
      <c r="A1866" s="0" t="s">
        <v>7520</v>
      </c>
      <c r="B1866" s="1" t="s">
        <v>7520</v>
      </c>
      <c r="D1866" s="3" t="s">
        <v>7520</v>
      </c>
      <c r="E1866" s="0" t="n">
        <f aca="false">B1866=D1866</f>
        <v>1</v>
      </c>
      <c r="G1866" s="3" t="s">
        <v>7520</v>
      </c>
      <c r="H1866" s="0" t="n">
        <f aca="false">B1866=G1866</f>
        <v>1</v>
      </c>
      <c r="K1866" s="3" t="str">
        <f aca="false">IF(MID(A1866,1,1)="#",A1866,TRIM(A1866)&amp;" "&amp;TRIM(C1866))</f>
        <v>#Server Message</v>
      </c>
    </row>
    <row r="1867" customFormat="false" ht="15" hidden="false" customHeight="false" outlineLevel="0" collapsed="false">
      <c r="A1867" s="0" t="s">
        <v>7521</v>
      </c>
      <c r="B1867" s="1" t="s">
        <v>7522</v>
      </c>
      <c r="C1867" s="2" t="s">
        <v>7523</v>
      </c>
      <c r="D1867" s="3" t="s">
        <v>7522</v>
      </c>
      <c r="E1867" s="0" t="n">
        <f aca="false">B1867=D1867</f>
        <v>1</v>
      </c>
      <c r="F1867" s="1" t="s">
        <v>7524</v>
      </c>
      <c r="G1867" s="3" t="s">
        <v>7522</v>
      </c>
      <c r="H1867" s="0" t="n">
        <f aca="false">B1867=G1867</f>
        <v>1</v>
      </c>
      <c r="I1867" s="1" t="s">
        <v>7525</v>
      </c>
      <c r="K1867" s="3" t="str">
        <f aca="false">IF(MID(A1867,1,1)="#",A1867,TRIM(A1867)&amp;" "&amp;TRIM(C1867))</f>
        <v>Need login = Aanmelding gelukt</v>
      </c>
    </row>
    <row r="1868" customFormat="false" ht="15" hidden="false" customHeight="false" outlineLevel="0" collapsed="false">
      <c r="A1868" s="0" t="s">
        <v>7526</v>
      </c>
      <c r="B1868" s="1" t="s">
        <v>7527</v>
      </c>
      <c r="C1868" s="2" t="s">
        <v>7528</v>
      </c>
      <c r="D1868" s="3" t="s">
        <v>7527</v>
      </c>
      <c r="E1868" s="0" t="n">
        <f aca="false">B1868=D1868</f>
        <v>1</v>
      </c>
      <c r="F1868" s="1" t="s">
        <v>7529</v>
      </c>
      <c r="G1868" s="3" t="s">
        <v>7527</v>
      </c>
      <c r="H1868" s="0" t="n">
        <f aca="false">B1868=G1868</f>
        <v>1</v>
      </c>
      <c r="I1868" s="1" t="s">
        <v>7530</v>
      </c>
      <c r="K1868" s="3" t="str">
        <f aca="false">IF(MID(A1868,1,1)="#",A1868,TRIM(A1868)&amp;" "&amp;TRIM(C1868))</f>
        <v>Bad password = Fout wachtwoord</v>
      </c>
    </row>
    <row r="1869" customFormat="false" ht="15" hidden="false" customHeight="false" outlineLevel="0" collapsed="false">
      <c r="A1869" s="0" t="s">
        <v>7531</v>
      </c>
      <c r="B1869" s="1" t="s">
        <v>7532</v>
      </c>
      <c r="C1869" s="2" t="s">
        <v>7533</v>
      </c>
      <c r="D1869" s="3" t="s">
        <v>7532</v>
      </c>
      <c r="E1869" s="0" t="n">
        <f aca="false">B1869=D1869</f>
        <v>1</v>
      </c>
      <c r="F1869" s="1" t="s">
        <v>7534</v>
      </c>
      <c r="G1869" s="3" t="s">
        <v>7532</v>
      </c>
      <c r="H1869" s="0" t="n">
        <f aca="false">B1869=G1869</f>
        <v>1</v>
      </c>
      <c r="I1869" s="1" t="s">
        <v>7535</v>
      </c>
      <c r="K1869" s="3" t="str">
        <f aca="false">IF(MID(A1869,1,1)="#",A1869,TRIM(A1869)&amp;" "&amp;TRIM(C1869))</f>
        <v>We can't find your username or your email, please check it! = Wir kunnen Uwn Benutzernaamn of Uw email-Adresse niet finden, graag controleren Sie es!</v>
      </c>
    </row>
    <row r="1870" customFormat="false" ht="15" hidden="false" customHeight="false" outlineLevel="0" collapsed="false">
      <c r="A1870" s="0" t="s">
        <v>7536</v>
      </c>
      <c r="B1870" s="1" t="s">
        <v>7537</v>
      </c>
      <c r="C1870" s="2" t="s">
        <v>7538</v>
      </c>
      <c r="D1870" s="3" t="s">
        <v>7537</v>
      </c>
      <c r="E1870" s="0" t="n">
        <f aca="false">B1870=D1870</f>
        <v>1</v>
      </c>
      <c r="F1870" s="1" t="s">
        <v>7539</v>
      </c>
      <c r="G1870" s="3" t="s">
        <v>7537</v>
      </c>
      <c r="H1870" s="0" t="n">
        <f aca="false">B1870=G1870</f>
        <v>1</v>
      </c>
      <c r="I1870" s="1" t="s">
        <v>7540</v>
      </c>
      <c r="K1870" s="3" t="str">
        <f aca="false">IF(MID(A1870,1,1)="#",A1870,TRIM(A1870)&amp;" "&amp;TRIM(C1870))</f>
        <v>Make sure your uploaded file size is less than 3MB! = Stellen Sie sicher, dass die Grootte Uwr hochgeladenen Bestand weniger dan 3 MB beträgt!</v>
      </c>
    </row>
    <row r="1871" customFormat="false" ht="15" hidden="false" customHeight="false" outlineLevel="0" collapsed="false">
      <c r="A1871" s="0" t="s">
        <v>7541</v>
      </c>
      <c r="B1871" s="1" t="s">
        <v>7542</v>
      </c>
      <c r="C1871" s="2" t="s">
        <v>7543</v>
      </c>
      <c r="D1871" s="3" t="s">
        <v>7542</v>
      </c>
      <c r="E1871" s="0" t="n">
        <f aca="false">B1871=D1871</f>
        <v>1</v>
      </c>
      <c r="F1871" s="1" t="s">
        <v>7544</v>
      </c>
      <c r="G1871" s="3" t="s">
        <v>7542</v>
      </c>
      <c r="H1871" s="0" t="n">
        <f aca="false">B1871=G1871</f>
        <v>1</v>
      </c>
      <c r="I1871" s="1" t="s">
        <v>7545</v>
      </c>
      <c r="K1871" s="3" t="str">
        <f aca="false">IF(MID(A1871,1,1)="#",A1871,TRIM(A1871)&amp;" "&amp;TRIM(C1871))</f>
        <v>Bad file type = Ongeldig bestandstype</v>
      </c>
    </row>
    <row r="1872" customFormat="false" ht="15" hidden="false" customHeight="false" outlineLevel="0" collapsed="false">
      <c r="A1872" s="0" t="s">
        <v>7546</v>
      </c>
      <c r="B1872" s="1" t="s">
        <v>7547</v>
      </c>
      <c r="C1872" s="2" t="s">
        <v>7548</v>
      </c>
      <c r="D1872" s="3" t="s">
        <v>7547</v>
      </c>
      <c r="E1872" s="0" t="n">
        <f aca="false">B1872=D1872</f>
        <v>1</v>
      </c>
      <c r="F1872" s="1" t="s">
        <v>7549</v>
      </c>
      <c r="G1872" s="3" t="s">
        <v>7547</v>
      </c>
      <c r="H1872" s="0" t="n">
        <f aca="false">B1872=G1872</f>
        <v>1</v>
      </c>
      <c r="I1872" s="1" t="s">
        <v>7550</v>
      </c>
      <c r="K1872" s="3" t="str">
        <f aca="false">IF(MID(A1872,1,1)="#",A1872,TRIM(A1872)&amp;" "&amp;TRIM(C1872))</f>
        <v>Empty file or bad file type, ensure your file is Eagle 6.0+ = Leere Bestand of fouthafter Bestandtyp, stellen Sie sicher, dass Uw Bestand Eagle 6.0+ ist</v>
      </c>
    </row>
    <row r="1873" customFormat="false" ht="15" hidden="false" customHeight="false" outlineLevel="0" collapsed="false">
      <c r="A1873" s="0" t="s">
        <v>7551</v>
      </c>
      <c r="B1873" s="1" t="s">
        <v>7552</v>
      </c>
      <c r="C1873" s="2" t="s">
        <v>7553</v>
      </c>
      <c r="D1873" s="3" t="s">
        <v>7552</v>
      </c>
      <c r="E1873" s="0" t="n">
        <f aca="false">B1873=D1873</f>
        <v>1</v>
      </c>
      <c r="F1873" s="1" t="s">
        <v>7554</v>
      </c>
      <c r="G1873" s="3" t="s">
        <v>7552</v>
      </c>
      <c r="H1873" s="0" t="n">
        <f aca="false">B1873=G1873</f>
        <v>1</v>
      </c>
      <c r="I1873" s="1" t="s">
        <v>7555</v>
      </c>
      <c r="K1873" s="3" t="str">
        <f aca="false">IF(MID(A1873,1,1)="#",A1873,TRIM(A1873)&amp;" "&amp;TRIM(C1873))</f>
        <v>This operation not supported on demo account = Deze Vorgang wird van het Demokonto niet unterstützt</v>
      </c>
    </row>
    <row r="1874" customFormat="false" ht="15" hidden="false" customHeight="false" outlineLevel="0" collapsed="false">
      <c r="A1874" s="0" t="s">
        <v>7556</v>
      </c>
      <c r="B1874" s="1" t="s">
        <v>7557</v>
      </c>
      <c r="C1874" s="2" t="s">
        <v>7558</v>
      </c>
      <c r="D1874" s="3" t="s">
        <v>7557</v>
      </c>
      <c r="E1874" s="0" t="n">
        <f aca="false">B1874=D1874</f>
        <v>1</v>
      </c>
      <c r="F1874" s="1" t="s">
        <v>7559</v>
      </c>
      <c r="G1874" s="3" t="s">
        <v>7557</v>
      </c>
      <c r="H1874" s="0" t="n">
        <f aca="false">B1874=G1874</f>
        <v>1</v>
      </c>
      <c r="I1874" s="1" t="s">
        <v>7560</v>
      </c>
      <c r="K1874" s="3" t="str">
        <f aca="false">IF(MID(A1874,1,1)="#",A1874,TRIM(A1874)&amp;" "&amp;TRIM(C1874))</f>
        <v>Can not share this file under a private project, please set the active project to public! = Kan dit Bestand niet unter einem privaten Project teilen, graag instellen Sie het aktive Project op öffentlich!</v>
      </c>
    </row>
    <row r="1875" customFormat="false" ht="15" hidden="false" customHeight="false" outlineLevel="0" collapsed="false">
      <c r="A1875" s="0" t="s">
        <v>7561</v>
      </c>
      <c r="B1875" s="1" t="s">
        <v>7562</v>
      </c>
      <c r="C1875" s="2" t="s">
        <v>7563</v>
      </c>
      <c r="D1875" s="3" t="s">
        <v>7562</v>
      </c>
      <c r="E1875" s="0" t="n">
        <f aca="false">B1875=D1875</f>
        <v>1</v>
      </c>
      <c r="F1875" s="1" t="s">
        <v>7564</v>
      </c>
      <c r="G1875" s="3" t="s">
        <v>7562</v>
      </c>
      <c r="H1875" s="0" t="n">
        <f aca="false">B1875=G1875</f>
        <v>1</v>
      </c>
      <c r="I1875" s="1" t="s">
        <v>7565</v>
      </c>
      <c r="K1875" s="3" t="str">
        <f aca="false">IF(MID(A1875,1,1)="#",A1875,TRIM(A1875)&amp;" "&amp;TRIM(C1875))</f>
        <v>Login Failed Too many attempts. If you forgot your password, please {0}reset your password{1} or send an email to support@easyeda.com = Anmeldung mislukt Zu viele Versuche. Wenn Sie Ihr Passwort vergessen haben, {0}setzen Sie Ihr Passwort zurück{1} of senden Sie eine email an support@easyeda.com</v>
      </c>
    </row>
    <row r="1876" customFormat="false" ht="15" hidden="false" customHeight="false" outlineLevel="0" collapsed="false">
      <c r="E1876" s="0" t="n">
        <f aca="false">B1876=D1876</f>
        <v>1</v>
      </c>
      <c r="H1876" s="0" t="n">
        <f aca="false">B1876=G1876</f>
        <v>1</v>
      </c>
      <c r="K1876" s="3" t="str">
        <f aca="false">IF(MID(A1876,1,1)="#",A1876,TRIM(A1876)&amp;" "&amp;TRIM(C1876))</f>
        <v> </v>
      </c>
    </row>
    <row r="1877" customFormat="false" ht="15" hidden="false" customHeight="false" outlineLevel="0" collapsed="false">
      <c r="A1877" s="0" t="s">
        <v>7566</v>
      </c>
      <c r="B1877" s="1" t="s">
        <v>7566</v>
      </c>
      <c r="D1877" s="3" t="s">
        <v>7566</v>
      </c>
      <c r="E1877" s="0" t="n">
        <f aca="false">B1877=D1877</f>
        <v>1</v>
      </c>
      <c r="G1877" s="3" t="s">
        <v>7566</v>
      </c>
      <c r="H1877" s="0" t="n">
        <f aca="false">B1877=G1877</f>
        <v>1</v>
      </c>
      <c r="K1877" s="3" t="str">
        <f aca="false">IF(MID(A1877,1,1)="#",A1877,TRIM(A1877)&amp;" "&amp;TRIM(C1877))</f>
        <v>#Dialog Common Buttons</v>
      </c>
    </row>
    <row r="1878" customFormat="false" ht="15" hidden="false" customHeight="false" outlineLevel="0" collapsed="false">
      <c r="A1878" s="0" t="s">
        <v>7567</v>
      </c>
      <c r="B1878" s="1" t="s">
        <v>7568</v>
      </c>
      <c r="C1878" s="2" t="s">
        <v>7569</v>
      </c>
      <c r="D1878" s="3" t="s">
        <v>7568</v>
      </c>
      <c r="E1878" s="0" t="n">
        <f aca="false">B1878=D1878</f>
        <v>1</v>
      </c>
      <c r="F1878" s="1" t="s">
        <v>7570</v>
      </c>
      <c r="G1878" s="3" t="s">
        <v>7568</v>
      </c>
      <c r="H1878" s="0" t="n">
        <f aca="false">B1878=G1878</f>
        <v>1</v>
      </c>
      <c r="I1878" s="1" t="s">
        <v>7571</v>
      </c>
      <c r="K1878" s="3" t="str">
        <f aca="false">IF(MID(A1878,1,1)="#",A1878,TRIM(A1878)&amp;" "&amp;TRIM(C1878))</f>
        <v>Common Buttons Setting = Allgemeine Toetsninstelling</v>
      </c>
    </row>
    <row r="1879" customFormat="false" ht="15" hidden="false" customHeight="false" outlineLevel="0" collapsed="false">
      <c r="A1879" s="0" t="s">
        <v>7572</v>
      </c>
      <c r="B1879" s="1" t="s">
        <v>7573</v>
      </c>
      <c r="C1879" s="2" t="s">
        <v>7574</v>
      </c>
      <c r="D1879" s="3" t="s">
        <v>7573</v>
      </c>
      <c r="E1879" s="0" t="n">
        <f aca="false">B1879=D1879</f>
        <v>1</v>
      </c>
      <c r="F1879" s="1" t="s">
        <v>7575</v>
      </c>
      <c r="G1879" s="3" t="s">
        <v>7573</v>
      </c>
      <c r="H1879" s="0" t="n">
        <f aca="false">B1879=G1879</f>
        <v>1</v>
      </c>
      <c r="I1879" s="1" t="s">
        <v>7576</v>
      </c>
      <c r="K1879" s="3" t="str">
        <f aca="false">IF(MID(A1879,1,1)="#",A1879,TRIM(A1879)&amp;" "&amp;TRIM(C1879))</f>
        <v>Menu Setting... = Menu instelling...</v>
      </c>
    </row>
    <row r="1880" customFormat="false" ht="15" hidden="false" customHeight="false" outlineLevel="0" collapsed="false">
      <c r="A1880" s="0" t="s">
        <v>7577</v>
      </c>
      <c r="B1880" s="1" t="s">
        <v>7578</v>
      </c>
      <c r="C1880" s="2" t="s">
        <v>7579</v>
      </c>
      <c r="D1880" s="3" t="s">
        <v>7578</v>
      </c>
      <c r="E1880" s="0" t="n">
        <f aca="false">B1880=D1880</f>
        <v>1</v>
      </c>
      <c r="F1880" s="1" t="s">
        <v>7580</v>
      </c>
      <c r="G1880" s="3" t="s">
        <v>7578</v>
      </c>
      <c r="H1880" s="0" t="n">
        <f aca="false">B1880=G1880</f>
        <v>1</v>
      </c>
      <c r="I1880" s="1" t="s">
        <v>7581</v>
      </c>
      <c r="K1880" s="3" t="str">
        <f aca="false">IF(MID(A1880,1,1)="#",A1880,TRIM(A1880)&amp;" "&amp;TRIM(C1880))</f>
        <v>Show/Hide = Weergeven / verbergen</v>
      </c>
    </row>
    <row r="1881" customFormat="false" ht="15" hidden="false" customHeight="false" outlineLevel="0" collapsed="false">
      <c r="A1881" s="0" t="s">
        <v>7582</v>
      </c>
      <c r="B1881" s="1" t="s">
        <v>7583</v>
      </c>
      <c r="C1881" s="2" t="s">
        <v>7584</v>
      </c>
      <c r="D1881" s="3" t="s">
        <v>7583</v>
      </c>
      <c r="E1881" s="0" t="n">
        <f aca="false">B1881=D1881</f>
        <v>1</v>
      </c>
      <c r="F1881" s="1" t="s">
        <v>7585</v>
      </c>
      <c r="G1881" s="3" t="s">
        <v>7583</v>
      </c>
      <c r="H1881" s="0" t="n">
        <f aca="false">B1881=G1881</f>
        <v>1</v>
      </c>
      <c r="I1881" s="1" t="s">
        <v>7586</v>
      </c>
      <c r="K1881" s="3" t="str">
        <f aca="false">IF(MID(A1881,1,1)="#",A1881,TRIM(A1881)&amp;" "&amp;TRIM(C1881))</f>
        <v>Move Up = Naar boven verplaatsen</v>
      </c>
    </row>
    <row r="1882" customFormat="false" ht="15" hidden="false" customHeight="false" outlineLevel="0" collapsed="false">
      <c r="A1882" s="0" t="s">
        <v>7587</v>
      </c>
      <c r="B1882" s="1" t="s">
        <v>7588</v>
      </c>
      <c r="C1882" s="2" t="s">
        <v>7589</v>
      </c>
      <c r="D1882" s="3" t="s">
        <v>7588</v>
      </c>
      <c r="E1882" s="0" t="n">
        <f aca="false">B1882=D1882</f>
        <v>1</v>
      </c>
      <c r="F1882" s="1" t="s">
        <v>7590</v>
      </c>
      <c r="G1882" s="3" t="s">
        <v>7588</v>
      </c>
      <c r="H1882" s="0" t="n">
        <f aca="false">B1882=G1882</f>
        <v>1</v>
      </c>
      <c r="I1882" s="1" t="s">
        <v>7591</v>
      </c>
      <c r="K1882" s="3" t="str">
        <f aca="false">IF(MID(A1882,1,1)="#",A1882,TRIM(A1882)&amp;" "&amp;TRIM(C1882))</f>
        <v>Move Down = Naar onder verplaatsen</v>
      </c>
    </row>
    <row r="1883" customFormat="false" ht="15" hidden="false" customHeight="false" outlineLevel="0" collapsed="false">
      <c r="A1883" s="0" t="s">
        <v>7592</v>
      </c>
      <c r="B1883" s="1" t="s">
        <v>7593</v>
      </c>
      <c r="C1883" s="2" t="s">
        <v>7594</v>
      </c>
      <c r="D1883" s="3" t="s">
        <v>7593</v>
      </c>
      <c r="E1883" s="0" t="n">
        <f aca="false">B1883=D1883</f>
        <v>1</v>
      </c>
      <c r="F1883" s="1" t="s">
        <v>7595</v>
      </c>
      <c r="G1883" s="3" t="s">
        <v>7593</v>
      </c>
      <c r="H1883" s="0" t="n">
        <f aca="false">B1883=G1883</f>
        <v>1</v>
      </c>
      <c r="I1883" s="1" t="s">
        <v>7596</v>
      </c>
      <c r="K1883" s="3" t="str">
        <f aca="false">IF(MID(A1883,1,1)="#",A1883,TRIM(A1883)&amp;" "&amp;TRIM(C1883))</f>
        <v>Reset All = Alles herstellen</v>
      </c>
    </row>
    <row r="1884" customFormat="false" ht="15" hidden="false" customHeight="false" outlineLevel="0" collapsed="false">
      <c r="A1884" s="0" t="s">
        <v>4928</v>
      </c>
      <c r="B1884" s="1" t="s">
        <v>4929</v>
      </c>
      <c r="C1884" s="2" t="s">
        <v>7597</v>
      </c>
      <c r="D1884" s="3" t="s">
        <v>4929</v>
      </c>
      <c r="E1884" s="0" t="n">
        <f aca="false">B1884=D1884</f>
        <v>1</v>
      </c>
      <c r="F1884" s="1" t="s">
        <v>7598</v>
      </c>
      <c r="G1884" s="3" t="s">
        <v>4929</v>
      </c>
      <c r="H1884" s="0" t="n">
        <f aca="false">B1884=G1884</f>
        <v>1</v>
      </c>
      <c r="I1884" s="1" t="s">
        <v>4931</v>
      </c>
      <c r="K1884" s="3" t="str">
        <f aca="false">IF(MID(A1884,1,1)="#",A1884,TRIM(A1884)&amp;" "&amp;TRIM(C1884))</f>
        <v>Zoom = Zoomen</v>
      </c>
    </row>
    <row r="1885" customFormat="false" ht="15" hidden="false" customHeight="false" outlineLevel="0" collapsed="false">
      <c r="A1885" s="0" t="s">
        <v>7599</v>
      </c>
      <c r="B1885" s="1" t="s">
        <v>7600</v>
      </c>
      <c r="C1885" s="2" t="s">
        <v>7601</v>
      </c>
      <c r="D1885" s="3" t="s">
        <v>7600</v>
      </c>
      <c r="E1885" s="0" t="n">
        <f aca="false">B1885=D1885</f>
        <v>1</v>
      </c>
      <c r="F1885" s="1" t="s">
        <v>7602</v>
      </c>
      <c r="G1885" s="3" t="s">
        <v>7600</v>
      </c>
      <c r="H1885" s="0" t="n">
        <f aca="false">B1885=G1885</f>
        <v>1</v>
      </c>
      <c r="I1885" s="1" t="s">
        <v>7603</v>
      </c>
      <c r="K1885" s="3" t="str">
        <f aca="false">IF(MID(A1885,1,1)="#",A1885,TRIM(A1885)&amp;" "&amp;TRIM(C1885))</f>
        <v>Place Pin = Pin plaatsen</v>
      </c>
    </row>
    <row r="1886" customFormat="false" ht="15" hidden="false" customHeight="false" outlineLevel="0" collapsed="false">
      <c r="E1886" s="0" t="n">
        <f aca="false">B1886=D1886</f>
        <v>1</v>
      </c>
      <c r="H1886" s="0" t="n">
        <f aca="false">B1886=G1886</f>
        <v>1</v>
      </c>
      <c r="K1886" s="3" t="str">
        <f aca="false">IF(MID(A1886,1,1)="#",A1886,TRIM(A1886)&amp;" "&amp;TRIM(C1886))</f>
        <v> </v>
      </c>
    </row>
    <row r="1887" customFormat="false" ht="15" hidden="false" customHeight="false" outlineLevel="0" collapsed="false">
      <c r="A1887" s="0" t="s">
        <v>7604</v>
      </c>
      <c r="B1887" s="1" t="s">
        <v>7604</v>
      </c>
      <c r="D1887" s="3" t="s">
        <v>7604</v>
      </c>
      <c r="E1887" s="0" t="n">
        <f aca="false">B1887=D1887</f>
        <v>1</v>
      </c>
      <c r="G1887" s="3" t="s">
        <v>7604</v>
      </c>
      <c r="H1887" s="0" t="n">
        <f aca="false">B1887=G1887</f>
        <v>1</v>
      </c>
      <c r="K1887" s="3" t="str">
        <f aca="false">IF(MID(A1887,1,1)="#",A1887,TRIM(A1887)&amp;" "&amp;TRIM(C1887))</f>
        <v>#System Setting Dialog</v>
      </c>
    </row>
    <row r="1888" customFormat="false" ht="15" hidden="false" customHeight="false" outlineLevel="0" collapsed="false">
      <c r="A1888" s="0" t="s">
        <v>4781</v>
      </c>
      <c r="B1888" s="1" t="s">
        <v>4782</v>
      </c>
      <c r="C1888" s="2" t="s">
        <v>4783</v>
      </c>
      <c r="D1888" s="3" t="s">
        <v>4782</v>
      </c>
      <c r="E1888" s="0" t="n">
        <f aca="false">B1888=D1888</f>
        <v>1</v>
      </c>
      <c r="G1888" s="3" t="s">
        <v>4782</v>
      </c>
      <c r="H1888" s="0" t="n">
        <f aca="false">B1888=G1888</f>
        <v>1</v>
      </c>
      <c r="I1888" s="1" t="s">
        <v>4785</v>
      </c>
      <c r="K1888" s="3" t="str">
        <f aca="false">IF(MID(A1888,1,1)="#",A1888,TRIM(A1888)&amp;" "&amp;TRIM(C1888))</f>
        <v>System = Systeem</v>
      </c>
    </row>
    <row r="1889" customFormat="false" ht="15" hidden="false" customHeight="false" outlineLevel="0" collapsed="false">
      <c r="A1889" s="0" t="s">
        <v>7605</v>
      </c>
      <c r="B1889" s="1" t="s">
        <v>7606</v>
      </c>
      <c r="C1889" s="2" t="s">
        <v>7607</v>
      </c>
      <c r="D1889" s="3" t="s">
        <v>7606</v>
      </c>
      <c r="E1889" s="0" t="n">
        <f aca="false">B1889=D1889</f>
        <v>1</v>
      </c>
      <c r="F1889" s="1" t="s">
        <v>7608</v>
      </c>
      <c r="G1889" s="3" t="s">
        <v>7606</v>
      </c>
      <c r="H1889" s="0" t="n">
        <f aca="false">B1889=G1889</f>
        <v>1</v>
      </c>
      <c r="I1889" s="1" t="s">
        <v>7609</v>
      </c>
      <c r="K1889" s="3" t="str">
        <f aca="false">IF(MID(A1889,1,1)="#",A1889,TRIM(A1889)&amp;" "&amp;TRIM(C1889))</f>
        <v>Zoom Mode = Zoom Modus</v>
      </c>
    </row>
    <row r="1890" customFormat="false" ht="15" hidden="false" customHeight="false" outlineLevel="0" collapsed="false">
      <c r="A1890" s="0" t="s">
        <v>7610</v>
      </c>
      <c r="B1890" s="1" t="s">
        <v>7611</v>
      </c>
      <c r="C1890" s="2" t="s">
        <v>7612</v>
      </c>
      <c r="D1890" s="3" t="s">
        <v>7611</v>
      </c>
      <c r="E1890" s="0" t="n">
        <f aca="false">B1890=D1890</f>
        <v>1</v>
      </c>
      <c r="F1890" s="1" t="s">
        <v>7613</v>
      </c>
      <c r="G1890" s="3" t="s">
        <v>7611</v>
      </c>
      <c r="H1890" s="0" t="n">
        <f aca="false">B1890=G1890</f>
        <v>1</v>
      </c>
      <c r="K1890" s="3" t="str">
        <f aca="false">IF(MID(A1890,1,1)="#",A1890,TRIM(A1890)&amp;" "&amp;TRIM(C1890))</f>
        <v>Scroll Key = Scroll Toets</v>
      </c>
    </row>
    <row r="1891" customFormat="false" ht="15" hidden="false" customHeight="false" outlineLevel="0" collapsed="false">
      <c r="A1891" s="0" t="s">
        <v>7614</v>
      </c>
      <c r="B1891" s="1" t="s">
        <v>7615</v>
      </c>
      <c r="C1891" s="1" t="s">
        <v>7615</v>
      </c>
      <c r="D1891" s="3" t="s">
        <v>7615</v>
      </c>
      <c r="E1891" s="0" t="n">
        <f aca="false">B1891=D1891</f>
        <v>1</v>
      </c>
      <c r="G1891" s="3" t="s">
        <v>7615</v>
      </c>
      <c r="H1891" s="0" t="n">
        <f aca="false">B1891=G1891</f>
        <v>1</v>
      </c>
      <c r="K1891" s="3" t="str">
        <f aca="false">IF(MID(A1891,1,1)="#",A1891,TRIM(A1891)&amp;" "&amp;TRIM(C1891))</f>
        <v>CTRL + Scroll = CTRL + Scroll</v>
      </c>
    </row>
    <row r="1892" customFormat="false" ht="15" hidden="false" customHeight="false" outlineLevel="0" collapsed="false">
      <c r="A1892" s="0" t="s">
        <v>7616</v>
      </c>
      <c r="B1892" s="1" t="s">
        <v>7617</v>
      </c>
      <c r="C1892" s="2" t="s">
        <v>7618</v>
      </c>
      <c r="D1892" s="3" t="s">
        <v>7617</v>
      </c>
      <c r="E1892" s="0" t="n">
        <f aca="false">B1892=D1892</f>
        <v>1</v>
      </c>
      <c r="F1892" s="1" t="s">
        <v>7619</v>
      </c>
      <c r="G1892" s="3" t="s">
        <v>7617</v>
      </c>
      <c r="H1892" s="0" t="n">
        <f aca="false">B1892=G1892</f>
        <v>1</v>
      </c>
      <c r="K1892" s="3" t="str">
        <f aca="false">IF(MID(A1892,1,1)="#",A1892,TRIM(A1892)&amp;" "&amp;TRIM(C1892))</f>
        <v>Canvas Coordinate System = Zeichungs Coördinatensystem</v>
      </c>
    </row>
    <row r="1893" customFormat="false" ht="15" hidden="false" customHeight="false" outlineLevel="0" collapsed="false">
      <c r="A1893" s="0" t="s">
        <v>7620</v>
      </c>
      <c r="B1893" s="1" t="s">
        <v>7621</v>
      </c>
      <c r="C1893" s="2" t="s">
        <v>7622</v>
      </c>
      <c r="D1893" s="3" t="s">
        <v>7621</v>
      </c>
      <c r="E1893" s="0" t="n">
        <f aca="false">B1893=D1893</f>
        <v>1</v>
      </c>
      <c r="F1893" s="1" t="s">
        <v>7623</v>
      </c>
      <c r="G1893" s="3" t="s">
        <v>7621</v>
      </c>
      <c r="H1893" s="0" t="n">
        <f aca="false">B1893=G1893</f>
        <v>1</v>
      </c>
      <c r="I1893" s="1" t="s">
        <v>7624</v>
      </c>
      <c r="K1893" s="3" t="str">
        <f aca="false">IF(MID(A1893,1,1)="#",A1893,TRIM(A1893)&amp;" "&amp;TRIM(C1893))</f>
        <v>SVG Coordinate = SVG Coördinate</v>
      </c>
    </row>
    <row r="1894" customFormat="false" ht="15" hidden="false" customHeight="false" outlineLevel="0" collapsed="false">
      <c r="A1894" s="0" t="s">
        <v>7625</v>
      </c>
      <c r="B1894" s="1" t="s">
        <v>7626</v>
      </c>
      <c r="C1894" s="2" t="s">
        <v>7627</v>
      </c>
      <c r="D1894" s="3" t="s">
        <v>7626</v>
      </c>
      <c r="E1894" s="0" t="n">
        <f aca="false">B1894=D1894</f>
        <v>1</v>
      </c>
      <c r="F1894" s="1" t="s">
        <v>7628</v>
      </c>
      <c r="G1894" s="3" t="s">
        <v>7626</v>
      </c>
      <c r="H1894" s="0" t="n">
        <f aca="false">B1894=G1894</f>
        <v>1</v>
      </c>
      <c r="I1894" s="1" t="s">
        <v>7629</v>
      </c>
      <c r="K1894" s="3" t="str">
        <f aca="false">IF(MID(A1894,1,1)="#",A1894,TRIM(A1894)&amp;" "&amp;TRIM(C1894))</f>
        <v>Cartesian Coordinate = Kartesische Coördinaten</v>
      </c>
    </row>
    <row r="1895" customFormat="false" ht="15" hidden="false" customHeight="false" outlineLevel="0" collapsed="false">
      <c r="A1895" s="0" t="s">
        <v>7630</v>
      </c>
      <c r="B1895" s="1" t="s">
        <v>7631</v>
      </c>
      <c r="C1895" s="1" t="s">
        <v>7632</v>
      </c>
      <c r="D1895" s="3" t="s">
        <v>7631</v>
      </c>
      <c r="E1895" s="0" t="n">
        <f aca="false">B1895=D1895</f>
        <v>1</v>
      </c>
      <c r="F1895" s="1" t="s">
        <v>7633</v>
      </c>
      <c r="G1895" s="3" t="s">
        <v>7631</v>
      </c>
      <c r="H1895" s="0" t="n">
        <f aca="false">B1895=G1895</f>
        <v>1</v>
      </c>
      <c r="I1895" s="1" t="s">
        <v>7634</v>
      </c>
      <c r="K1895" s="3" t="str">
        <f aca="false">IF(MID(A1895,1,1)="#",A1895,TRIM(A1895)&amp;" "&amp;TRIM(C1895))</f>
        <v>Open Wizard Dialog for New Schematic = Open Wizard Dialoog voor nieuw schema</v>
      </c>
    </row>
    <row r="1896" customFormat="false" ht="15" hidden="false" customHeight="false" outlineLevel="0" collapsed="false">
      <c r="A1896" s="0" t="s">
        <v>7635</v>
      </c>
      <c r="B1896" s="1" t="s">
        <v>7636</v>
      </c>
      <c r="C1896" s="2" t="s">
        <v>7637</v>
      </c>
      <c r="D1896" s="3" t="s">
        <v>7636</v>
      </c>
      <c r="E1896" s="0" t="n">
        <f aca="false">B1896=D1896</f>
        <v>1</v>
      </c>
      <c r="F1896" s="1" t="s">
        <v>7638</v>
      </c>
      <c r="G1896" s="3" t="s">
        <v>7636</v>
      </c>
      <c r="H1896" s="0" t="n">
        <f aca="false">B1896=G1896</f>
        <v>1</v>
      </c>
      <c r="I1896" s="1" t="s">
        <v>7639</v>
      </c>
      <c r="K1896" s="3" t="str">
        <f aca="false">IF(MID(A1896,1,1)="#",A1896,TRIM(A1896)&amp;" "&amp;TRIM(C1896))</f>
        <v>Default Unit = Standaard eenheid</v>
      </c>
    </row>
    <row r="1897" customFormat="false" ht="15" hidden="false" customHeight="false" outlineLevel="0" collapsed="false">
      <c r="A1897" s="0" t="s">
        <v>7640</v>
      </c>
      <c r="B1897" s="1" t="s">
        <v>7641</v>
      </c>
      <c r="C1897" s="2" t="s">
        <v>7642</v>
      </c>
      <c r="D1897" s="3" t="s">
        <v>7641</v>
      </c>
      <c r="E1897" s="0" t="n">
        <f aca="false">B1897=D1897</f>
        <v>1</v>
      </c>
      <c r="F1897" s="1" t="s">
        <v>7643</v>
      </c>
      <c r="G1897" s="3" t="s">
        <v>7641</v>
      </c>
      <c r="H1897" s="0" t="n">
        <f aca="false">B1897=G1897</f>
        <v>1</v>
      </c>
      <c r="K1897" s="3" t="str">
        <f aca="false">IF(MID(A1897,1,1)="#",A1897,TRIM(A1897)&amp;" "&amp;TRIM(C1897))</f>
        <v>Canvas Zoom Effect = Zoom Effekt</v>
      </c>
    </row>
    <row r="1898" customFormat="false" ht="15" hidden="false" customHeight="false" outlineLevel="0" collapsed="false">
      <c r="A1898" s="0" t="s">
        <v>7644</v>
      </c>
      <c r="B1898" s="1" t="s">
        <v>7645</v>
      </c>
      <c r="C1898" s="2" t="s">
        <v>7646</v>
      </c>
      <c r="D1898" s="3" t="s">
        <v>7645</v>
      </c>
      <c r="E1898" s="0" t="n">
        <f aca="false">B1898=D1898</f>
        <v>1</v>
      </c>
      <c r="F1898" s="1" t="s">
        <v>7647</v>
      </c>
      <c r="G1898" s="3" t="s">
        <v>7645</v>
      </c>
      <c r="H1898" s="0" t="n">
        <f aca="false">B1898=G1898</f>
        <v>1</v>
      </c>
      <c r="I1898" s="1" t="s">
        <v>7648</v>
      </c>
      <c r="K1898" s="3" t="str">
        <f aca="false">IF(MID(A1898,1,1)="#",A1898,TRIM(A1898)&amp;" "&amp;TRIM(C1898))</f>
        <v>Quality Priority = Qualitätspriorität</v>
      </c>
    </row>
    <row r="1899" customFormat="false" ht="15" hidden="false" customHeight="false" outlineLevel="0" collapsed="false">
      <c r="A1899" s="0" t="s">
        <v>7649</v>
      </c>
      <c r="B1899" s="1" t="s">
        <v>7650</v>
      </c>
      <c r="C1899" s="2" t="s">
        <v>7651</v>
      </c>
      <c r="D1899" s="3" t="s">
        <v>7650</v>
      </c>
      <c r="E1899" s="0" t="n">
        <f aca="false">B1899=D1899</f>
        <v>1</v>
      </c>
      <c r="F1899" s="1" t="s">
        <v>7652</v>
      </c>
      <c r="G1899" s="3" t="s">
        <v>7650</v>
      </c>
      <c r="H1899" s="0" t="n">
        <f aca="false">B1899=G1899</f>
        <v>1</v>
      </c>
      <c r="I1899" s="1" t="s">
        <v>7653</v>
      </c>
      <c r="K1899" s="3" t="str">
        <f aca="false">IF(MID(A1899,1,1)="#",A1899,TRIM(A1899)&amp;" "&amp;TRIM(C1899))</f>
        <v>Speed Priority = Snelheid prioriteit</v>
      </c>
    </row>
    <row r="1900" customFormat="false" ht="15" hidden="false" customHeight="false" outlineLevel="0" collapsed="false">
      <c r="A1900" s="0" t="s">
        <v>7654</v>
      </c>
      <c r="B1900" s="1" t="s">
        <v>7655</v>
      </c>
      <c r="C1900" s="2" t="s">
        <v>7656</v>
      </c>
      <c r="D1900" s="3" t="s">
        <v>7655</v>
      </c>
      <c r="E1900" s="0" t="n">
        <f aca="false">B1900=D1900</f>
        <v>1</v>
      </c>
      <c r="F1900" s="1" t="s">
        <v>7657</v>
      </c>
      <c r="G1900" s="3" t="s">
        <v>7655</v>
      </c>
      <c r="H1900" s="0" t="n">
        <f aca="false">B1900=G1900</f>
        <v>1</v>
      </c>
      <c r="I1900" s="1" t="s">
        <v>7658</v>
      </c>
      <c r="K1900" s="3" t="str">
        <f aca="false">IF(MID(A1900,1,1)="#",A1900,TRIM(A1900)&amp;" "&amp;TRIM(C1900))</f>
        <v>Rotation Step = Rotatie stap</v>
      </c>
    </row>
    <row r="1901" customFormat="false" ht="15" hidden="false" customHeight="false" outlineLevel="0" collapsed="false">
      <c r="A1901" s="0" t="s">
        <v>7659</v>
      </c>
      <c r="B1901" s="1" t="s">
        <v>7660</v>
      </c>
      <c r="C1901" s="2" t="s">
        <v>7661</v>
      </c>
      <c r="D1901" s="3" t="s">
        <v>7660</v>
      </c>
      <c r="E1901" s="0" t="n">
        <f aca="false">B1901=D1901</f>
        <v>1</v>
      </c>
      <c r="F1901" s="1" t="s">
        <v>7662</v>
      </c>
      <c r="G1901" s="3" t="s">
        <v>7660</v>
      </c>
      <c r="H1901" s="0" t="n">
        <f aca="false">B1901=G1901</f>
        <v>1</v>
      </c>
      <c r="I1901" s="1" t="s">
        <v>7663</v>
      </c>
      <c r="K1901" s="3" t="str">
        <f aca="false">IF(MID(A1901,1,1)="#",A1901,TRIM(A1901)&amp;" "&amp;TRIM(C1901))</f>
        <v>Add Teardrop Automatically = Kegelvorm automatisch toevoegen</v>
      </c>
    </row>
    <row r="1902" customFormat="false" ht="15" hidden="false" customHeight="false" outlineLevel="0" collapsed="false">
      <c r="A1902" s="0" t="s">
        <v>7664</v>
      </c>
      <c r="B1902" s="1" t="s">
        <v>7665</v>
      </c>
      <c r="C1902" s="2" t="s">
        <v>7666</v>
      </c>
      <c r="D1902" s="3" t="s">
        <v>7665</v>
      </c>
      <c r="E1902" s="0" t="n">
        <f aca="false">B1902=D1902</f>
        <v>1</v>
      </c>
      <c r="F1902" s="1" t="s">
        <v>7667</v>
      </c>
      <c r="G1902" s="3" t="s">
        <v>7665</v>
      </c>
      <c r="H1902" s="0" t="n">
        <f aca="false">B1902=G1902</f>
        <v>1</v>
      </c>
      <c r="K1902" s="3" t="str">
        <f aca="false">IF(MID(A1902,1,1)="#",A1902,TRIM(A1902)&amp;" "&amp;TRIM(C1902))</f>
        <v>Assign Net for Free Track/Arc/Circle = Net voor freie Leiterbahn/Boog/Kreis zuweisen</v>
      </c>
    </row>
    <row r="1903" customFormat="false" ht="15" hidden="false" customHeight="false" outlineLevel="0" collapsed="false">
      <c r="A1903" s="0" t="s">
        <v>7668</v>
      </c>
      <c r="B1903" s="1" t="s">
        <v>7669</v>
      </c>
      <c r="C1903" s="2" t="s">
        <v>7670</v>
      </c>
      <c r="D1903" s="3" t="s">
        <v>7669</v>
      </c>
      <c r="E1903" s="0" t="n">
        <f aca="false">B1903=D1903</f>
        <v>1</v>
      </c>
      <c r="F1903" s="1" t="s">
        <v>7671</v>
      </c>
      <c r="G1903" s="3" t="s">
        <v>7669</v>
      </c>
      <c r="H1903" s="0" t="n">
        <f aca="false">B1903=G1903</f>
        <v>1</v>
      </c>
      <c r="I1903" s="1" t="s">
        <v>7672</v>
      </c>
      <c r="K1903" s="3" t="str">
        <f aca="false">IF(MID(A1903,1,1)="#",A1903,TRIM(A1903)&amp;" "&amp;TRIM(C1903))</f>
        <v>Open Wizard Dialog for New PCB = Assistentendialog voor opnieuwe PCB openen</v>
      </c>
    </row>
    <row r="1904" customFormat="false" ht="15" hidden="false" customHeight="false" outlineLevel="0" collapsed="false">
      <c r="A1904" s="0" t="s">
        <v>7673</v>
      </c>
      <c r="B1904" s="1" t="s">
        <v>7674</v>
      </c>
      <c r="C1904" s="2" t="s">
        <v>7675</v>
      </c>
      <c r="D1904" s="3" t="s">
        <v>7674</v>
      </c>
      <c r="E1904" s="0" t="n">
        <f aca="false">B1904=D1904</f>
        <v>1</v>
      </c>
      <c r="F1904" s="1" t="s">
        <v>7676</v>
      </c>
      <c r="G1904" s="3" t="s">
        <v>7674</v>
      </c>
      <c r="H1904" s="0" t="n">
        <f aca="false">B1904=G1904</f>
        <v>1</v>
      </c>
      <c r="I1904" s="1" t="s">
        <v>7677</v>
      </c>
      <c r="K1904" s="3" t="str">
        <f aca="false">IF(MID(A1904,1,1)="#",A1904,TRIM(A1904)&amp;" "&amp;TRIM(C1904))</f>
        <v>Rebuild Plane Automatically = Laag automatisch opnieuw opbouwen</v>
      </c>
    </row>
    <row r="1905" customFormat="false" ht="15" hidden="false" customHeight="false" outlineLevel="0" collapsed="false">
      <c r="A1905" s="0" t="s">
        <v>7678</v>
      </c>
      <c r="B1905" s="1" t="s">
        <v>7679</v>
      </c>
      <c r="C1905" s="2" t="s">
        <v>7680</v>
      </c>
      <c r="D1905" s="3" t="s">
        <v>7679</v>
      </c>
      <c r="E1905" s="0" t="n">
        <f aca="false">B1905=D1905</f>
        <v>1</v>
      </c>
      <c r="F1905" s="1" t="s">
        <v>7681</v>
      </c>
      <c r="G1905" s="3" t="s">
        <v>7679</v>
      </c>
      <c r="H1905" s="0" t="n">
        <f aca="false">B1905=G1905</f>
        <v>1</v>
      </c>
      <c r="K1905" s="3" t="str">
        <f aca="false">IF(MID(A1905,1,1)="#",A1905,TRIM(A1905)&amp;" "&amp;TRIM(C1905))</f>
        <v>The Track's Routing Follows Component's Rotation = Das Routing der Leiterbahn folgt der Rotatie der Componenten</v>
      </c>
    </row>
    <row r="1906" customFormat="false" ht="15" hidden="false" customHeight="false" outlineLevel="0" collapsed="false">
      <c r="A1906" s="0" t="s">
        <v>7682</v>
      </c>
      <c r="B1906" s="1" t="s">
        <v>7683</v>
      </c>
      <c r="C1906" s="2" t="s">
        <v>7684</v>
      </c>
      <c r="D1906" s="3" t="s">
        <v>7683</v>
      </c>
      <c r="E1906" s="0" t="n">
        <f aca="false">B1906=D1906</f>
        <v>1</v>
      </c>
      <c r="F1906" s="1" t="s">
        <v>7685</v>
      </c>
      <c r="G1906" s="3" t="s">
        <v>7683</v>
      </c>
      <c r="H1906" s="0" t="n">
        <f aca="false">B1906=G1906</f>
        <v>1</v>
      </c>
      <c r="K1906" s="3" t="str">
        <f aca="false">IF(MID(A1906,1,1)="#",A1906,TRIM(A1906)&amp;" "&amp;TRIM(C1906))</f>
        <v>Display Pad's Number and Net = Nummer en Net des Pads weergeven</v>
      </c>
    </row>
    <row r="1907" customFormat="false" ht="15" hidden="false" customHeight="false" outlineLevel="0" collapsed="false">
      <c r="A1907" s="0" t="s">
        <v>7686</v>
      </c>
      <c r="B1907" s="1" t="s">
        <v>7687</v>
      </c>
      <c r="C1907" s="2" t="s">
        <v>7688</v>
      </c>
      <c r="D1907" s="3" t="s">
        <v>7687</v>
      </c>
      <c r="E1907" s="0" t="n">
        <f aca="false">B1907=D1907</f>
        <v>1</v>
      </c>
      <c r="F1907" s="1" t="s">
        <v>7689</v>
      </c>
      <c r="G1907" s="3" t="s">
        <v>7687</v>
      </c>
      <c r="H1907" s="0" t="n">
        <f aca="false">B1907=G1907</f>
        <v>1</v>
      </c>
      <c r="I1907" s="1" t="s">
        <v>7690</v>
      </c>
      <c r="K1907" s="3" t="str">
        <f aca="false">IF(MID(A1907,1,1)="#",A1907,TRIM(A1907)&amp;" "&amp;TRIM(C1907))</f>
        <v>Favorite Track width = Voorkeur spoorbreedte</v>
      </c>
    </row>
    <row r="1908" customFormat="false" ht="15" hidden="false" customHeight="false" outlineLevel="0" collapsed="false">
      <c r="A1908" s="0" t="s">
        <v>7691</v>
      </c>
      <c r="B1908" s="1" t="s">
        <v>7692</v>
      </c>
      <c r="C1908" s="2" t="s">
        <v>7693</v>
      </c>
      <c r="D1908" s="3" t="s">
        <v>7692</v>
      </c>
      <c r="E1908" s="0" t="n">
        <f aca="false">B1908=D1908</f>
        <v>1</v>
      </c>
      <c r="F1908" s="1" t="s">
        <v>7694</v>
      </c>
      <c r="G1908" s="3" t="s">
        <v>7692</v>
      </c>
      <c r="H1908" s="0" t="n">
        <f aca="false">B1908=G1908</f>
        <v>1</v>
      </c>
      <c r="I1908" s="1" t="s">
        <v>7695</v>
      </c>
      <c r="K1908" s="3" t="str">
        <f aca="false">IF(MID(A1908,1,1)="#",A1908,TRIM(A1908)&amp;" "&amp;TRIM(C1908))</f>
        <v>Track Width Setting = Instelling spoorbreedte</v>
      </c>
    </row>
    <row r="1909" customFormat="false" ht="15" hidden="false" customHeight="false" outlineLevel="0" collapsed="false">
      <c r="E1909" s="0" t="n">
        <f aca="false">B1909=D1909</f>
        <v>1</v>
      </c>
      <c r="H1909" s="0" t="n">
        <f aca="false">B1909=G1909</f>
        <v>1</v>
      </c>
      <c r="K1909" s="3" t="str">
        <f aca="false">IF(MID(A1909,1,1)="#",A1909,TRIM(A1909)&amp;" "&amp;TRIM(C1909))</f>
        <v> </v>
      </c>
    </row>
    <row r="1910" customFormat="false" ht="15" hidden="false" customHeight="false" outlineLevel="0" collapsed="false">
      <c r="E1910" s="0" t="n">
        <f aca="false">B1910=D1910</f>
        <v>1</v>
      </c>
      <c r="H1910" s="0" t="n">
        <f aca="false">B1910=G1910</f>
        <v>1</v>
      </c>
      <c r="K1910" s="3" t="str">
        <f aca="false">IF(MID(A1910,1,1)="#",A1910,TRIM(A1910)&amp;" "&amp;TRIM(C1910))</f>
        <v> </v>
      </c>
    </row>
    <row r="1911" customFormat="false" ht="15" hidden="false" customHeight="false" outlineLevel="0" collapsed="false">
      <c r="A1911" s="0" t="s">
        <v>7696</v>
      </c>
      <c r="B1911" s="1" t="s">
        <v>7696</v>
      </c>
      <c r="D1911" s="3" t="s">
        <v>7696</v>
      </c>
      <c r="E1911" s="0" t="n">
        <f aca="false">B1911=D1911</f>
        <v>1</v>
      </c>
      <c r="G1911" s="3" t="s">
        <v>7696</v>
      </c>
      <c r="H1911" s="0" t="n">
        <f aca="false">B1911=G1911</f>
        <v>1</v>
      </c>
      <c r="K1911" s="3" t="str">
        <f aca="false">IF(MID(A1911,1,1)="#",A1911,TRIM(A1911)&amp;" "&amp;TRIM(C1911))</f>
        <v>#Dialog Access Control</v>
      </c>
    </row>
    <row r="1912" customFormat="false" ht="15" hidden="false" customHeight="false" outlineLevel="0" collapsed="false">
      <c r="A1912" s="0" t="s">
        <v>7697</v>
      </c>
      <c r="B1912" s="1" t="s">
        <v>7698</v>
      </c>
      <c r="C1912" s="2" t="s">
        <v>7699</v>
      </c>
      <c r="D1912" s="3" t="s">
        <v>7698</v>
      </c>
      <c r="E1912" s="0" t="n">
        <f aca="false">B1912=D1912</f>
        <v>1</v>
      </c>
      <c r="F1912" s="1" t="s">
        <v>7700</v>
      </c>
      <c r="G1912" s="3" t="s">
        <v>7698</v>
      </c>
      <c r="H1912" s="0" t="n">
        <f aca="false">B1912=G1912</f>
        <v>1</v>
      </c>
      <c r="I1912" s="1" t="s">
        <v>7701</v>
      </c>
      <c r="K1912" s="3" t="str">
        <f aca="false">IF(MID(A1912,1,1)="#",A1912,TRIM(A1912)&amp;" "&amp;TRIM(C1912))</f>
        <v>Permissions = Rechten</v>
      </c>
    </row>
    <row r="1913" customFormat="false" ht="15" hidden="false" customHeight="false" outlineLevel="0" collapsed="false">
      <c r="A1913" s="0" t="s">
        <v>7702</v>
      </c>
      <c r="B1913" s="1" t="s">
        <v>7703</v>
      </c>
      <c r="C1913" s="2" t="s">
        <v>7704</v>
      </c>
      <c r="D1913" s="3" t="s">
        <v>7703</v>
      </c>
      <c r="E1913" s="0" t="n">
        <f aca="false">B1913=D1913</f>
        <v>1</v>
      </c>
      <c r="F1913" s="1" t="s">
        <v>7705</v>
      </c>
      <c r="G1913" s="3" t="s">
        <v>7703</v>
      </c>
      <c r="H1913" s="0" t="n">
        <f aca="false">B1913=G1913</f>
        <v>1</v>
      </c>
      <c r="I1913" s="1" t="s">
        <v>7706</v>
      </c>
      <c r="K1913" s="3" t="str">
        <f aca="false">IF(MID(A1913,1,1)="#",A1913,TRIM(A1913)&amp;" "&amp;TRIM(C1913))</f>
        <v>Operations = Betrieb</v>
      </c>
    </row>
    <row r="1914" customFormat="false" ht="15" hidden="false" customHeight="false" outlineLevel="0" collapsed="false">
      <c r="A1914" s="0" t="s">
        <v>7707</v>
      </c>
      <c r="B1914" s="1" t="s">
        <v>7708</v>
      </c>
      <c r="C1914" s="2" t="s">
        <v>7709</v>
      </c>
      <c r="D1914" s="3" t="s">
        <v>7708</v>
      </c>
      <c r="E1914" s="0" t="n">
        <f aca="false">B1914=D1914</f>
        <v>1</v>
      </c>
      <c r="F1914" s="1" t="s">
        <v>7710</v>
      </c>
      <c r="G1914" s="3" t="s">
        <v>7708</v>
      </c>
      <c r="H1914" s="0" t="n">
        <f aca="false">B1914=G1914</f>
        <v>1</v>
      </c>
      <c r="I1914" s="1" t="s">
        <v>7711</v>
      </c>
      <c r="K1914" s="3" t="str">
        <f aca="false">IF(MID(A1914,1,1)="#",A1914,TRIM(A1914)&amp;" "&amp;TRIM(C1914))</f>
        <v>Access Control = Toegangsbeheer</v>
      </c>
    </row>
    <row r="1915" customFormat="false" ht="15" hidden="false" customHeight="false" outlineLevel="0" collapsed="false">
      <c r="A1915" s="0" t="s">
        <v>7712</v>
      </c>
      <c r="B1915" s="1" t="s">
        <v>7713</v>
      </c>
      <c r="C1915" s="2" t="s">
        <v>7714</v>
      </c>
      <c r="D1915" s="3" t="s">
        <v>7713</v>
      </c>
      <c r="E1915" s="0" t="n">
        <f aca="false">B1915=D1915</f>
        <v>1</v>
      </c>
      <c r="F1915" s="1" t="s">
        <v>7715</v>
      </c>
      <c r="G1915" s="3" t="s">
        <v>7713</v>
      </c>
      <c r="H1915" s="0" t="n">
        <f aca="false">B1915=G1915</f>
        <v>1</v>
      </c>
      <c r="I1915" s="1" t="s">
        <v>7716</v>
      </c>
      <c r="K1915" s="3" t="str">
        <f aca="false">IF(MID(A1915,1,1)="#",A1915,TRIM(A1915)&amp;" "&amp;TRIM(C1915))</f>
        <v>Project Access Control = Projectzugriffskontrolle</v>
      </c>
    </row>
    <row r="1916" customFormat="false" ht="15" hidden="false" customHeight="false" outlineLevel="0" collapsed="false">
      <c r="A1916" s="0" t="s">
        <v>7717</v>
      </c>
      <c r="B1916" s="1" t="s">
        <v>7718</v>
      </c>
      <c r="C1916" s="2" t="s">
        <v>7719</v>
      </c>
      <c r="D1916" s="3" t="s">
        <v>7718</v>
      </c>
      <c r="E1916" s="0" t="n">
        <f aca="false">B1916=D1916</f>
        <v>1</v>
      </c>
      <c r="F1916" s="1" t="s">
        <v>7720</v>
      </c>
      <c r="G1916" s="3" t="s">
        <v>7718</v>
      </c>
      <c r="H1916" s="0" t="n">
        <f aca="false">B1916=G1916</f>
        <v>1</v>
      </c>
      <c r="I1916" s="1" t="s">
        <v>7721</v>
      </c>
      <c r="K1916" s="3" t="str">
        <f aca="false">IF(MID(A1916,1,1)="#",A1916,TRIM(A1916)&amp;" "&amp;TRIM(C1916))</f>
        <v>Reject = Afwijzen</v>
      </c>
    </row>
    <row r="1917" customFormat="false" ht="15" hidden="false" customHeight="false" outlineLevel="0" collapsed="false">
      <c r="A1917" s="0" t="s">
        <v>7722</v>
      </c>
      <c r="B1917" s="1" t="s">
        <v>7723</v>
      </c>
      <c r="C1917" s="2" t="s">
        <v>7724</v>
      </c>
      <c r="D1917" s="3" t="s">
        <v>7723</v>
      </c>
      <c r="E1917" s="0" t="n">
        <f aca="false">B1917=D1917</f>
        <v>1</v>
      </c>
      <c r="F1917" s="1" t="s">
        <v>7725</v>
      </c>
      <c r="G1917" s="3" t="s">
        <v>7723</v>
      </c>
      <c r="H1917" s="0" t="n">
        <f aca="false">B1917=G1917</f>
        <v>1</v>
      </c>
      <c r="I1917" s="1" t="s">
        <v>7726</v>
      </c>
      <c r="K1917" s="3" t="str">
        <f aca="false">IF(MID(A1917,1,1)="#",A1917,TRIM(A1917)&amp;" "&amp;TRIM(C1917))</f>
        <v>Add User = Gebruiker toevoegen</v>
      </c>
    </row>
    <row r="1918" customFormat="false" ht="15" hidden="false" customHeight="false" outlineLevel="0" collapsed="false">
      <c r="A1918" s="0" t="s">
        <v>7727</v>
      </c>
      <c r="B1918" s="1" t="s">
        <v>7728</v>
      </c>
      <c r="C1918" s="2" t="s">
        <v>7729</v>
      </c>
      <c r="D1918" s="3" t="s">
        <v>7728</v>
      </c>
      <c r="E1918" s="0" t="n">
        <f aca="false">B1918=D1918</f>
        <v>1</v>
      </c>
      <c r="F1918" s="1" t="s">
        <v>7730</v>
      </c>
      <c r="G1918" s="3" t="s">
        <v>7728</v>
      </c>
      <c r="H1918" s="0" t="n">
        <f aca="false">B1918=G1918</f>
        <v>1</v>
      </c>
      <c r="I1918" s="1" t="s">
        <v>7731</v>
      </c>
      <c r="K1918" s="3" t="str">
        <f aca="false">IF(MID(A1918,1,1)="#",A1918,TRIM(A1918)&amp;" "&amp;TRIM(C1918))</f>
        <v>Bad email address = Onjuist email adres</v>
      </c>
    </row>
    <row r="1919" customFormat="false" ht="15" hidden="false" customHeight="false" outlineLevel="0" collapsed="false">
      <c r="E1919" s="0" t="n">
        <f aca="false">B1919=D1919</f>
        <v>1</v>
      </c>
      <c r="H1919" s="0" t="n">
        <f aca="false">B1919=G1919</f>
        <v>1</v>
      </c>
      <c r="K1919" s="3" t="str">
        <f aca="false">IF(MID(A1919,1,1)="#",A1919,TRIM(A1919)&amp;" "&amp;TRIM(C1919))</f>
        <v> </v>
      </c>
    </row>
    <row r="1920" customFormat="false" ht="15" hidden="false" customHeight="false" outlineLevel="0" collapsed="false">
      <c r="A1920" s="0" t="s">
        <v>7732</v>
      </c>
      <c r="B1920" s="1" t="s">
        <v>7732</v>
      </c>
      <c r="D1920" s="3" t="s">
        <v>7732</v>
      </c>
      <c r="E1920" s="0" t="n">
        <f aca="false">B1920=D1920</f>
        <v>1</v>
      </c>
      <c r="G1920" s="3" t="s">
        <v>7732</v>
      </c>
      <c r="H1920" s="0" t="n">
        <f aca="false">B1920=G1920</f>
        <v>1</v>
      </c>
      <c r="K1920" s="3" t="str">
        <f aca="false">IF(MID(A1920,1,1)="#",A1920,TRIM(A1920)&amp;" "&amp;TRIM(C1920))</f>
        <v>#error info from backend</v>
      </c>
    </row>
    <row r="1921" customFormat="false" ht="15" hidden="false" customHeight="false" outlineLevel="0" collapsed="false">
      <c r="A1921" s="0" t="s">
        <v>7733</v>
      </c>
      <c r="B1921" s="1" t="s">
        <v>7734</v>
      </c>
      <c r="C1921" s="2" t="s">
        <v>7735</v>
      </c>
      <c r="D1921" s="3" t="s">
        <v>7734</v>
      </c>
      <c r="E1921" s="0" t="n">
        <f aca="false">B1921=D1921</f>
        <v>1</v>
      </c>
      <c r="F1921" s="1" t="s">
        <v>7736</v>
      </c>
      <c r="G1921" s="3" t="s">
        <v>7734</v>
      </c>
      <c r="H1921" s="0" t="n">
        <f aca="false">B1921=G1921</f>
        <v>1</v>
      </c>
      <c r="I1921" s="1" t="s">
        <v>7737</v>
      </c>
      <c r="K1921" s="3" t="str">
        <f aca="false">IF(MID(A1921,1,1)="#",A1921,TRIM(A1921)&amp;" "&amp;TRIM(C1921))</f>
        <v>Can't find this email address in EasyEDA. Your partner must be an EasyEDA user. = Diese email-Adresse kan in EasyEDA niet gevonden worden. Ihr Partner muss een EasyEDA-Benutzer zijn.</v>
      </c>
    </row>
    <row r="1922" customFormat="false" ht="15" hidden="false" customHeight="false" outlineLevel="0" collapsed="false">
      <c r="E1922" s="0" t="n">
        <f aca="false">B1922=D1922</f>
        <v>1</v>
      </c>
      <c r="H1922" s="0" t="n">
        <f aca="false">B1922=G1922</f>
        <v>1</v>
      </c>
      <c r="K1922" s="3" t="str">
        <f aca="false">IF(MID(A1922,1,1)="#",A1922,TRIM(A1922)&amp;" "&amp;TRIM(C1922))</f>
        <v> </v>
      </c>
    </row>
    <row r="1923" customFormat="false" ht="15" hidden="false" customHeight="false" outlineLevel="0" collapsed="false">
      <c r="A1923" s="0" t="s">
        <v>7738</v>
      </c>
      <c r="B1923" s="1" t="s">
        <v>7738</v>
      </c>
      <c r="D1923" s="3" t="s">
        <v>7738</v>
      </c>
      <c r="E1923" s="0" t="n">
        <f aca="false">B1923=D1923</f>
        <v>1</v>
      </c>
      <c r="G1923" s="3" t="s">
        <v>7738</v>
      </c>
      <c r="H1923" s="0" t="n">
        <f aca="false">B1923=G1923</f>
        <v>1</v>
      </c>
      <c r="K1923" s="3" t="str">
        <f aca="false">IF(MID(A1923,1,1)="#",A1923,TRIM(A1923)&amp;" "&amp;TRIM(C1923))</f>
        <v>#Dialog waveForm</v>
      </c>
    </row>
    <row r="1924" customFormat="false" ht="15" hidden="false" customHeight="false" outlineLevel="0" collapsed="false">
      <c r="A1924" s="0" t="s">
        <v>7739</v>
      </c>
      <c r="B1924" s="1" t="s">
        <v>7740</v>
      </c>
      <c r="C1924" s="2" t="s">
        <v>7741</v>
      </c>
      <c r="D1924" s="3" t="s">
        <v>7740</v>
      </c>
      <c r="E1924" s="0" t="n">
        <f aca="false">B1924=D1924</f>
        <v>1</v>
      </c>
      <c r="F1924" s="1" t="s">
        <v>7742</v>
      </c>
      <c r="G1924" s="3" t="s">
        <v>7740</v>
      </c>
      <c r="H1924" s="0" t="n">
        <f aca="false">B1924=G1924</f>
        <v>1</v>
      </c>
      <c r="I1924" s="1" t="s">
        <v>7743</v>
      </c>
      <c r="K1924" s="3" t="str">
        <f aca="false">IF(MID(A1924,1,1)="#",A1924,TRIM(A1924)&amp;" "&amp;TRIM(C1924))</f>
        <v>Grid Background = Gitter Hintergren</v>
      </c>
    </row>
    <row r="1925" customFormat="false" ht="15" hidden="false" customHeight="false" outlineLevel="0" collapsed="false">
      <c r="A1925" s="0" t="s">
        <v>7744</v>
      </c>
      <c r="B1925" s="1" t="s">
        <v>7745</v>
      </c>
      <c r="C1925" s="2" t="s">
        <v>7746</v>
      </c>
      <c r="D1925" s="3" t="s">
        <v>7745</v>
      </c>
      <c r="E1925" s="0" t="n">
        <f aca="false">B1925=D1925</f>
        <v>1</v>
      </c>
      <c r="F1925" s="1" t="s">
        <v>7747</v>
      </c>
      <c r="G1925" s="3" t="s">
        <v>7745</v>
      </c>
      <c r="H1925" s="0" t="n">
        <f aca="false">B1925=G1925</f>
        <v>1</v>
      </c>
      <c r="I1925" s="1" t="s">
        <v>7748</v>
      </c>
      <c r="K1925" s="3" t="str">
        <f aca="false">IF(MID(A1925,1,1)="#",A1925,TRIM(A1925)&amp;" "&amp;TRIM(C1925))</f>
        <v>Pane Background = Venster achtergrond</v>
      </c>
    </row>
    <row r="1926" customFormat="false" ht="15" hidden="false" customHeight="false" outlineLevel="0" collapsed="false">
      <c r="A1926" s="0" t="s">
        <v>7749</v>
      </c>
      <c r="B1926" s="1" t="s">
        <v>7750</v>
      </c>
      <c r="C1926" s="2" t="s">
        <v>7751</v>
      </c>
      <c r="D1926" s="3" t="s">
        <v>7750</v>
      </c>
      <c r="E1926" s="0" t="n">
        <f aca="false">B1926=D1926</f>
        <v>1</v>
      </c>
      <c r="F1926" s="1" t="s">
        <v>7752</v>
      </c>
      <c r="G1926" s="3" t="s">
        <v>7750</v>
      </c>
      <c r="H1926" s="0" t="n">
        <f aca="false">B1926=G1926</f>
        <v>1</v>
      </c>
      <c r="I1926" s="1" t="s">
        <v>7753</v>
      </c>
      <c r="K1926" s="3" t="str">
        <f aca="false">IF(MID(A1926,1,1)="#",A1926,TRIM(A1926)&amp;" "&amp;TRIM(C1926))</f>
        <v>WaveForm Config = Golfvorm Konfiguration</v>
      </c>
    </row>
    <row r="1927" customFormat="false" ht="15" hidden="false" customHeight="false" outlineLevel="0" collapsed="false">
      <c r="A1927" s="0" t="s">
        <v>7754</v>
      </c>
      <c r="B1927" s="1" t="s">
        <v>7755</v>
      </c>
      <c r="C1927" s="2" t="s">
        <v>7756</v>
      </c>
      <c r="D1927" s="3" t="s">
        <v>7755</v>
      </c>
      <c r="E1927" s="0" t="n">
        <f aca="false">B1927=D1927</f>
        <v>1</v>
      </c>
      <c r="F1927" s="1" t="s">
        <v>7757</v>
      </c>
      <c r="G1927" s="3" t="s">
        <v>7755</v>
      </c>
      <c r="H1927" s="0" t="n">
        <f aca="false">B1927=G1927</f>
        <v>1</v>
      </c>
      <c r="I1927" s="1" t="s">
        <v>7758</v>
      </c>
      <c r="K1927" s="3" t="str">
        <f aca="false">IF(MID(A1927,1,1)="#",A1927,TRIM(A1927)&amp;" "&amp;TRIM(C1927))</f>
        <v>Export Waveform = Golfvorm exporteren</v>
      </c>
    </row>
    <row r="1928" customFormat="false" ht="15" hidden="false" customHeight="false" outlineLevel="0" collapsed="false">
      <c r="E1928" s="0" t="n">
        <f aca="false">B1928=D1928</f>
        <v>1</v>
      </c>
      <c r="H1928" s="0" t="n">
        <f aca="false">B1928=G1928</f>
        <v>1</v>
      </c>
      <c r="K1928" s="3" t="str">
        <f aca="false">IF(MID(A1928,1,1)="#",A1928,TRIM(A1928)&amp;" "&amp;TRIM(C1928))</f>
        <v> </v>
      </c>
    </row>
    <row r="1929" customFormat="false" ht="15" hidden="false" customHeight="false" outlineLevel="0" collapsed="false">
      <c r="E1929" s="0" t="n">
        <f aca="false">B1929=D1929</f>
        <v>1</v>
      </c>
      <c r="H1929" s="0" t="n">
        <f aca="false">B1929=G1929</f>
        <v>1</v>
      </c>
      <c r="K1929" s="3" t="str">
        <f aca="false">IF(MID(A1929,1,1)="#",A1929,TRIM(A1929)&amp;" "&amp;TRIM(C1929))</f>
        <v> </v>
      </c>
    </row>
    <row r="1930" customFormat="false" ht="15" hidden="false" customHeight="false" outlineLevel="0" collapsed="false">
      <c r="A1930" s="0" t="s">
        <v>7759</v>
      </c>
      <c r="B1930" s="1" t="s">
        <v>7759</v>
      </c>
      <c r="D1930" s="3" t="s">
        <v>7759</v>
      </c>
      <c r="E1930" s="0" t="n">
        <f aca="false">B1930=D1930</f>
        <v>1</v>
      </c>
      <c r="G1930" s="3" t="s">
        <v>7759</v>
      </c>
      <c r="H1930" s="0" t="n">
        <f aca="false">B1930=G1930</f>
        <v>1</v>
      </c>
      <c r="K1930" s="3" t="str">
        <f aca="false">IF(MID(A1930,1,1)="#",A1930,TRIM(A1930)&amp;" "&amp;TRIM(C1930))</f>
        <v>#attr-canvas-grid-style</v>
      </c>
    </row>
    <row r="1931" customFormat="false" ht="15" hidden="false" customHeight="false" outlineLevel="0" collapsed="false">
      <c r="A1931" s="0" t="s">
        <v>7760</v>
      </c>
      <c r="B1931" s="1" t="s">
        <v>7761</v>
      </c>
      <c r="C1931" s="2" t="s">
        <v>7762</v>
      </c>
      <c r="D1931" s="3" t="s">
        <v>7761</v>
      </c>
      <c r="E1931" s="0" t="n">
        <f aca="false">B1931=D1931</f>
        <v>1</v>
      </c>
      <c r="F1931" s="1" t="s">
        <v>7763</v>
      </c>
      <c r="G1931" s="3" t="s">
        <v>7761</v>
      </c>
      <c r="H1931" s="0" t="n">
        <f aca="false">B1931=G1931</f>
        <v>1</v>
      </c>
      <c r="I1931" s="1" t="s">
        <v>7764</v>
      </c>
      <c r="K1931" s="3" t="str">
        <f aca="false">IF(MID(A1931,1,1)="#",A1931,TRIM(A1931)&amp;" "&amp;TRIM(C1931))</f>
        <v>dot = Punt</v>
      </c>
    </row>
    <row r="1932" customFormat="false" ht="15" hidden="false" customHeight="false" outlineLevel="0" collapsed="false">
      <c r="A1932" s="0" t="s">
        <v>7765</v>
      </c>
      <c r="B1932" s="1" t="s">
        <v>7766</v>
      </c>
      <c r="C1932" s="2" t="s">
        <v>513</v>
      </c>
      <c r="D1932" s="3" t="s">
        <v>7766</v>
      </c>
      <c r="E1932" s="0" t="n">
        <f aca="false">B1932=D1932</f>
        <v>1</v>
      </c>
      <c r="F1932" s="1" t="s">
        <v>514</v>
      </c>
      <c r="G1932" s="3" t="s">
        <v>7766</v>
      </c>
      <c r="H1932" s="0" t="n">
        <f aca="false">B1932=G1932</f>
        <v>1</v>
      </c>
      <c r="I1932" s="1" t="s">
        <v>7767</v>
      </c>
      <c r="K1932" s="3" t="str">
        <f aca="false">IF(MID(A1932,1,1)="#",A1932,TRIM(A1932)&amp;" "&amp;TRIM(C1932))</f>
        <v>line = Lijn</v>
      </c>
    </row>
    <row r="1933" customFormat="false" ht="15" hidden="false" customHeight="false" outlineLevel="0" collapsed="false">
      <c r="E1933" s="0" t="n">
        <f aca="false">B1933=D1933</f>
        <v>1</v>
      </c>
      <c r="H1933" s="0" t="n">
        <f aca="false">B1933=G1933</f>
        <v>1</v>
      </c>
      <c r="K1933" s="3" t="str">
        <f aca="false">IF(MID(A1933,1,1)="#",A1933,TRIM(A1933)&amp;" "&amp;TRIM(C1933))</f>
        <v> </v>
      </c>
    </row>
    <row r="1934" customFormat="false" ht="15" hidden="false" customHeight="false" outlineLevel="0" collapsed="false">
      <c r="A1934" s="0" t="s">
        <v>7768</v>
      </c>
      <c r="B1934" s="1" t="s">
        <v>7768</v>
      </c>
      <c r="D1934" s="3" t="s">
        <v>7768</v>
      </c>
      <c r="E1934" s="0" t="n">
        <f aca="false">B1934=D1934</f>
        <v>1</v>
      </c>
      <c r="G1934" s="3" t="s">
        <v>7768</v>
      </c>
      <c r="H1934" s="0" t="n">
        <f aca="false">B1934=G1934</f>
        <v>1</v>
      </c>
      <c r="K1934" s="3" t="str">
        <f aca="false">IF(MID(A1934,1,1)="#",A1934,TRIM(A1934)&amp;" "&amp;TRIM(C1934))</f>
        <v>#attr-canvas-frame-size</v>
      </c>
    </row>
    <row r="1935" customFormat="false" ht="15" hidden="false" customHeight="false" outlineLevel="0" collapsed="false">
      <c r="A1935" s="0" t="s">
        <v>3224</v>
      </c>
      <c r="B1935" s="1" t="s">
        <v>3225</v>
      </c>
      <c r="C1935" s="2" t="s">
        <v>3226</v>
      </c>
      <c r="D1935" s="3" t="s">
        <v>3225</v>
      </c>
      <c r="E1935" s="0" t="n">
        <f aca="false">B1935=D1935</f>
        <v>1</v>
      </c>
      <c r="F1935" s="1" t="s">
        <v>3227</v>
      </c>
      <c r="G1935" s="3" t="s">
        <v>3225</v>
      </c>
      <c r="H1935" s="0" t="n">
        <f aca="false">B1935=G1935</f>
        <v>1</v>
      </c>
      <c r="I1935" s="1" t="s">
        <v>3228</v>
      </c>
      <c r="K1935" s="3" t="str">
        <f aca="false">IF(MID(A1935,1,1)="#",A1935,TRIM(A1935)&amp;" "&amp;TRIM(C1935))</f>
        <v>Other = Andere</v>
      </c>
    </row>
    <row r="1936" customFormat="false" ht="15" hidden="false" customHeight="false" outlineLevel="0" collapsed="false">
      <c r="A1936" s="0" t="s">
        <v>7769</v>
      </c>
      <c r="B1936" s="1" t="s">
        <v>7770</v>
      </c>
      <c r="C1936" s="1" t="s">
        <v>7770</v>
      </c>
      <c r="D1936" s="3" t="s">
        <v>7770</v>
      </c>
      <c r="E1936" s="0" t="n">
        <f aca="false">B1936=D1936</f>
        <v>1</v>
      </c>
      <c r="F1936" s="1" t="s">
        <v>7771</v>
      </c>
      <c r="G1936" s="3" t="s">
        <v>7770</v>
      </c>
      <c r="H1936" s="0" t="n">
        <f aca="false">B1936=G1936</f>
        <v>1</v>
      </c>
      <c r="I1936" s="1" t="s">
        <v>7772</v>
      </c>
      <c r="K1936" s="3" t="str">
        <f aca="false">IF(MID(A1936,1,1)="#",A1936,TRIM(A1936)&amp;" "&amp;TRIM(C1936))</f>
        <v>A4 Portrait = A4 Portrait</v>
      </c>
    </row>
    <row r="1937" customFormat="false" ht="15" hidden="false" customHeight="false" outlineLevel="0" collapsed="false">
      <c r="A1937" s="0" t="s">
        <v>7773</v>
      </c>
      <c r="B1937" s="1" t="s">
        <v>7774</v>
      </c>
      <c r="C1937" s="1" t="s">
        <v>7774</v>
      </c>
      <c r="D1937" s="3" t="s">
        <v>7774</v>
      </c>
      <c r="E1937" s="0" t="n">
        <f aca="false">B1937=D1937</f>
        <v>1</v>
      </c>
      <c r="F1937" s="1" t="s">
        <v>7775</v>
      </c>
      <c r="G1937" s="3" t="s">
        <v>7774</v>
      </c>
      <c r="H1937" s="0" t="n">
        <f aca="false">B1937=G1937</f>
        <v>1</v>
      </c>
      <c r="I1937" s="1" t="s">
        <v>7776</v>
      </c>
      <c r="K1937" s="3" t="str">
        <f aca="false">IF(MID(A1937,1,1)="#",A1937,TRIM(A1937)&amp;" "&amp;TRIM(C1937))</f>
        <v>A4 Landscape = A4 Landscape</v>
      </c>
    </row>
    <row r="1938" customFormat="false" ht="15" hidden="false" customHeight="false" outlineLevel="0" collapsed="false">
      <c r="A1938" s="0" t="s">
        <v>7777</v>
      </c>
      <c r="B1938" s="1" t="s">
        <v>7778</v>
      </c>
      <c r="C1938" s="1" t="s">
        <v>7778</v>
      </c>
      <c r="D1938" s="3" t="s">
        <v>7778</v>
      </c>
      <c r="E1938" s="0" t="n">
        <f aca="false">B1938=D1938</f>
        <v>1</v>
      </c>
      <c r="F1938" s="1" t="s">
        <v>7779</v>
      </c>
      <c r="G1938" s="3" t="s">
        <v>7778</v>
      </c>
      <c r="H1938" s="0" t="n">
        <f aca="false">B1938=G1938</f>
        <v>1</v>
      </c>
      <c r="I1938" s="1" t="s">
        <v>7780</v>
      </c>
      <c r="K1938" s="3" t="str">
        <f aca="false">IF(MID(A1938,1,1)="#",A1938,TRIM(A1938)&amp;" "&amp;TRIM(C1938))</f>
        <v>A3 Portrait = A3 Portrait</v>
      </c>
    </row>
    <row r="1939" customFormat="false" ht="15" hidden="false" customHeight="false" outlineLevel="0" collapsed="false">
      <c r="A1939" s="0" t="s">
        <v>7781</v>
      </c>
      <c r="B1939" s="1" t="s">
        <v>7782</v>
      </c>
      <c r="C1939" s="1" t="s">
        <v>7782</v>
      </c>
      <c r="D1939" s="3" t="s">
        <v>7782</v>
      </c>
      <c r="E1939" s="0" t="n">
        <f aca="false">B1939=D1939</f>
        <v>1</v>
      </c>
      <c r="F1939" s="1" t="s">
        <v>7783</v>
      </c>
      <c r="G1939" s="3" t="s">
        <v>7782</v>
      </c>
      <c r="H1939" s="0" t="n">
        <f aca="false">B1939=G1939</f>
        <v>1</v>
      </c>
      <c r="I1939" s="1" t="s">
        <v>7784</v>
      </c>
      <c r="K1939" s="3" t="str">
        <f aca="false">IF(MID(A1939,1,1)="#",A1939,TRIM(A1939)&amp;" "&amp;TRIM(C1939))</f>
        <v>A3 Landscape = A3 Landscape</v>
      </c>
    </row>
    <row r="1940" customFormat="false" ht="15" hidden="false" customHeight="false" outlineLevel="0" collapsed="false">
      <c r="A1940" s="0" t="s">
        <v>7785</v>
      </c>
      <c r="B1940" s="1" t="s">
        <v>7786</v>
      </c>
      <c r="C1940" s="1" t="s">
        <v>7786</v>
      </c>
      <c r="D1940" s="3" t="s">
        <v>7786</v>
      </c>
      <c r="E1940" s="0" t="n">
        <f aca="false">B1940=D1940</f>
        <v>1</v>
      </c>
      <c r="F1940" s="1" t="s">
        <v>7787</v>
      </c>
      <c r="G1940" s="3" t="s">
        <v>7786</v>
      </c>
      <c r="H1940" s="0" t="n">
        <f aca="false">B1940=G1940</f>
        <v>1</v>
      </c>
      <c r="I1940" s="1" t="s">
        <v>7788</v>
      </c>
      <c r="K1940" s="3" t="str">
        <f aca="false">IF(MID(A1940,1,1)="#",A1940,TRIM(A1940)&amp;" "&amp;TRIM(C1940))</f>
        <v>A2 Portrait = A2 Portrait</v>
      </c>
    </row>
    <row r="1941" customFormat="false" ht="15" hidden="false" customHeight="false" outlineLevel="0" collapsed="false">
      <c r="A1941" s="0" t="s">
        <v>7789</v>
      </c>
      <c r="B1941" s="1" t="s">
        <v>7790</v>
      </c>
      <c r="C1941" s="1" t="s">
        <v>7790</v>
      </c>
      <c r="D1941" s="3" t="s">
        <v>7790</v>
      </c>
      <c r="E1941" s="0" t="n">
        <f aca="false">B1941=D1941</f>
        <v>1</v>
      </c>
      <c r="F1941" s="1" t="s">
        <v>7791</v>
      </c>
      <c r="G1941" s="3" t="s">
        <v>7790</v>
      </c>
      <c r="H1941" s="0" t="n">
        <f aca="false">B1941=G1941</f>
        <v>1</v>
      </c>
      <c r="I1941" s="1" t="s">
        <v>7792</v>
      </c>
      <c r="K1941" s="3" t="str">
        <f aca="false">IF(MID(A1941,1,1)="#",A1941,TRIM(A1941)&amp;" "&amp;TRIM(C1941))</f>
        <v>A2 Landscape = A2 Landscape</v>
      </c>
    </row>
    <row r="1942" customFormat="false" ht="15" hidden="false" customHeight="false" outlineLevel="0" collapsed="false">
      <c r="A1942" s="0" t="s">
        <v>7793</v>
      </c>
      <c r="B1942" s="1" t="s">
        <v>7794</v>
      </c>
      <c r="C1942" s="1" t="s">
        <v>7794</v>
      </c>
      <c r="D1942" s="3" t="s">
        <v>7794</v>
      </c>
      <c r="E1942" s="0" t="n">
        <f aca="false">B1942=D1942</f>
        <v>1</v>
      </c>
      <c r="F1942" s="1" t="s">
        <v>7795</v>
      </c>
      <c r="G1942" s="3" t="s">
        <v>7794</v>
      </c>
      <c r="H1942" s="0" t="n">
        <f aca="false">B1942=G1942</f>
        <v>1</v>
      </c>
      <c r="I1942" s="1" t="s">
        <v>7796</v>
      </c>
      <c r="K1942" s="3" t="str">
        <f aca="false">IF(MID(A1942,1,1)="#",A1942,TRIM(A1942)&amp;" "&amp;TRIM(C1942))</f>
        <v>A1 Portrait = A1 Portrait</v>
      </c>
    </row>
    <row r="1943" customFormat="false" ht="15" hidden="false" customHeight="false" outlineLevel="0" collapsed="false">
      <c r="A1943" s="0" t="s">
        <v>7797</v>
      </c>
      <c r="B1943" s="1" t="s">
        <v>7798</v>
      </c>
      <c r="C1943" s="1" t="s">
        <v>7798</v>
      </c>
      <c r="D1943" s="3" t="s">
        <v>7798</v>
      </c>
      <c r="E1943" s="0" t="n">
        <f aca="false">B1943=D1943</f>
        <v>1</v>
      </c>
      <c r="F1943" s="1" t="s">
        <v>7799</v>
      </c>
      <c r="G1943" s="3" t="s">
        <v>7798</v>
      </c>
      <c r="H1943" s="0" t="n">
        <f aca="false">B1943=G1943</f>
        <v>1</v>
      </c>
      <c r="I1943" s="1" t="s">
        <v>7800</v>
      </c>
      <c r="K1943" s="3" t="str">
        <f aca="false">IF(MID(A1943,1,1)="#",A1943,TRIM(A1943)&amp;" "&amp;TRIM(C1943))</f>
        <v>A1 Landscape = A1 Landscape</v>
      </c>
    </row>
    <row r="1944" customFormat="false" ht="15" hidden="false" customHeight="false" outlineLevel="0" collapsed="false">
      <c r="A1944" s="0" t="s">
        <v>7801</v>
      </c>
      <c r="B1944" s="1" t="s">
        <v>7802</v>
      </c>
      <c r="C1944" s="1" t="s">
        <v>7802</v>
      </c>
      <c r="D1944" s="3" t="s">
        <v>7802</v>
      </c>
      <c r="E1944" s="0" t="n">
        <f aca="false">B1944=D1944</f>
        <v>1</v>
      </c>
      <c r="F1944" s="1" t="s">
        <v>7803</v>
      </c>
      <c r="G1944" s="3" t="s">
        <v>7802</v>
      </c>
      <c r="H1944" s="0" t="n">
        <f aca="false">B1944=G1944</f>
        <v>1</v>
      </c>
      <c r="I1944" s="1" t="s">
        <v>7804</v>
      </c>
      <c r="K1944" s="3" t="str">
        <f aca="false">IF(MID(A1944,1,1)="#",A1944,TRIM(A1944)&amp;" "&amp;TRIM(C1944))</f>
        <v>Landscape = Landscape</v>
      </c>
    </row>
    <row r="1945" customFormat="false" ht="15" hidden="false" customHeight="false" outlineLevel="0" collapsed="false">
      <c r="A1945" s="0" t="s">
        <v>7805</v>
      </c>
      <c r="B1945" s="1" t="s">
        <v>7806</v>
      </c>
      <c r="C1945" s="1" t="s">
        <v>7806</v>
      </c>
      <c r="D1945" s="3" t="s">
        <v>7806</v>
      </c>
      <c r="E1945" s="0" t="n">
        <f aca="false">B1945=D1945</f>
        <v>1</v>
      </c>
      <c r="F1945" s="1" t="s">
        <v>7807</v>
      </c>
      <c r="G1945" s="3" t="s">
        <v>7806</v>
      </c>
      <c r="H1945" s="0" t="n">
        <f aca="false">B1945=G1945</f>
        <v>1</v>
      </c>
      <c r="I1945" s="1" t="s">
        <v>7808</v>
      </c>
      <c r="K1945" s="3" t="str">
        <f aca="false">IF(MID(A1945,1,1)="#",A1945,TRIM(A1945)&amp;" "&amp;TRIM(C1945))</f>
        <v>Portrait = Portrait</v>
      </c>
    </row>
    <row r="1946" customFormat="false" ht="15" hidden="false" customHeight="false" outlineLevel="0" collapsed="false">
      <c r="E1946" s="0" t="n">
        <f aca="false">B1946=D1946</f>
        <v>1</v>
      </c>
      <c r="H1946" s="0" t="n">
        <f aca="false">B1946=G1946</f>
        <v>1</v>
      </c>
      <c r="K1946" s="3" t="str">
        <f aca="false">IF(MID(A1946,1,1)="#",A1946,TRIM(A1946)&amp;" "&amp;TRIM(C1946))</f>
        <v> </v>
      </c>
    </row>
    <row r="1947" customFormat="false" ht="15" hidden="false" customHeight="false" outlineLevel="0" collapsed="false">
      <c r="A1947" s="0" t="s">
        <v>7809</v>
      </c>
      <c r="B1947" s="1" t="s">
        <v>7809</v>
      </c>
      <c r="D1947" s="3" t="s">
        <v>7809</v>
      </c>
      <c r="E1947" s="0" t="n">
        <f aca="false">B1947=D1947</f>
        <v>1</v>
      </c>
      <c r="G1947" s="3" t="s">
        <v>7809</v>
      </c>
      <c r="H1947" s="0" t="n">
        <f aca="false">B1947=G1947</f>
        <v>1</v>
      </c>
      <c r="K1947" s="3" t="str">
        <f aca="false">IF(MID(A1947,1,1)="#",A1947,TRIM(A1947)&amp;" "&amp;TRIM(C1947))</f>
        <v>#Stroke Style</v>
      </c>
    </row>
    <row r="1948" customFormat="false" ht="15" hidden="false" customHeight="false" outlineLevel="0" collapsed="false">
      <c r="A1948" s="0" t="s">
        <v>7810</v>
      </c>
      <c r="B1948" s="1" t="s">
        <v>7811</v>
      </c>
      <c r="C1948" s="2" t="s">
        <v>7812</v>
      </c>
      <c r="D1948" s="3" t="s">
        <v>7811</v>
      </c>
      <c r="E1948" s="0" t="n">
        <f aca="false">B1948=D1948</f>
        <v>1</v>
      </c>
      <c r="F1948" s="1" t="s">
        <v>7813</v>
      </c>
      <c r="G1948" s="3" t="s">
        <v>7811</v>
      </c>
      <c r="H1948" s="0" t="n">
        <f aca="false">B1948=G1948</f>
        <v>1</v>
      </c>
      <c r="I1948" s="1" t="s">
        <v>7814</v>
      </c>
      <c r="K1948" s="3" t="str">
        <f aca="false">IF(MID(A1948,1,1)="#",A1948,TRIM(A1948)&amp;" "&amp;TRIM(C1948))</f>
        <v>solid = Vast</v>
      </c>
    </row>
    <row r="1949" customFormat="false" ht="15" hidden="false" customHeight="false" outlineLevel="0" collapsed="false">
      <c r="A1949" s="0" t="s">
        <v>7815</v>
      </c>
      <c r="B1949" s="1" t="s">
        <v>7816</v>
      </c>
      <c r="C1949" s="2" t="s">
        <v>7817</v>
      </c>
      <c r="D1949" s="3" t="s">
        <v>7816</v>
      </c>
      <c r="E1949" s="0" t="n">
        <f aca="false">B1949=D1949</f>
        <v>1</v>
      </c>
      <c r="F1949" s="1" t="s">
        <v>7818</v>
      </c>
      <c r="G1949" s="3" t="s">
        <v>7816</v>
      </c>
      <c r="H1949" s="0" t="n">
        <f aca="false">B1949=G1949</f>
        <v>1</v>
      </c>
      <c r="I1949" s="1" t="s">
        <v>7819</v>
      </c>
      <c r="K1949" s="3" t="str">
        <f aca="false">IF(MID(A1949,1,1)="#",A1949,TRIM(A1949)&amp;" "&amp;TRIM(C1949))</f>
        <v>dashed = Gearceerd</v>
      </c>
    </row>
    <row r="1950" customFormat="false" ht="15" hidden="false" customHeight="false" outlineLevel="0" collapsed="false">
      <c r="A1950" s="0" t="s">
        <v>7820</v>
      </c>
      <c r="B1950" s="1" t="s">
        <v>7821</v>
      </c>
      <c r="C1950" s="2" t="s">
        <v>7822</v>
      </c>
      <c r="D1950" s="3" t="s">
        <v>7821</v>
      </c>
      <c r="E1950" s="0" t="n">
        <f aca="false">B1950=D1950</f>
        <v>1</v>
      </c>
      <c r="F1950" s="1" t="s">
        <v>7823</v>
      </c>
      <c r="G1950" s="3" t="s">
        <v>7821</v>
      </c>
      <c r="H1950" s="0" t="n">
        <f aca="false">B1950=G1950</f>
        <v>1</v>
      </c>
      <c r="I1950" s="1" t="s">
        <v>7824</v>
      </c>
      <c r="K1950" s="3" t="str">
        <f aca="false">IF(MID(A1950,1,1)="#",A1950,TRIM(A1950)&amp;" "&amp;TRIM(C1950))</f>
        <v>dotted = Gestippeld</v>
      </c>
    </row>
    <row r="1951" customFormat="false" ht="15" hidden="false" customHeight="false" outlineLevel="0" collapsed="false">
      <c r="E1951" s="0" t="n">
        <f aca="false">B1951=D1951</f>
        <v>1</v>
      </c>
      <c r="H1951" s="0" t="n">
        <f aca="false">B1951=G1951</f>
        <v>1</v>
      </c>
      <c r="K1951" s="3" t="str">
        <f aca="false">IF(MID(A1951,1,1)="#",A1951,TRIM(A1951)&amp;" "&amp;TRIM(C1951))</f>
        <v> </v>
      </c>
    </row>
    <row r="1952" customFormat="false" ht="15" hidden="false" customHeight="false" outlineLevel="0" collapsed="false">
      <c r="A1952" s="0" t="s">
        <v>7825</v>
      </c>
      <c r="B1952" s="1" t="s">
        <v>7825</v>
      </c>
      <c r="D1952" s="3" t="s">
        <v>7825</v>
      </c>
      <c r="E1952" s="0" t="n">
        <f aca="false">B1952=D1952</f>
        <v>1</v>
      </c>
      <c r="G1952" s="3" t="s">
        <v>7825</v>
      </c>
      <c r="H1952" s="0" t="n">
        <f aca="false">B1952=G1952</f>
        <v>1</v>
      </c>
      <c r="K1952" s="3" t="str">
        <f aca="false">IF(MID(A1952,1,1)="#",A1952,TRIM(A1952)&amp;" "&amp;TRIM(C1952))</f>
        <v>#Solid Region</v>
      </c>
    </row>
    <row r="1953" customFormat="false" ht="15" hidden="false" customHeight="false" outlineLevel="0" collapsed="false">
      <c r="A1953" s="0" t="s">
        <v>7826</v>
      </c>
      <c r="B1953" s="1" t="s">
        <v>7827</v>
      </c>
      <c r="C1953" s="2" t="s">
        <v>7827</v>
      </c>
      <c r="D1953" s="3" t="s">
        <v>7827</v>
      </c>
      <c r="E1953" s="0" t="n">
        <f aca="false">B1953=D1953</f>
        <v>1</v>
      </c>
      <c r="F1953" s="1" t="s">
        <v>7828</v>
      </c>
      <c r="G1953" s="3" t="s">
        <v>7827</v>
      </c>
      <c r="H1953" s="0" t="n">
        <f aca="false">B1953=G1953</f>
        <v>1</v>
      </c>
      <c r="I1953" s="1" t="s">
        <v>7829</v>
      </c>
      <c r="K1953" s="3" t="str">
        <f aca="false">IF(MID(A1953,1,1)="#",A1953,TRIM(A1953)&amp;" "&amp;TRIM(C1953))</f>
        <v>Solid Region = Solid Region</v>
      </c>
    </row>
    <row r="1954" customFormat="false" ht="15" hidden="false" customHeight="false" outlineLevel="0" collapsed="false">
      <c r="A1954" s="0" t="s">
        <v>7830</v>
      </c>
      <c r="B1954" s="1" t="s">
        <v>7831</v>
      </c>
      <c r="C1954" s="2" t="s">
        <v>7831</v>
      </c>
      <c r="D1954" s="3" t="s">
        <v>7831</v>
      </c>
      <c r="E1954" s="0" t="n">
        <f aca="false">B1954=D1954</f>
        <v>1</v>
      </c>
      <c r="G1954" s="3" t="s">
        <v>7831</v>
      </c>
      <c r="H1954" s="0" t="n">
        <f aca="false">B1954=G1954</f>
        <v>1</v>
      </c>
      <c r="I1954" s="1" t="s">
        <v>7832</v>
      </c>
      <c r="K1954" s="3" t="str">
        <f aca="false">IF(MID(A1954,1,1)="#",A1954,TRIM(A1954)&amp;" "&amp;TRIM(C1954))</f>
        <v>Type = Type</v>
      </c>
    </row>
    <row r="1955" customFormat="false" ht="15" hidden="false" customHeight="false" outlineLevel="0" collapsed="false">
      <c r="A1955" s="0" t="s">
        <v>7833</v>
      </c>
      <c r="B1955" s="1" t="s">
        <v>7834</v>
      </c>
      <c r="C1955" s="2" t="s">
        <v>7834</v>
      </c>
      <c r="D1955" s="3" t="s">
        <v>7834</v>
      </c>
      <c r="E1955" s="0" t="n">
        <f aca="false">B1955=D1955</f>
        <v>1</v>
      </c>
      <c r="G1955" s="3" t="s">
        <v>7834</v>
      </c>
      <c r="H1955" s="0" t="n">
        <f aca="false">B1955=G1955</f>
        <v>1</v>
      </c>
      <c r="I1955" s="1" t="s">
        <v>7835</v>
      </c>
      <c r="K1955" s="3" t="str">
        <f aca="false">IF(MID(A1955,1,1)="#",A1955,TRIM(A1955)&amp;" "&amp;TRIM(C1955))</f>
        <v>type = type</v>
      </c>
    </row>
    <row r="1956" customFormat="false" ht="15" hidden="false" customHeight="false" outlineLevel="0" collapsed="false">
      <c r="E1956" s="0" t="n">
        <f aca="false">B1956=D1956</f>
        <v>1</v>
      </c>
      <c r="H1956" s="0" t="n">
        <f aca="false">B1956=G1956</f>
        <v>1</v>
      </c>
      <c r="K1956" s="3" t="str">
        <f aca="false">IF(MID(A1956,1,1)="#",A1956,TRIM(A1956)&amp;" "&amp;TRIM(C1956))</f>
        <v> </v>
      </c>
    </row>
    <row r="1957" customFormat="false" ht="15" hidden="false" customHeight="false" outlineLevel="0" collapsed="false">
      <c r="A1957" s="0" t="s">
        <v>7836</v>
      </c>
      <c r="B1957" s="1" t="s">
        <v>7836</v>
      </c>
      <c r="D1957" s="3" t="s">
        <v>7836</v>
      </c>
      <c r="E1957" s="0" t="n">
        <f aca="false">B1957=D1957</f>
        <v>1</v>
      </c>
      <c r="G1957" s="3" t="s">
        <v>7836</v>
      </c>
      <c r="H1957" s="0" t="n">
        <f aca="false">B1957=G1957</f>
        <v>1</v>
      </c>
      <c r="K1957" s="3" t="str">
        <f aca="false">IF(MID(A1957,1,1)="#",A1957,TRIM(A1957)&amp;" "&amp;TRIM(C1957))</f>
        <v>#Dialog Libs Management</v>
      </c>
    </row>
    <row r="1958" customFormat="false" ht="15" hidden="false" customHeight="false" outlineLevel="0" collapsed="false">
      <c r="A1958" s="0" t="s">
        <v>7837</v>
      </c>
      <c r="B1958" s="1" t="s">
        <v>7838</v>
      </c>
      <c r="C1958" s="2" t="s">
        <v>4752</v>
      </c>
      <c r="D1958" s="3" t="s">
        <v>7838</v>
      </c>
      <c r="E1958" s="0" t="n">
        <f aca="false">B1958=D1958</f>
        <v>1</v>
      </c>
      <c r="F1958" s="1" t="s">
        <v>4753</v>
      </c>
      <c r="G1958" s="3" t="s">
        <v>7838</v>
      </c>
      <c r="H1958" s="0" t="n">
        <f aca="false">B1958=G1958</f>
        <v>1</v>
      </c>
      <c r="I1958" s="1" t="s">
        <v>4754</v>
      </c>
      <c r="K1958" s="3" t="str">
        <f aca="false">IF(MID(A1958,1,1)="#",A1958,TRIM(A1958)&amp;" "&amp;TRIM(C1958))</f>
        <v>Report error = Fout melden</v>
      </c>
    </row>
    <row r="1959" customFormat="false" ht="15" hidden="false" customHeight="false" outlineLevel="0" collapsed="false">
      <c r="A1959" s="0" t="s">
        <v>7839</v>
      </c>
      <c r="B1959" s="1" t="s">
        <v>7840</v>
      </c>
      <c r="C1959" s="2" t="s">
        <v>7841</v>
      </c>
      <c r="D1959" s="3" t="s">
        <v>7840</v>
      </c>
      <c r="E1959" s="0" t="n">
        <f aca="false">B1959=D1959</f>
        <v>1</v>
      </c>
      <c r="F1959" s="1" t="s">
        <v>7842</v>
      </c>
      <c r="G1959" s="3" t="s">
        <v>7840</v>
      </c>
      <c r="H1959" s="0" t="n">
        <f aca="false">B1959=G1959</f>
        <v>1</v>
      </c>
      <c r="I1959" s="1" t="s">
        <v>7843</v>
      </c>
      <c r="K1959" s="3" t="str">
        <f aca="false">IF(MID(A1959,1,1)="#",A1959,TRIM(A1959)&amp;" "&amp;TRIM(C1959))</f>
        <v>Please give us some information to help us find the problem. = Graag geben Sie uns einige informatie, die uns helfen, het Problem naar finden.</v>
      </c>
    </row>
    <row r="1960" customFormat="false" ht="15" hidden="false" customHeight="false" outlineLevel="0" collapsed="false">
      <c r="A1960" s="0" t="s">
        <v>7844</v>
      </c>
      <c r="B1960" s="1" t="s">
        <v>7845</v>
      </c>
      <c r="C1960" s="2" t="s">
        <v>7846</v>
      </c>
      <c r="D1960" s="3" t="s">
        <v>7845</v>
      </c>
      <c r="E1960" s="0" t="n">
        <f aca="false">B1960=D1960</f>
        <v>1</v>
      </c>
      <c r="F1960" s="1" t="s">
        <v>7847</v>
      </c>
      <c r="G1960" s="3" t="s">
        <v>7845</v>
      </c>
      <c r="H1960" s="0" t="n">
        <f aca="false">B1960=G1960</f>
        <v>1</v>
      </c>
      <c r="K1960" s="3" t="str">
        <f aca="false">IF(MID(A1960,1,1)="#",A1960,TRIM(A1960)&amp;" "&amp;TRIM(C1960))</f>
        <v>Cannot place parts into this document: Schematic Symbols can only be placed into a Schematic; PCB Footprints can only be placed into a PCB. = Teile kunnen niet in dit Document eingefügt worden: Schemasymbole kunnen nur in einen Schema eingefügt worden; PCB-Grenflächen kunnen nur in einer PCB platziert worden.</v>
      </c>
    </row>
    <row r="1961" customFormat="false" ht="15" hidden="false" customHeight="false" outlineLevel="0" collapsed="false">
      <c r="A1961" s="0" t="s">
        <v>7848</v>
      </c>
      <c r="B1961" s="1" t="s">
        <v>7849</v>
      </c>
      <c r="C1961" s="2" t="s">
        <v>7850</v>
      </c>
      <c r="D1961" s="3" t="s">
        <v>7849</v>
      </c>
      <c r="E1961" s="0" t="n">
        <f aca="false">B1961=D1961</f>
        <v>1</v>
      </c>
      <c r="F1961" s="1" t="s">
        <v>7851</v>
      </c>
      <c r="G1961" s="3" t="s">
        <v>7849</v>
      </c>
      <c r="H1961" s="0" t="n">
        <f aca="false">B1961=G1961</f>
        <v>1</v>
      </c>
      <c r="I1961" s="1" t="s">
        <v>7852</v>
      </c>
      <c r="K1961" s="3" t="str">
        <f aca="false">IF(MID(A1961,1,1)="#",A1961,TRIM(A1961)&amp;" "&amp;TRIM(C1961))</f>
        <v>Save it as a favorite part = Als Lieblingsteil opslaan</v>
      </c>
    </row>
    <row r="1962" customFormat="false" ht="15" hidden="false" customHeight="false" outlineLevel="0" collapsed="false">
      <c r="A1962" s="0" t="s">
        <v>7853</v>
      </c>
      <c r="B1962" s="1" t="s">
        <v>7854</v>
      </c>
      <c r="C1962" s="2" t="s">
        <v>7855</v>
      </c>
      <c r="D1962" s="3" t="s">
        <v>7854</v>
      </c>
      <c r="E1962" s="0" t="n">
        <f aca="false">B1962=D1962</f>
        <v>1</v>
      </c>
      <c r="F1962" s="1" t="s">
        <v>7856</v>
      </c>
      <c r="G1962" s="3" t="s">
        <v>7854</v>
      </c>
      <c r="H1962" s="0" t="n">
        <f aca="false">B1962=G1962</f>
        <v>1</v>
      </c>
      <c r="K1962" s="3" t="str">
        <f aca="false">IF(MID(A1962,1,1)="#",A1962,TRIM(A1962)&amp;" "&amp;TRIM(C1962))</f>
        <v>Only logged-in users can save this component as a Favorite Part but guest (Anonymous) users can place this component into their design directly. Would you like to place this component now? = Nur angemeldete Benutzer kunnen dit Componenten als Lieblingsteil opslaan, aber Gastbenutzer (anonym) kunnen dit Componenten direkt in ihr Design einfügen. Möchten Sie dit Bauteil jetzt plaatsen?</v>
      </c>
    </row>
    <row r="1963" customFormat="false" ht="15" hidden="false" customHeight="false" outlineLevel="0" collapsed="false">
      <c r="E1963" s="0" t="n">
        <f aca="false">B1963=D1963</f>
        <v>1</v>
      </c>
      <c r="H1963" s="0" t="n">
        <f aca="false">B1963=G1963</f>
        <v>1</v>
      </c>
      <c r="K1963" s="3" t="str">
        <f aca="false">IF(MID(A1963,1,1)="#",A1963,TRIM(A1963)&amp;" "&amp;TRIM(C1963))</f>
        <v> </v>
      </c>
    </row>
    <row r="1964" customFormat="false" ht="15" hidden="false" customHeight="false" outlineLevel="0" collapsed="false">
      <c r="A1964" s="0" t="s">
        <v>7857</v>
      </c>
      <c r="B1964" s="1" t="s">
        <v>7857</v>
      </c>
      <c r="D1964" s="3" t="s">
        <v>7857</v>
      </c>
      <c r="E1964" s="0" t="n">
        <f aca="false">B1964=D1964</f>
        <v>1</v>
      </c>
      <c r="G1964" s="3" t="s">
        <v>7857</v>
      </c>
      <c r="H1964" s="0" t="n">
        <f aca="false">B1964=G1964</f>
        <v>1</v>
      </c>
      <c r="K1964" s="3" t="str">
        <f aca="false">IF(MID(A1964,1,1)="#",A1964,TRIM(A1964)&amp;" "&amp;TRIM(C1964))</f>
        <v>#Others</v>
      </c>
    </row>
    <row r="1965" customFormat="false" ht="15" hidden="false" customHeight="false" outlineLevel="0" collapsed="false">
      <c r="A1965" s="0" t="s">
        <v>7858</v>
      </c>
      <c r="B1965" s="1" t="s">
        <v>7859</v>
      </c>
      <c r="C1965" s="2" t="s">
        <v>7860</v>
      </c>
      <c r="D1965" s="3" t="s">
        <v>7859</v>
      </c>
      <c r="E1965" s="0" t="n">
        <f aca="false">B1965=D1965</f>
        <v>1</v>
      </c>
      <c r="F1965" s="1" t="s">
        <v>7861</v>
      </c>
      <c r="G1965" s="3" t="s">
        <v>7859</v>
      </c>
      <c r="H1965" s="0" t="n">
        <f aca="false">B1965=G1965</f>
        <v>1</v>
      </c>
      <c r="I1965" s="1" t="s">
        <v>7862</v>
      </c>
      <c r="K1965" s="3" t="str">
        <f aca="false">IF(MID(A1965,1,1)="#",A1965,TRIM(A1965)&amp;" "&amp;TRIM(C1965))</f>
        <v>Find libs = Zoek Bibliotheek</v>
      </c>
    </row>
    <row r="1966" customFormat="false" ht="15" hidden="false" customHeight="false" outlineLevel="0" collapsed="false">
      <c r="A1966" s="0" t="s">
        <v>7863</v>
      </c>
      <c r="B1966" s="1" t="s">
        <v>7864</v>
      </c>
      <c r="C1966" s="2" t="s">
        <v>7865</v>
      </c>
      <c r="D1966" s="3" t="s">
        <v>7864</v>
      </c>
      <c r="E1966" s="0" t="n">
        <f aca="false">B1966=D1966</f>
        <v>1</v>
      </c>
      <c r="F1966" s="1" t="s">
        <v>7866</v>
      </c>
      <c r="G1966" s="3" t="s">
        <v>7864</v>
      </c>
      <c r="H1966" s="0" t="n">
        <f aca="false">B1966=G1966</f>
        <v>1</v>
      </c>
      <c r="I1966" s="1" t="s">
        <v>7867</v>
      </c>
      <c r="K1966" s="3" t="str">
        <f aca="false">IF(MID(A1966,1,1)="#",A1966,TRIM(A1966)&amp;" "&amp;TRIM(C1966))</f>
        <v>My Projects = Mijn Projecte</v>
      </c>
    </row>
    <row r="1967" customFormat="false" ht="15" hidden="false" customHeight="false" outlineLevel="0" collapsed="false">
      <c r="A1967" s="0" t="s">
        <v>7868</v>
      </c>
      <c r="B1967" s="1" t="s">
        <v>7869</v>
      </c>
      <c r="C1967" s="2" t="s">
        <v>7870</v>
      </c>
      <c r="D1967" s="3" t="s">
        <v>7869</v>
      </c>
      <c r="E1967" s="0" t="n">
        <f aca="false">B1967=D1967</f>
        <v>1</v>
      </c>
      <c r="F1967" s="1" t="s">
        <v>7871</v>
      </c>
      <c r="G1967" s="3" t="s">
        <v>7869</v>
      </c>
      <c r="H1967" s="0" t="n">
        <f aca="false">B1967=G1967</f>
        <v>1</v>
      </c>
      <c r="I1967" s="1" t="s">
        <v>7872</v>
      </c>
      <c r="K1967" s="3" t="str">
        <f aca="false">IF(MID(A1967,1,1)="#",A1967,TRIM(A1967)&amp;" "&amp;TRIM(C1967))</f>
        <v>My Parts = Mijn Teile</v>
      </c>
    </row>
    <row r="1968" customFormat="false" ht="15" hidden="false" customHeight="false" outlineLevel="0" collapsed="false">
      <c r="A1968" s="0" t="s">
        <v>7873</v>
      </c>
      <c r="B1968" s="1" t="s">
        <v>7874</v>
      </c>
      <c r="C1968" s="2" t="s">
        <v>7875</v>
      </c>
      <c r="D1968" s="3" t="s">
        <v>7874</v>
      </c>
      <c r="E1968" s="0" t="n">
        <f aca="false">B1968=D1968</f>
        <v>1</v>
      </c>
      <c r="F1968" s="1" t="s">
        <v>7876</v>
      </c>
      <c r="G1968" s="3" t="s">
        <v>7874</v>
      </c>
      <c r="H1968" s="0" t="n">
        <f aca="false">B1968=G1968</f>
        <v>1</v>
      </c>
      <c r="I1968" s="1" t="s">
        <v>7877</v>
      </c>
      <c r="K1968" s="3" t="str">
        <f aca="false">IF(MID(A1968,1,1)="#",A1968,TRIM(A1968)&amp;" "&amp;TRIM(C1968))</f>
        <v>My Modules = Mijn Module</v>
      </c>
    </row>
    <row r="1969" customFormat="false" ht="15" hidden="false" customHeight="false" outlineLevel="0" collapsed="false">
      <c r="A1969" s="0" t="s">
        <v>7878</v>
      </c>
      <c r="B1969" s="1" t="s">
        <v>7879</v>
      </c>
      <c r="C1969" s="2" t="s">
        <v>7880</v>
      </c>
      <c r="D1969" s="3" t="s">
        <v>7879</v>
      </c>
      <c r="E1969" s="0" t="n">
        <f aca="false">B1969=D1969</f>
        <v>1</v>
      </c>
      <c r="F1969" s="1" t="s">
        <v>7881</v>
      </c>
      <c r="G1969" s="3" t="s">
        <v>7879</v>
      </c>
      <c r="H1969" s="0" t="n">
        <f aca="false">B1969=G1969</f>
        <v>1</v>
      </c>
      <c r="I1969" s="1" t="s">
        <v>7882</v>
      </c>
      <c r="K1969" s="3" t="str">
        <f aca="false">IF(MID(A1969,1,1)="#",A1969,TRIM(A1969)&amp;" "&amp;TRIM(C1969))</f>
        <v>Assembly LCSC Components = Montage van LCSC-Componenten</v>
      </c>
    </row>
    <row r="1970" customFormat="false" ht="15" hidden="false" customHeight="false" outlineLevel="0" collapsed="false">
      <c r="A1970" s="0" t="s">
        <v>7883</v>
      </c>
      <c r="B1970" s="1" t="s">
        <v>7884</v>
      </c>
      <c r="C1970" s="2" t="s">
        <v>7885</v>
      </c>
      <c r="D1970" s="3" t="s">
        <v>7884</v>
      </c>
      <c r="E1970" s="0" t="n">
        <f aca="false">B1970=D1970</f>
        <v>1</v>
      </c>
      <c r="F1970" s="1" t="s">
        <v>7886</v>
      </c>
      <c r="G1970" s="3" t="s">
        <v>7884</v>
      </c>
      <c r="H1970" s="0" t="n">
        <f aca="false">B1970=G1970</f>
        <v>1</v>
      </c>
      <c r="I1970" s="1" t="s">
        <v>7887</v>
      </c>
      <c r="K1970" s="3" t="str">
        <f aca="false">IF(MID(A1970,1,1)="#",A1970,TRIM(A1970)&amp;" "&amp;TRIM(C1970))</f>
        <v>Modules = Module</v>
      </c>
    </row>
    <row r="1971" customFormat="false" ht="15" hidden="false" customHeight="false" outlineLevel="0" collapsed="false">
      <c r="A1971" s="0" t="s">
        <v>7888</v>
      </c>
      <c r="B1971" s="1" t="s">
        <v>7889</v>
      </c>
      <c r="C1971" s="2" t="s">
        <v>7890</v>
      </c>
      <c r="D1971" s="3" t="s">
        <v>7889</v>
      </c>
      <c r="E1971" s="0" t="n">
        <f aca="false">B1971=D1971</f>
        <v>1</v>
      </c>
      <c r="F1971" s="1" t="s">
        <v>7891</v>
      </c>
      <c r="G1971" s="3" t="s">
        <v>7889</v>
      </c>
      <c r="H1971" s="0" t="n">
        <f aca="false">B1971=G1971</f>
        <v>1</v>
      </c>
      <c r="I1971" s="1" t="s">
        <v>7892</v>
      </c>
      <c r="K1971" s="3" t="str">
        <f aca="false">IF(MID(A1971,1,1)="#",A1971,TRIM(A1971)&amp;" "&amp;TRIM(C1971))</f>
        <v>SCH Module = Schema Module</v>
      </c>
    </row>
    <row r="1972" customFormat="false" ht="15" hidden="false" customHeight="false" outlineLevel="0" collapsed="false">
      <c r="A1972" s="0" t="s">
        <v>130</v>
      </c>
      <c r="B1972" s="1" t="s">
        <v>131</v>
      </c>
      <c r="C1972" s="2" t="s">
        <v>7893</v>
      </c>
      <c r="D1972" s="3" t="s">
        <v>131</v>
      </c>
      <c r="E1972" s="0" t="n">
        <f aca="false">B1972=D1972</f>
        <v>1</v>
      </c>
      <c r="F1972" s="1" t="s">
        <v>7894</v>
      </c>
      <c r="G1972" s="3" t="s">
        <v>131</v>
      </c>
      <c r="H1972" s="0" t="n">
        <f aca="false">B1972=G1972</f>
        <v>1</v>
      </c>
      <c r="I1972" s="1" t="s">
        <v>7895</v>
      </c>
      <c r="K1972" s="3" t="str">
        <f aca="false">IF(MID(A1972,1,1)="#",A1972,TRIM(A1972)&amp;" "&amp;TRIM(C1972))</f>
        <v>PCB Module = PCB Module</v>
      </c>
    </row>
    <row r="1973" customFormat="false" ht="15" hidden="false" customHeight="false" outlineLevel="0" collapsed="false">
      <c r="A1973" s="0" t="s">
        <v>7896</v>
      </c>
      <c r="B1973" s="1" t="s">
        <v>7897</v>
      </c>
      <c r="C1973" s="2" t="s">
        <v>7898</v>
      </c>
      <c r="D1973" s="3" t="s">
        <v>7897</v>
      </c>
      <c r="E1973" s="0" t="n">
        <f aca="false">B1973=D1973</f>
        <v>1</v>
      </c>
      <c r="F1973" s="1" t="s">
        <v>7899</v>
      </c>
      <c r="G1973" s="3" t="s">
        <v>7897</v>
      </c>
      <c r="H1973" s="0" t="n">
        <f aca="false">B1973=G1973</f>
        <v>1</v>
      </c>
      <c r="I1973" s="1" t="s">
        <v>7900</v>
      </c>
      <c r="K1973" s="3" t="str">
        <f aca="false">IF(MID(A1973,1,1)="#",A1973,TRIM(A1973)&amp;" "&amp;TRIM(C1973))</f>
        <v>System IC = Systeem IC</v>
      </c>
    </row>
    <row r="1974" customFormat="false" ht="15" hidden="false" customHeight="false" outlineLevel="0" collapsed="false">
      <c r="A1974" s="0" t="s">
        <v>7901</v>
      </c>
      <c r="B1974" s="1" t="s">
        <v>7902</v>
      </c>
      <c r="C1974" s="1" t="s">
        <v>7903</v>
      </c>
      <c r="D1974" s="3" t="s">
        <v>7902</v>
      </c>
      <c r="E1974" s="0" t="n">
        <f aca="false">B1974=D1974</f>
        <v>1</v>
      </c>
      <c r="G1974" s="3" t="s">
        <v>7902</v>
      </c>
      <c r="H1974" s="0" t="n">
        <f aca="false">B1974=G1974</f>
        <v>1</v>
      </c>
      <c r="I1974" s="1" t="s">
        <v>7904</v>
      </c>
      <c r="K1974" s="3" t="str">
        <f aca="false">IF(MID(A1974,1,1)="#",A1974,TRIM(A1974)&amp;" "&amp;TRIM(C1974))</f>
        <v>LCSC (Official) = LCSC (Officieel)</v>
      </c>
    </row>
    <row r="1975" customFormat="false" ht="15" hidden="false" customHeight="false" outlineLevel="0" collapsed="false">
      <c r="A1975" s="0" t="s">
        <v>7905</v>
      </c>
      <c r="B1975" s="1" t="s">
        <v>7906</v>
      </c>
      <c r="C1975" s="1" t="s">
        <v>7906</v>
      </c>
      <c r="D1975" s="3" t="s">
        <v>7906</v>
      </c>
      <c r="E1975" s="0" t="n">
        <f aca="false">B1975=D1975</f>
        <v>1</v>
      </c>
      <c r="G1975" s="3" t="s">
        <v>7906</v>
      </c>
      <c r="H1975" s="0" t="n">
        <f aca="false">B1975=G1975</f>
        <v>1</v>
      </c>
      <c r="I1975" s="1" t="s">
        <v>7907</v>
      </c>
      <c r="K1975" s="3" t="str">
        <f aca="false">IF(MID(A1975,1,1)="#",A1975,TRIM(A1975)&amp;" "&amp;TRIM(C1975))</f>
        <v>LCSC Electronics = LCSC Electronics</v>
      </c>
    </row>
    <row r="1976" customFormat="false" ht="15" hidden="false" customHeight="false" outlineLevel="0" collapsed="false">
      <c r="A1976" s="0" t="s">
        <v>7908</v>
      </c>
      <c r="B1976" s="1" t="s">
        <v>7909</v>
      </c>
      <c r="C1976" s="2" t="s">
        <v>7910</v>
      </c>
      <c r="D1976" s="3" t="s">
        <v>7909</v>
      </c>
      <c r="E1976" s="0" t="n">
        <f aca="false">B1976=D1976</f>
        <v>1</v>
      </c>
      <c r="F1976" s="1" t="s">
        <v>7911</v>
      </c>
      <c r="G1976" s="3" t="s">
        <v>7909</v>
      </c>
      <c r="H1976" s="0" t="n">
        <f aca="false">B1976=G1976</f>
        <v>1</v>
      </c>
      <c r="I1976" s="1" t="s">
        <v>7912</v>
      </c>
      <c r="K1976" s="3" t="str">
        <f aca="false">IF(MID(A1976,1,1)="#",A1976,TRIM(A1976)&amp;" "&amp;TRIM(C1976))</f>
        <v>Simple Mode = Eenvoudige mode</v>
      </c>
    </row>
    <row r="1977" customFormat="false" ht="15" hidden="false" customHeight="false" outlineLevel="0" collapsed="false">
      <c r="A1977" s="0" t="s">
        <v>7913</v>
      </c>
      <c r="B1977" s="1" t="s">
        <v>7914</v>
      </c>
      <c r="C1977" s="2" t="s">
        <v>7915</v>
      </c>
      <c r="D1977" s="3" t="s">
        <v>7914</v>
      </c>
      <c r="E1977" s="0" t="n">
        <f aca="false">B1977=D1977</f>
        <v>1</v>
      </c>
      <c r="F1977" s="1" t="s">
        <v>7916</v>
      </c>
      <c r="G1977" s="3" t="s">
        <v>7914</v>
      </c>
      <c r="H1977" s="0" t="n">
        <f aca="false">B1977=G1977</f>
        <v>1</v>
      </c>
      <c r="I1977" s="1" t="s">
        <v>7917</v>
      </c>
      <c r="K1977" s="3" t="str">
        <f aca="false">IF(MID(A1977,1,1)="#",A1977,TRIM(A1977)&amp;" "&amp;TRIM(C1977))</f>
        <v>Expand Mode = Uitgebreide mode</v>
      </c>
    </row>
    <row r="1978" customFormat="false" ht="15" hidden="false" customHeight="false" outlineLevel="0" collapsed="false">
      <c r="A1978" s="0" t="s">
        <v>7918</v>
      </c>
      <c r="B1978" s="1" t="s">
        <v>7919</v>
      </c>
      <c r="C1978" s="2" t="s">
        <v>7920</v>
      </c>
      <c r="D1978" s="3" t="s">
        <v>7919</v>
      </c>
      <c r="E1978" s="0" t="n">
        <f aca="false">B1978=D1978</f>
        <v>1</v>
      </c>
      <c r="F1978" s="1" t="s">
        <v>7921</v>
      </c>
      <c r="G1978" s="3" t="s">
        <v>7919</v>
      </c>
      <c r="H1978" s="0" t="n">
        <f aca="false">B1978=G1978</f>
        <v>1</v>
      </c>
      <c r="I1978" s="1" t="s">
        <v>7922</v>
      </c>
      <c r="K1978" s="3" t="str">
        <f aca="false">IF(MID(A1978,1,1)="#",A1978,TRIM(A1978)&amp;" "&amp;TRIM(C1978))</f>
        <v>Help Verify = Help bij der Infoprüfung</v>
      </c>
    </row>
    <row r="1979" customFormat="false" ht="15" hidden="false" customHeight="false" outlineLevel="0" collapsed="false">
      <c r="A1979" s="0" t="s">
        <v>7923</v>
      </c>
      <c r="B1979" s="1" t="s">
        <v>7924</v>
      </c>
      <c r="C1979" s="2" t="s">
        <v>7925</v>
      </c>
      <c r="D1979" s="3" t="s">
        <v>7924</v>
      </c>
      <c r="E1979" s="0" t="n">
        <f aca="false">B1979=D1979</f>
        <v>1</v>
      </c>
      <c r="F1979" s="1" t="s">
        <v>7926</v>
      </c>
      <c r="G1979" s="3" t="s">
        <v>7924</v>
      </c>
      <c r="H1979" s="0" t="n">
        <f aca="false">B1979=G1979</f>
        <v>1</v>
      </c>
      <c r="I1979" s="1" t="s">
        <v>7927</v>
      </c>
      <c r="K1979" s="3" t="str">
        <f aca="false">IF(MID(A1979,1,1)="#",A1979,TRIM(A1979)&amp;" "&amp;TRIM(C1979))</f>
        <v>Favorite Parts = Favoriete onderdelen</v>
      </c>
    </row>
    <row r="1980" customFormat="false" ht="15" hidden="false" customHeight="false" outlineLevel="0" collapsed="false">
      <c r="A1980" s="0" t="s">
        <v>7928</v>
      </c>
      <c r="B1980" s="1" t="s">
        <v>7929</v>
      </c>
      <c r="C1980" s="2" t="s">
        <v>7930</v>
      </c>
      <c r="D1980" s="3" t="s">
        <v>7929</v>
      </c>
      <c r="E1980" s="0" t="n">
        <f aca="false">B1980=D1980</f>
        <v>1</v>
      </c>
      <c r="F1980" s="1" t="s">
        <v>7931</v>
      </c>
      <c r="G1980" s="3" t="s">
        <v>7929</v>
      </c>
      <c r="H1980" s="0" t="n">
        <f aca="false">B1980=G1980</f>
        <v>1</v>
      </c>
      <c r="I1980" s="1" t="s">
        <v>7932</v>
      </c>
      <c r="K1980" s="3" t="str">
        <f aca="false">IF(MID(A1980,1,1)="#",A1980,TRIM(A1980)&amp;" "&amp;TRIM(C1980))</f>
        <v>Shared With Me = Met mij gedeeld</v>
      </c>
    </row>
    <row r="1981" customFormat="false" ht="15" hidden="false" customHeight="false" outlineLevel="0" collapsed="false">
      <c r="A1981" s="0" t="s">
        <v>7933</v>
      </c>
      <c r="B1981" s="1" t="s">
        <v>7934</v>
      </c>
      <c r="C1981" s="2" t="s">
        <v>799</v>
      </c>
      <c r="D1981" s="3" t="s">
        <v>7934</v>
      </c>
      <c r="E1981" s="0" t="n">
        <f aca="false">B1981=D1981</f>
        <v>1</v>
      </c>
      <c r="F1981" s="1" t="s">
        <v>7935</v>
      </c>
      <c r="G1981" s="3" t="s">
        <v>7934</v>
      </c>
      <c r="H1981" s="0" t="n">
        <f aca="false">B1981=G1981</f>
        <v>1</v>
      </c>
      <c r="I1981" s="1" t="s">
        <v>7936</v>
      </c>
      <c r="K1981" s="3" t="str">
        <f aca="false">IF(MID(A1981,1,1)="#",A1981,TRIM(A1981)&amp;" "&amp;TRIM(C1981))</f>
        <v>Preview = Voorbeeld</v>
      </c>
    </row>
    <row r="1982" customFormat="false" ht="15" hidden="false" customHeight="false" outlineLevel="0" collapsed="false">
      <c r="A1982" s="0" t="s">
        <v>7937</v>
      </c>
      <c r="B1982" s="1" t="s">
        <v>7938</v>
      </c>
      <c r="C1982" s="2" t="s">
        <v>7939</v>
      </c>
      <c r="D1982" s="3" t="s">
        <v>7938</v>
      </c>
      <c r="E1982" s="0" t="n">
        <f aca="false">B1982=D1982</f>
        <v>1</v>
      </c>
      <c r="F1982" s="1" t="s">
        <v>7940</v>
      </c>
      <c r="G1982" s="3" t="s">
        <v>7938</v>
      </c>
      <c r="H1982" s="0" t="n">
        <f aca="false">B1982=G1982</f>
        <v>1</v>
      </c>
      <c r="I1982" s="1" t="s">
        <v>7941</v>
      </c>
      <c r="K1982" s="3" t="str">
        <f aca="false">IF(MID(A1982,1,1)="#",A1982,TRIM(A1982)&amp;" "&amp;TRIM(C1982))</f>
        <v>Preview Window = Voorbeeld venster</v>
      </c>
    </row>
    <row r="1983" customFormat="false" ht="15" hidden="false" customHeight="false" outlineLevel="0" collapsed="false">
      <c r="A1983" s="0" t="s">
        <v>7942</v>
      </c>
      <c r="B1983" s="1" t="s">
        <v>7943</v>
      </c>
      <c r="C1983" s="2" t="s">
        <v>7944</v>
      </c>
      <c r="D1983" s="3" t="s">
        <v>7943</v>
      </c>
      <c r="E1983" s="0" t="n">
        <f aca="false">B1983=D1983</f>
        <v>1</v>
      </c>
      <c r="F1983" s="1" t="s">
        <v>7945</v>
      </c>
      <c r="G1983" s="3" t="s">
        <v>7943</v>
      </c>
      <c r="H1983" s="0" t="n">
        <f aca="false">B1983=G1983</f>
        <v>1</v>
      </c>
      <c r="I1983" s="1" t="s">
        <v>7946</v>
      </c>
      <c r="K1983" s="3" t="str">
        <f aca="false">IF(MID(A1983,1,1)="#",A1983,TRIM(A1983)&amp;" "&amp;TRIM(C1983))</f>
        <v>System Default = Systeem Standard</v>
      </c>
    </row>
    <row r="1984" customFormat="false" ht="15" hidden="false" customHeight="false" outlineLevel="0" collapsed="false">
      <c r="A1984" s="0" t="s">
        <v>7947</v>
      </c>
      <c r="B1984" s="1" t="s">
        <v>7948</v>
      </c>
      <c r="D1984" s="3" t="s">
        <v>7948</v>
      </c>
      <c r="E1984" s="0" t="n">
        <f aca="false">B1984=D1984</f>
        <v>1</v>
      </c>
      <c r="F1984" s="1" t="s">
        <v>3647</v>
      </c>
      <c r="G1984" s="3" t="s">
        <v>7948</v>
      </c>
      <c r="H1984" s="0" t="n">
        <f aca="false">B1984=G1984</f>
        <v>1</v>
      </c>
      <c r="I1984" s="1" t="s">
        <v>7949</v>
      </c>
      <c r="K1984" s="3" t="str">
        <f aca="false">IF(MID(A1984,1,1)="#",A1984,TRIM(A1984)&amp;" "&amp;TRIM(C1984))</f>
        <v>User Defined = </v>
      </c>
    </row>
    <row r="1985" customFormat="false" ht="15" hidden="false" customHeight="false" outlineLevel="0" collapsed="false">
      <c r="A1985" s="0" t="s">
        <v>7950</v>
      </c>
      <c r="B1985" s="1" t="s">
        <v>7951</v>
      </c>
      <c r="C1985" s="2" t="s">
        <v>7952</v>
      </c>
      <c r="D1985" s="3" t="s">
        <v>7951</v>
      </c>
      <c r="E1985" s="0" t="n">
        <f aca="false">B1985=D1985</f>
        <v>1</v>
      </c>
      <c r="F1985" s="1" t="s">
        <v>7953</v>
      </c>
      <c r="G1985" s="3" t="s">
        <v>7951</v>
      </c>
      <c r="H1985" s="0" t="n">
        <f aca="false">B1985=G1985</f>
        <v>1</v>
      </c>
      <c r="I1985" s="1" t="s">
        <v>7954</v>
      </c>
      <c r="K1985" s="3" t="str">
        <f aca="false">IF(MID(A1985,1,1)="#",A1985,TRIM(A1985)&amp;" "&amp;TRIM(C1985))</f>
        <v>Theme = Thema</v>
      </c>
    </row>
    <row r="1986" customFormat="false" ht="15" hidden="false" customHeight="false" outlineLevel="0" collapsed="false">
      <c r="A1986" s="0" t="s">
        <v>7955</v>
      </c>
      <c r="B1986" s="1" t="s">
        <v>7956</v>
      </c>
      <c r="C1986" s="2" t="s">
        <v>7957</v>
      </c>
      <c r="D1986" s="3" t="s">
        <v>7956</v>
      </c>
      <c r="E1986" s="0" t="n">
        <f aca="false">B1986=D1986</f>
        <v>1</v>
      </c>
      <c r="F1986" s="1" t="s">
        <v>7958</v>
      </c>
      <c r="G1986" s="3" t="s">
        <v>7956</v>
      </c>
      <c r="H1986" s="0" t="n">
        <f aca="false">B1986=G1986</f>
        <v>1</v>
      </c>
      <c r="I1986" s="1" t="s">
        <v>7959</v>
      </c>
      <c r="K1986" s="3" t="str">
        <f aca="false">IF(MID(A1986,1,1)="#",A1986,TRIM(A1986)&amp;" "&amp;TRIM(C1986))</f>
        <v>Theme Setting = Thema Instelling</v>
      </c>
    </row>
    <row r="1987" customFormat="false" ht="15" hidden="false" customHeight="false" outlineLevel="0" collapsed="false">
      <c r="A1987" s="0" t="s">
        <v>7960</v>
      </c>
      <c r="B1987" s="1" t="s">
        <v>7961</v>
      </c>
      <c r="C1987" s="2" t="s">
        <v>7962</v>
      </c>
      <c r="D1987" s="3" t="s">
        <v>7961</v>
      </c>
      <c r="E1987" s="0" t="n">
        <f aca="false">B1987=D1987</f>
        <v>1</v>
      </c>
      <c r="F1987" s="1" t="s">
        <v>7963</v>
      </c>
      <c r="G1987" s="3" t="s">
        <v>7961</v>
      </c>
      <c r="H1987" s="0" t="n">
        <f aca="false">B1987=G1987</f>
        <v>1</v>
      </c>
      <c r="I1987" s="1" t="s">
        <v>7964</v>
      </c>
      <c r="K1987" s="3" t="str">
        <f aca="false">IF(MID(A1987,1,1)="#",A1987,TRIM(A1987)&amp;" "&amp;TRIM(C1987))</f>
        <v>Close = Sluiten</v>
      </c>
    </row>
    <row r="1988" customFormat="false" ht="15" hidden="false" customHeight="false" outlineLevel="0" collapsed="false">
      <c r="A1988" s="0" t="s">
        <v>7965</v>
      </c>
      <c r="B1988" s="1" t="s">
        <v>7966</v>
      </c>
      <c r="C1988" s="2" t="s">
        <v>7967</v>
      </c>
      <c r="D1988" s="3" t="s">
        <v>7966</v>
      </c>
      <c r="E1988" s="0" t="n">
        <f aca="false">B1988=D1988</f>
        <v>1</v>
      </c>
      <c r="F1988" s="1" t="s">
        <v>7968</v>
      </c>
      <c r="G1988" s="3" t="s">
        <v>7966</v>
      </c>
      <c r="H1988" s="0" t="n">
        <f aca="false">B1988=G1988</f>
        <v>1</v>
      </c>
      <c r="I1988" s="1" t="s">
        <v>7969</v>
      </c>
      <c r="K1988" s="3" t="str">
        <f aca="false">IF(MID(A1988,1,1)="#",A1988,TRIM(A1988)&amp;" "&amp;TRIM(C1988))</f>
        <v>Open = Openen</v>
      </c>
    </row>
    <row r="1989" customFormat="false" ht="15" hidden="false" customHeight="false" outlineLevel="0" collapsed="false">
      <c r="A1989" s="0" t="s">
        <v>7970</v>
      </c>
      <c r="B1989" s="1" t="s">
        <v>7971</v>
      </c>
      <c r="D1989" s="3" t="s">
        <v>7971</v>
      </c>
      <c r="E1989" s="0" t="n">
        <f aca="false">B1989=D1989</f>
        <v>1</v>
      </c>
      <c r="F1989" s="1" t="s">
        <v>7972</v>
      </c>
      <c r="G1989" s="3" t="s">
        <v>7971</v>
      </c>
      <c r="H1989" s="0" t="n">
        <f aca="false">B1989=G1989</f>
        <v>1</v>
      </c>
      <c r="I1989" s="1" t="s">
        <v>7973</v>
      </c>
      <c r="K1989" s="3" t="str">
        <f aca="false">IF(MID(A1989,1,1)="#",A1989,TRIM(A1989)&amp;" "&amp;TRIM(C1989))</f>
        <v>Toggle toolbar = </v>
      </c>
    </row>
    <row r="1990" customFormat="false" ht="15" hidden="false" customHeight="false" outlineLevel="0" collapsed="false">
      <c r="A1990" s="0" t="s">
        <v>7974</v>
      </c>
      <c r="B1990" s="1" t="s">
        <v>7975</v>
      </c>
      <c r="D1990" s="3" t="s">
        <v>7975</v>
      </c>
      <c r="E1990" s="0" t="n">
        <f aca="false">B1990=D1990</f>
        <v>1</v>
      </c>
      <c r="F1990" s="1" t="s">
        <v>7976</v>
      </c>
      <c r="G1990" s="3" t="s">
        <v>7975</v>
      </c>
      <c r="H1990" s="0" t="n">
        <f aca="false">B1990=G1990</f>
        <v>1</v>
      </c>
      <c r="I1990" s="1" t="s">
        <v>7977</v>
      </c>
      <c r="K1990" s="3" t="str">
        <f aca="false">IF(MID(A1990,1,1)="#",A1990,TRIM(A1990)&amp;" "&amp;TRIM(C1990))</f>
        <v>Toggle left bar = </v>
      </c>
    </row>
    <row r="1991" customFormat="false" ht="15" hidden="false" customHeight="false" outlineLevel="0" collapsed="false">
      <c r="A1991" s="0" t="s">
        <v>7978</v>
      </c>
      <c r="B1991" s="1" t="s">
        <v>7979</v>
      </c>
      <c r="D1991" s="3" t="s">
        <v>7979</v>
      </c>
      <c r="E1991" s="0" t="n">
        <f aca="false">B1991=D1991</f>
        <v>1</v>
      </c>
      <c r="F1991" s="1" t="s">
        <v>7980</v>
      </c>
      <c r="G1991" s="3" t="s">
        <v>7979</v>
      </c>
      <c r="H1991" s="0" t="n">
        <f aca="false">B1991=G1991</f>
        <v>1</v>
      </c>
      <c r="I1991" s="1" t="s">
        <v>7981</v>
      </c>
      <c r="K1991" s="3" t="str">
        <f aca="false">IF(MID(A1991,1,1)="#",A1991,TRIM(A1991)&amp;" "&amp;TRIM(C1991))</f>
        <v>Toggle right bar = </v>
      </c>
    </row>
    <row r="1992" customFormat="false" ht="15" hidden="false" customHeight="false" outlineLevel="0" collapsed="false">
      <c r="A1992" s="0" t="s">
        <v>7982</v>
      </c>
      <c r="B1992" s="1" t="s">
        <v>7983</v>
      </c>
      <c r="C1992" s="2" t="s">
        <v>7984</v>
      </c>
      <c r="D1992" s="3" t="s">
        <v>7983</v>
      </c>
      <c r="E1992" s="0" t="n">
        <f aca="false">B1992=D1992</f>
        <v>1</v>
      </c>
      <c r="F1992" s="1" t="s">
        <v>7985</v>
      </c>
      <c r="G1992" s="3" t="s">
        <v>7983</v>
      </c>
      <c r="H1992" s="0" t="n">
        <f aca="false">B1992=G1992</f>
        <v>1</v>
      </c>
      <c r="I1992" s="1" t="s">
        <v>7986</v>
      </c>
      <c r="K1992" s="3" t="str">
        <f aca="false">IF(MID(A1992,1,1)="#",A1992,TRIM(A1992)&amp;" "&amp;TRIM(C1992))</f>
        <v>Reload = Opnieuw laden</v>
      </c>
    </row>
    <row r="1993" customFormat="false" ht="15" hidden="false" customHeight="false" outlineLevel="0" collapsed="false">
      <c r="A1993" s="0" t="s">
        <v>7987</v>
      </c>
      <c r="B1993" s="1" t="s">
        <v>7988</v>
      </c>
      <c r="C1993" s="2" t="s">
        <v>7989</v>
      </c>
      <c r="D1993" s="3" t="s">
        <v>7988</v>
      </c>
      <c r="E1993" s="0" t="n">
        <f aca="false">B1993=D1993</f>
        <v>1</v>
      </c>
      <c r="F1993" s="1" t="s">
        <v>7990</v>
      </c>
      <c r="G1993" s="3" t="s">
        <v>7988</v>
      </c>
      <c r="H1993" s="0" t="n">
        <f aca="false">B1993=G1993</f>
        <v>1</v>
      </c>
      <c r="I1993" s="1" t="s">
        <v>7991</v>
      </c>
      <c r="K1993" s="3" t="str">
        <f aca="false">IF(MID(A1993,1,1)="#",A1993,TRIM(A1993)&amp;" "&amp;TRIM(C1993))</f>
        <v>Mouse-X = Muis-X</v>
      </c>
    </row>
    <row r="1994" customFormat="false" ht="15" hidden="false" customHeight="false" outlineLevel="0" collapsed="false">
      <c r="A1994" s="0" t="s">
        <v>7992</v>
      </c>
      <c r="B1994" s="1" t="s">
        <v>7993</v>
      </c>
      <c r="C1994" s="2" t="s">
        <v>7994</v>
      </c>
      <c r="D1994" s="3" t="s">
        <v>7993</v>
      </c>
      <c r="E1994" s="0" t="n">
        <f aca="false">B1994=D1994</f>
        <v>1</v>
      </c>
      <c r="F1994" s="1" t="s">
        <v>7995</v>
      </c>
      <c r="G1994" s="3" t="s">
        <v>7993</v>
      </c>
      <c r="H1994" s="0" t="n">
        <f aca="false">B1994=G1994</f>
        <v>1</v>
      </c>
      <c r="I1994" s="1" t="s">
        <v>7996</v>
      </c>
      <c r="K1994" s="3" t="str">
        <f aca="false">IF(MID(A1994,1,1)="#",A1994,TRIM(A1994)&amp;" "&amp;TRIM(C1994))</f>
        <v>Mouse-Y = Muis-Y</v>
      </c>
    </row>
    <row r="1995" customFormat="false" ht="15" hidden="false" customHeight="false" outlineLevel="0" collapsed="false">
      <c r="A1995" s="0" t="s">
        <v>7997</v>
      </c>
      <c r="B1995" s="1" t="s">
        <v>7998</v>
      </c>
      <c r="C1995" s="2" t="s">
        <v>7999</v>
      </c>
      <c r="D1995" s="3" t="s">
        <v>7998</v>
      </c>
      <c r="E1995" s="0" t="n">
        <f aca="false">B1995=D1995</f>
        <v>1</v>
      </c>
      <c r="F1995" s="1" t="s">
        <v>8000</v>
      </c>
      <c r="G1995" s="3" t="s">
        <v>7998</v>
      </c>
      <c r="H1995" s="0" t="n">
        <f aca="false">B1995=G1995</f>
        <v>1</v>
      </c>
      <c r="I1995" s="1" t="s">
        <v>8001</v>
      </c>
      <c r="K1995" s="3" t="str">
        <f aca="false">IF(MID(A1995,1,1)="#",A1995,TRIM(A1995)&amp;" "&amp;TRIM(C1995))</f>
        <v>Mouse-DX = Muis-DX</v>
      </c>
    </row>
    <row r="1996" customFormat="false" ht="15" hidden="false" customHeight="false" outlineLevel="0" collapsed="false">
      <c r="A1996" s="0" t="s">
        <v>8002</v>
      </c>
      <c r="B1996" s="1" t="s">
        <v>8003</v>
      </c>
      <c r="C1996" s="2" t="s">
        <v>8004</v>
      </c>
      <c r="D1996" s="3" t="s">
        <v>8003</v>
      </c>
      <c r="E1996" s="0" t="n">
        <f aca="false">B1996=D1996</f>
        <v>1</v>
      </c>
      <c r="F1996" s="1" t="s">
        <v>8005</v>
      </c>
      <c r="G1996" s="3" t="s">
        <v>8003</v>
      </c>
      <c r="H1996" s="0" t="n">
        <f aca="false">B1996=G1996</f>
        <v>1</v>
      </c>
      <c r="I1996" s="1" t="s">
        <v>8006</v>
      </c>
      <c r="K1996" s="3" t="str">
        <f aca="false">IF(MID(A1996,1,1)="#",A1996,TRIM(A1996)&amp;" "&amp;TRIM(C1996))</f>
        <v>Mouse-DY = Muis-DY</v>
      </c>
    </row>
    <row r="1997" customFormat="false" ht="15" hidden="false" customHeight="false" outlineLevel="0" collapsed="false">
      <c r="A1997" s="0" t="s">
        <v>8007</v>
      </c>
      <c r="B1997" s="1" t="s">
        <v>8008</v>
      </c>
      <c r="C1997" s="2" t="s">
        <v>8009</v>
      </c>
      <c r="D1997" s="3" t="s">
        <v>8008</v>
      </c>
      <c r="E1997" s="0" t="n">
        <f aca="false">B1997=D1997</f>
        <v>1</v>
      </c>
      <c r="F1997" s="1" t="s">
        <v>8010</v>
      </c>
      <c r="G1997" s="3" t="s">
        <v>8008</v>
      </c>
      <c r="H1997" s="0" t="n">
        <f aca="false">B1997=G1997</f>
        <v>1</v>
      </c>
      <c r="I1997" s="1" t="s">
        <v>8011</v>
      </c>
      <c r="K1997" s="3" t="str">
        <f aca="false">IF(MID(A1997,1,1)="#",A1997,TRIM(A1997)&amp;" "&amp;TRIM(C1997))</f>
        <v>Bus entry x1 = Databus Ingang x1</v>
      </c>
    </row>
    <row r="1998" customFormat="false" ht="15" hidden="false" customHeight="false" outlineLevel="0" collapsed="false">
      <c r="A1998" s="0" t="s">
        <v>8012</v>
      </c>
      <c r="B1998" s="1" t="s">
        <v>8013</v>
      </c>
      <c r="C1998" s="2" t="s">
        <v>8014</v>
      </c>
      <c r="D1998" s="3" t="s">
        <v>8013</v>
      </c>
      <c r="E1998" s="0" t="n">
        <f aca="false">B1998=D1998</f>
        <v>1</v>
      </c>
      <c r="F1998" s="1" t="s">
        <v>8015</v>
      </c>
      <c r="G1998" s="3" t="s">
        <v>8013</v>
      </c>
      <c r="H1998" s="0" t="n">
        <f aca="false">B1998=G1998</f>
        <v>1</v>
      </c>
      <c r="I1998" s="1" t="s">
        <v>8016</v>
      </c>
      <c r="K1998" s="3" t="str">
        <f aca="false">IF(MID(A1998,1,1)="#",A1998,TRIM(A1998)&amp;" "&amp;TRIM(C1998))</f>
        <v>Bus entry x2 = Databus Ingang x2</v>
      </c>
    </row>
    <row r="1999" customFormat="false" ht="15" hidden="false" customHeight="false" outlineLevel="0" collapsed="false">
      <c r="A1999" s="0" t="s">
        <v>8017</v>
      </c>
      <c r="B1999" s="1" t="s">
        <v>8018</v>
      </c>
      <c r="C1999" s="2" t="s">
        <v>8019</v>
      </c>
      <c r="D1999" s="3" t="s">
        <v>8018</v>
      </c>
      <c r="E1999" s="0" t="n">
        <f aca="false">B1999=D1999</f>
        <v>1</v>
      </c>
      <c r="F1999" s="1" t="s">
        <v>8020</v>
      </c>
      <c r="G1999" s="3" t="s">
        <v>8018</v>
      </c>
      <c r="H1999" s="0" t="n">
        <f aca="false">B1999=G1999</f>
        <v>1</v>
      </c>
      <c r="I1999" s="1" t="s">
        <v>8021</v>
      </c>
      <c r="K1999" s="3" t="str">
        <f aca="false">IF(MID(A1999,1,1)="#",A1999,TRIM(A1999)&amp;" "&amp;TRIM(C1999))</f>
        <v>Bus entry y1 = Databus Ingang y1</v>
      </c>
    </row>
    <row r="2000" customFormat="false" ht="15" hidden="false" customHeight="false" outlineLevel="0" collapsed="false">
      <c r="A2000" s="0" t="s">
        <v>8022</v>
      </c>
      <c r="B2000" s="1" t="s">
        <v>8023</v>
      </c>
      <c r="C2000" s="2" t="s">
        <v>8024</v>
      </c>
      <c r="D2000" s="3" t="s">
        <v>8023</v>
      </c>
      <c r="E2000" s="0" t="n">
        <f aca="false">B2000=D2000</f>
        <v>1</v>
      </c>
      <c r="F2000" s="1" t="s">
        <v>8025</v>
      </c>
      <c r="G2000" s="3" t="s">
        <v>8023</v>
      </c>
      <c r="H2000" s="0" t="n">
        <f aca="false">B2000=G2000</f>
        <v>1</v>
      </c>
      <c r="I2000" s="1" t="s">
        <v>8026</v>
      </c>
      <c r="K2000" s="3" t="str">
        <f aca="false">IF(MID(A2000,1,1)="#",A2000,TRIM(A2000)&amp;" "&amp;TRIM(C2000))</f>
        <v>Bus entry y2 = Databus Ingang y2</v>
      </c>
    </row>
    <row r="2001" customFormat="false" ht="15" hidden="false" customHeight="false" outlineLevel="0" collapsed="false">
      <c r="A2001" s="0" t="s">
        <v>8027</v>
      </c>
      <c r="B2001" s="1" t="s">
        <v>8028</v>
      </c>
      <c r="C2001" s="2" t="s">
        <v>8029</v>
      </c>
      <c r="D2001" s="3" t="s">
        <v>8028</v>
      </c>
      <c r="E2001" s="0" t="n">
        <f aca="false">B2001=D2001</f>
        <v>1</v>
      </c>
      <c r="F2001" s="1" t="s">
        <v>8030</v>
      </c>
      <c r="G2001" s="3" t="s">
        <v>8028</v>
      </c>
      <c r="H2001" s="0" t="n">
        <f aca="false">B2001=G2001</f>
        <v>1</v>
      </c>
      <c r="I2001" s="1" t="s">
        <v>8031</v>
      </c>
      <c r="K2001" s="3" t="str">
        <f aca="false">IF(MID(A2001,1,1)="#",A2001,TRIM(A2001)&amp;" "&amp;TRIM(C2001))</f>
        <v>Yes = Ja</v>
      </c>
    </row>
    <row r="2002" customFormat="false" ht="15" hidden="false" customHeight="false" outlineLevel="0" collapsed="false">
      <c r="A2002" s="0" t="s">
        <v>8032</v>
      </c>
      <c r="B2002" s="1" t="s">
        <v>8033</v>
      </c>
      <c r="C2002" s="2" t="s">
        <v>8034</v>
      </c>
      <c r="D2002" s="3" t="s">
        <v>8033</v>
      </c>
      <c r="E2002" s="0" t="n">
        <f aca="false">B2002=D2002</f>
        <v>1</v>
      </c>
      <c r="F2002" s="1" t="s">
        <v>8035</v>
      </c>
      <c r="G2002" s="3" t="s">
        <v>8033</v>
      </c>
      <c r="H2002" s="0" t="n">
        <f aca="false">B2002=G2002</f>
        <v>1</v>
      </c>
      <c r="I2002" s="1" t="s">
        <v>8036</v>
      </c>
      <c r="K2002" s="3" t="str">
        <f aca="false">IF(MID(A2002,1,1)="#",A2002,TRIM(A2002)&amp;" "&amp;TRIM(C2002))</f>
        <v>No = Nee</v>
      </c>
    </row>
    <row r="2003" customFormat="false" ht="15" hidden="false" customHeight="false" outlineLevel="0" collapsed="false">
      <c r="A2003" s="0" t="s">
        <v>8037</v>
      </c>
      <c r="B2003" s="1" t="s">
        <v>8038</v>
      </c>
      <c r="C2003" s="2" t="s">
        <v>8039</v>
      </c>
      <c r="D2003" s="3" t="s">
        <v>8038</v>
      </c>
      <c r="E2003" s="0" t="n">
        <f aca="false">B2003=D2003</f>
        <v>1</v>
      </c>
      <c r="F2003" s="1" t="s">
        <v>8040</v>
      </c>
      <c r="G2003" s="3" t="s">
        <v>8038</v>
      </c>
      <c r="H2003" s="0" t="n">
        <f aca="false">B2003=G2003</f>
        <v>1</v>
      </c>
      <c r="I2003" s="1" t="s">
        <v>8040</v>
      </c>
      <c r="K2003" s="3" t="str">
        <f aca="false">IF(MID(A2003,1,1)="#",A2003,TRIM(A2003)&amp;" "&amp;TRIM(C2003))</f>
        <v>OK = OK</v>
      </c>
    </row>
    <row r="2004" customFormat="false" ht="15" hidden="false" customHeight="false" outlineLevel="0" collapsed="false">
      <c r="A2004" s="0" t="s">
        <v>8041</v>
      </c>
      <c r="B2004" s="1" t="s">
        <v>8042</v>
      </c>
      <c r="C2004" s="2" t="s">
        <v>8043</v>
      </c>
      <c r="D2004" s="3" t="s">
        <v>8042</v>
      </c>
      <c r="E2004" s="0" t="n">
        <f aca="false">B2004=D2004</f>
        <v>1</v>
      </c>
      <c r="F2004" s="1" t="s">
        <v>8044</v>
      </c>
      <c r="G2004" s="3" t="s">
        <v>8042</v>
      </c>
      <c r="H2004" s="0" t="n">
        <f aca="false">B2004=G2004</f>
        <v>1</v>
      </c>
      <c r="I2004" s="1" t="s">
        <v>8045</v>
      </c>
      <c r="K2004" s="3" t="str">
        <f aca="false">IF(MID(A2004,1,1)="#",A2004,TRIM(A2004)&amp;" "&amp;TRIM(C2004))</f>
        <v>Confirm = Bevestigen</v>
      </c>
    </row>
    <row r="2005" customFormat="false" ht="15" hidden="false" customHeight="false" outlineLevel="0" collapsed="false">
      <c r="A2005" s="0" t="s">
        <v>8046</v>
      </c>
      <c r="B2005" s="1" t="s">
        <v>8047</v>
      </c>
      <c r="C2005" s="2" t="s">
        <v>8048</v>
      </c>
      <c r="D2005" s="3" t="s">
        <v>8047</v>
      </c>
      <c r="E2005" s="0" t="n">
        <f aca="false">B2005=D2005</f>
        <v>1</v>
      </c>
      <c r="F2005" s="1" t="s">
        <v>8049</v>
      </c>
      <c r="G2005" s="3" t="s">
        <v>8047</v>
      </c>
      <c r="H2005" s="0" t="n">
        <f aca="false">B2005=G2005</f>
        <v>1</v>
      </c>
      <c r="I2005" s="1" t="s">
        <v>8050</v>
      </c>
      <c r="K2005" s="3" t="str">
        <f aca="false">IF(MID(A2005,1,1)="#",A2005,TRIM(A2005)&amp;" "&amp;TRIM(C2005))</f>
        <v>Continue = Doorgaan</v>
      </c>
    </row>
    <row r="2006" customFormat="false" ht="15" hidden="false" customHeight="false" outlineLevel="0" collapsed="false">
      <c r="A2006" s="0" t="s">
        <v>8051</v>
      </c>
      <c r="B2006" s="1" t="s">
        <v>8052</v>
      </c>
      <c r="C2006" s="2" t="s">
        <v>8053</v>
      </c>
      <c r="D2006" s="3" t="s">
        <v>8052</v>
      </c>
      <c r="E2006" s="0" t="n">
        <f aca="false">B2006=D2006</f>
        <v>1</v>
      </c>
      <c r="F2006" s="1" t="s">
        <v>8054</v>
      </c>
      <c r="G2006" s="3" t="s">
        <v>8052</v>
      </c>
      <c r="H2006" s="0" t="n">
        <f aca="false">B2006=G2006</f>
        <v>1</v>
      </c>
      <c r="I2006" s="1" t="s">
        <v>8055</v>
      </c>
      <c r="K2006" s="3" t="str">
        <f aca="false">IF(MID(A2006,1,1)="#",A2006,TRIM(A2006)&amp;" "&amp;TRIM(C2006))</f>
        <v>Cancel = Annuleren</v>
      </c>
    </row>
    <row r="2007" customFormat="false" ht="15" hidden="false" customHeight="false" outlineLevel="0" collapsed="false">
      <c r="A2007" s="0" t="s">
        <v>6487</v>
      </c>
      <c r="B2007" s="1" t="s">
        <v>6488</v>
      </c>
      <c r="C2007" s="2" t="s">
        <v>6489</v>
      </c>
      <c r="D2007" s="3" t="s">
        <v>6488</v>
      </c>
      <c r="E2007" s="0" t="n">
        <f aca="false">B2007=D2007</f>
        <v>1</v>
      </c>
      <c r="F2007" s="1" t="s">
        <v>6490</v>
      </c>
      <c r="G2007" s="3" t="s">
        <v>6488</v>
      </c>
      <c r="H2007" s="0" t="n">
        <f aca="false">B2007=G2007</f>
        <v>1</v>
      </c>
      <c r="I2007" s="1" t="s">
        <v>6491</v>
      </c>
      <c r="K2007" s="3" t="str">
        <f aca="false">IF(MID(A2007,1,1)="#",A2007,TRIM(A2007)&amp;" "&amp;TRIM(C2007))</f>
        <v>Update = Bijwerken</v>
      </c>
    </row>
    <row r="2008" customFormat="false" ht="15" hidden="false" customHeight="false" outlineLevel="0" collapsed="false">
      <c r="A2008" s="0" t="s">
        <v>8056</v>
      </c>
      <c r="B2008" s="1" t="s">
        <v>8057</v>
      </c>
      <c r="C2008" s="2" t="s">
        <v>572</v>
      </c>
      <c r="D2008" s="3" t="s">
        <v>8057</v>
      </c>
      <c r="E2008" s="0" t="n">
        <f aca="false">B2008=D2008</f>
        <v>1</v>
      </c>
      <c r="F2008" s="1" t="s">
        <v>573</v>
      </c>
      <c r="G2008" s="3" t="s">
        <v>8057</v>
      </c>
      <c r="H2008" s="0" t="n">
        <f aca="false">B2008=G2008</f>
        <v>1</v>
      </c>
      <c r="I2008" s="1" t="s">
        <v>8058</v>
      </c>
      <c r="K2008" s="3" t="str">
        <f aca="false">IF(MID(A2008,1,1)="#",A2008,TRIM(A2008)&amp;" "&amp;TRIM(C2008))</f>
        <v>Bus entry = Databus ingang</v>
      </c>
    </row>
    <row r="2009" customFormat="false" ht="15" hidden="false" customHeight="false" outlineLevel="0" collapsed="false">
      <c r="A2009" s="0" t="s">
        <v>8059</v>
      </c>
      <c r="B2009" s="1" t="s">
        <v>8060</v>
      </c>
      <c r="C2009" s="2" t="s">
        <v>8061</v>
      </c>
      <c r="D2009" s="3" t="s">
        <v>8060</v>
      </c>
      <c r="E2009" s="0" t="n">
        <f aca="false">B2009=D2009</f>
        <v>1</v>
      </c>
      <c r="F2009" s="1" t="s">
        <v>8062</v>
      </c>
      <c r="G2009" s="3" t="s">
        <v>8060</v>
      </c>
      <c r="H2009" s="0" t="n">
        <f aca="false">B2009=G2009</f>
        <v>1</v>
      </c>
      <c r="I2009" s="1" t="s">
        <v>8063</v>
      </c>
      <c r="K2009" s="3" t="str">
        <f aca="false">IF(MID(A2009,1,1)="#",A2009,TRIM(A2009)&amp;" "&amp;TRIM(C2009))</f>
        <v>Filter = Filter</v>
      </c>
    </row>
    <row r="2010" customFormat="false" ht="15" hidden="false" customHeight="false" outlineLevel="0" collapsed="false">
      <c r="A2010" s="0" t="s">
        <v>8064</v>
      </c>
      <c r="B2010" s="1" t="s">
        <v>8065</v>
      </c>
      <c r="C2010" s="2" t="s">
        <v>8066</v>
      </c>
      <c r="D2010" s="3" t="s">
        <v>8065</v>
      </c>
      <c r="E2010" s="0" t="n">
        <f aca="false">B2010=D2010</f>
        <v>1</v>
      </c>
      <c r="F2010" s="1" t="s">
        <v>8067</v>
      </c>
      <c r="G2010" s="3" t="s">
        <v>8065</v>
      </c>
      <c r="H2010" s="0" t="n">
        <f aca="false">B2010=G2010</f>
        <v>1</v>
      </c>
      <c r="I2010" s="1" t="s">
        <v>8068</v>
      </c>
      <c r="K2010" s="3" t="str">
        <f aca="false">IF(MID(A2010,1,1)="#",A2010,TRIM(A2010)&amp;" "&amp;TRIM(C2010))</f>
        <v>Check = Controleren</v>
      </c>
    </row>
    <row r="2011" customFormat="false" ht="15" hidden="false" customHeight="false" outlineLevel="0" collapsed="false">
      <c r="A2011" s="0" t="s">
        <v>8069</v>
      </c>
      <c r="B2011" s="1" t="s">
        <v>8070</v>
      </c>
      <c r="C2011" s="2" t="s">
        <v>3883</v>
      </c>
      <c r="E2011" s="0" t="n">
        <f aca="false">B2011=D2011</f>
        <v>0</v>
      </c>
      <c r="H2011" s="0" t="n">
        <f aca="false">B2011=G2011</f>
        <v>0</v>
      </c>
      <c r="K2011" s="3" t="str">
        <f aca="false">IF(MID(A2011,1,1)="#",A2011,TRIM(A2011)&amp;" "&amp;TRIM(C2011))</f>
        <v>Share my work = Delen</v>
      </c>
    </row>
    <row r="2012" customFormat="false" ht="15" hidden="false" customHeight="false" outlineLevel="0" collapsed="false">
      <c r="A2012" s="0" t="s">
        <v>8071</v>
      </c>
      <c r="B2012" s="1" t="s">
        <v>8072</v>
      </c>
      <c r="C2012" s="1" t="s">
        <v>8073</v>
      </c>
      <c r="E2012" s="0" t="n">
        <f aca="false">B2012=D2012</f>
        <v>0</v>
      </c>
      <c r="H2012" s="0" t="n">
        <f aca="false">B2012=G2012</f>
        <v>0</v>
      </c>
      <c r="K2012" s="3" t="str">
        <f aca="false">IF(MID(A2012,1,1)="#",A2012,TRIM(A2012)&amp;" "&amp;TRIM(C2012))</f>
        <v>Share it by e-mail, IM, blog, etc. = Delen via email, IM, blog, etc.</v>
      </c>
    </row>
    <row r="2013" customFormat="false" ht="15" hidden="false" customHeight="false" outlineLevel="0" collapsed="false">
      <c r="E2013" s="0" t="n">
        <f aca="false">B2013=D2013</f>
        <v>1</v>
      </c>
      <c r="H2013" s="0" t="n">
        <f aca="false">B2013=G2013</f>
        <v>1</v>
      </c>
      <c r="K2013" s="3" t="str">
        <f aca="false">IF(MID(A2013,1,1)="#",A2013,TRIM(A2013)&amp;" "&amp;TRIM(C2013))</f>
        <v> </v>
      </c>
    </row>
    <row r="2014" customFormat="false" ht="15" hidden="false" customHeight="false" outlineLevel="0" collapsed="false">
      <c r="A2014" s="0" t="s">
        <v>8074</v>
      </c>
      <c r="B2014" s="1" t="s">
        <v>8075</v>
      </c>
      <c r="C2014" s="2" t="s">
        <v>8076</v>
      </c>
      <c r="D2014" s="3" t="s">
        <v>8075</v>
      </c>
      <c r="E2014" s="0" t="n">
        <f aca="false">B2014=D2014</f>
        <v>1</v>
      </c>
      <c r="F2014" s="1" t="s">
        <v>8077</v>
      </c>
      <c r="G2014" s="3" t="s">
        <v>8075</v>
      </c>
      <c r="H2014" s="0" t="n">
        <f aca="false">B2014=G2014</f>
        <v>1</v>
      </c>
      <c r="I2014" s="1" t="s">
        <v>8078</v>
      </c>
      <c r="K2014" s="3" t="str">
        <f aca="false">IF(MID(A2014,1,1)="#",A2014,TRIM(A2014)&amp;" "&amp;TRIM(C2014))</f>
        <v>Copy the contents of this box into a text editor, then save the file. Paste the edited text back into this box and click Apply to update the display. = Kopieer Sie den Inhalt dit Felds in einen Texteditor en opslaan Sie die Bestand. Fügen Sie den bearbeiteten Text wieder in dit Feld een en klicken Sie op Infonehmen, um die Anzeige naar bijwerken.</v>
      </c>
    </row>
    <row r="2015" customFormat="false" ht="15" hidden="false" customHeight="false" outlineLevel="0" collapsed="false">
      <c r="A2015" s="0" t="s">
        <v>8079</v>
      </c>
      <c r="B2015" s="1" t="s">
        <v>8080</v>
      </c>
      <c r="C2015" s="2" t="s">
        <v>8081</v>
      </c>
      <c r="D2015" s="3" t="s">
        <v>8080</v>
      </c>
      <c r="E2015" s="0" t="n">
        <f aca="false">B2015=D2015</f>
        <v>1</v>
      </c>
      <c r="F2015" s="1" t="s">
        <v>8082</v>
      </c>
      <c r="G2015" s="3" t="s">
        <v>8080</v>
      </c>
      <c r="H2015" s="0" t="n">
        <f aca="false">B2015=G2015</f>
        <v>1</v>
      </c>
      <c r="I2015" s="1" t="s">
        <v>8083</v>
      </c>
      <c r="K2015" s="3" t="str">
        <f aca="false">IF(MID(A2015,1,1)="#",A2015,TRIM(A2015)&amp;" "&amp;TRIM(C2015))</f>
        <v>Copy the contents of this box into a text editor, then save the file with a .svg extension. You can edit it in Inkscape or open it in your browser. = Kopieer Sie den Inhalt dit Felds in einen Texteditor en opslaan Sie die Bestand met der Erweiterung .svg. Sie kunnen es in Inkscape bewerken of in de Browser openen.</v>
      </c>
    </row>
    <row r="2016" customFormat="false" ht="15" hidden="false" customHeight="false" outlineLevel="0" collapsed="false">
      <c r="A2016" s="0" t="s">
        <v>8084</v>
      </c>
      <c r="B2016" s="1" t="s">
        <v>8085</v>
      </c>
      <c r="C2016" s="2" t="s">
        <v>8086</v>
      </c>
      <c r="D2016" s="3" t="s">
        <v>8085</v>
      </c>
      <c r="E2016" s="0" t="n">
        <f aca="false">B2016=D2016</f>
        <v>1</v>
      </c>
      <c r="F2016" s="1" t="s">
        <v>8087</v>
      </c>
      <c r="G2016" s="3" t="s">
        <v>8085</v>
      </c>
      <c r="H2016" s="0" t="n">
        <f aca="false">B2016=G2016</f>
        <v>1</v>
      </c>
      <c r="I2016" s="1" t="s">
        <v>8088</v>
      </c>
      <c r="K2016" s="3" t="str">
        <f aca="false">IF(MID(A2016,1,1)="#",A2016,TRIM(A2016)&amp;" "&amp;TRIM(C2016))</f>
        <v>Content is too big to show, you can download it directly. = Het Inhalt is naar groß zum weergeven, Sie kunnen ihn direkt downloaden.</v>
      </c>
    </row>
    <row r="2017" customFormat="false" ht="15" hidden="false" customHeight="false" outlineLevel="0" collapsed="false">
      <c r="A2017" s="0" t="s">
        <v>8089</v>
      </c>
      <c r="B2017" s="1" t="s">
        <v>8090</v>
      </c>
      <c r="C2017" s="2" t="s">
        <v>8091</v>
      </c>
      <c r="D2017" s="3" t="s">
        <v>8090</v>
      </c>
      <c r="E2017" s="0" t="n">
        <f aca="false">B2017=D2017</f>
        <v>1</v>
      </c>
      <c r="F2017" s="1" t="s">
        <v>8092</v>
      </c>
      <c r="G2017" s="3" t="s">
        <v>8090</v>
      </c>
      <c r="H2017" s="0" t="n">
        <f aca="false">B2017=G2017</f>
        <v>1</v>
      </c>
      <c r="I2017" s="1" t="s">
        <v>8093</v>
      </c>
      <c r="K2017" s="3" t="str">
        <f aca="false">IF(MID(A2017,1,1)="#",A2017,TRIM(A2017)&amp;" "&amp;TRIM(C2017))</f>
        <v>SVG format = SVG Formaat</v>
      </c>
    </row>
    <row r="2018" customFormat="false" ht="15" hidden="false" customHeight="false" outlineLevel="0" collapsed="false">
      <c r="A2018" s="0" t="s">
        <v>8094</v>
      </c>
      <c r="B2018" s="1" t="s">
        <v>8095</v>
      </c>
      <c r="C2018" s="2" t="s">
        <v>8096</v>
      </c>
      <c r="D2018" s="3" t="s">
        <v>8095</v>
      </c>
      <c r="E2018" s="0" t="n">
        <f aca="false">B2018=D2018</f>
        <v>1</v>
      </c>
      <c r="F2018" s="1" t="s">
        <v>8097</v>
      </c>
      <c r="G2018" s="3" t="s">
        <v>8095</v>
      </c>
      <c r="H2018" s="0" t="n">
        <f aca="false">B2018=G2018</f>
        <v>1</v>
      </c>
      <c r="I2018" s="1" t="s">
        <v>8098</v>
      </c>
      <c r="K2018" s="3" t="str">
        <f aca="false">IF(MID(A2018,1,1)="#",A2018,TRIM(A2018)&amp;" "&amp;TRIM(C2018))</f>
        <v>SVG File = SVG Bestand</v>
      </c>
    </row>
    <row r="2019" customFormat="false" ht="15" hidden="false" customHeight="false" outlineLevel="0" collapsed="false">
      <c r="A2019" s="0" t="s">
        <v>8099</v>
      </c>
      <c r="B2019" s="1" t="s">
        <v>8100</v>
      </c>
      <c r="C2019" s="2" t="s">
        <v>8101</v>
      </c>
      <c r="D2019" s="3" t="s">
        <v>8100</v>
      </c>
      <c r="E2019" s="0" t="n">
        <f aca="false">B2019=D2019</f>
        <v>1</v>
      </c>
      <c r="F2019" s="1" t="s">
        <v>8102</v>
      </c>
      <c r="G2019" s="3" t="s">
        <v>8100</v>
      </c>
      <c r="H2019" s="0" t="n">
        <f aca="false">B2019=G2019</f>
        <v>1</v>
      </c>
      <c r="I2019" s="1" t="s">
        <v>8103</v>
      </c>
      <c r="K2019" s="3" t="str">
        <f aca="false">IF(MID(A2019,1,1)="#",A2019,TRIM(A2019)&amp;" "&amp;TRIM(C2019))</f>
        <v>Description should be no more than 250 letters = De Beschreibung moet niet meer dan 250 Buchstaben umfassen</v>
      </c>
    </row>
    <row r="2020" customFormat="false" ht="15" hidden="false" customHeight="false" outlineLevel="0" collapsed="false">
      <c r="A2020" s="0" t="s">
        <v>8104</v>
      </c>
      <c r="B2020" s="1" t="s">
        <v>8105</v>
      </c>
      <c r="C2020" s="2" t="s">
        <v>8106</v>
      </c>
      <c r="D2020" s="3" t="s">
        <v>8105</v>
      </c>
      <c r="E2020" s="0" t="n">
        <f aca="false">B2020=D2020</f>
        <v>1</v>
      </c>
      <c r="F2020" s="1" t="s">
        <v>8107</v>
      </c>
      <c r="G2020" s="3" t="s">
        <v>8105</v>
      </c>
      <c r="H2020" s="0" t="n">
        <f aca="false">B2020=G2020</f>
        <v>1</v>
      </c>
      <c r="I2020" s="1" t="s">
        <v>8108</v>
      </c>
      <c r="K2020" s="3" t="str">
        <f aca="false">IF(MID(A2020,1,1)="#",A2020,TRIM(A2020)&amp;" "&amp;TRIM(C2020))</f>
        <v>The file save operation has timed out. Try again and check your Internet connection. = Het Vorgang zum Opslaan der Bestand is abgelaufen. Versuchen Sie es eropnieuwt en controleren Sie Uw Internetverbinding.</v>
      </c>
    </row>
    <row r="2021" customFormat="false" ht="15" hidden="false" customHeight="false" outlineLevel="0" collapsed="false">
      <c r="A2021" s="0" t="s">
        <v>8109</v>
      </c>
      <c r="B2021" s="1" t="s">
        <v>8110</v>
      </c>
      <c r="C2021" s="2" t="s">
        <v>8111</v>
      </c>
      <c r="D2021" s="3" t="s">
        <v>8110</v>
      </c>
      <c r="E2021" s="0" t="n">
        <f aca="false">B2021=D2021</f>
        <v>1</v>
      </c>
      <c r="F2021" s="1" t="s">
        <v>8112</v>
      </c>
      <c r="G2021" s="3" t="s">
        <v>8110</v>
      </c>
      <c r="H2021" s="0" t="n">
        <f aca="false">B2021=G2021</f>
        <v>1</v>
      </c>
      <c r="I2021" s="1" t="s">
        <v>8113</v>
      </c>
      <c r="K2021" s="3" t="str">
        <f aca="false">IF(MID(A2021,1,1)="#",A2021,TRIM(A2021)&amp;" "&amp;TRIM(C2021))</f>
        <v>Export Netlist = Net lijst exporteren</v>
      </c>
    </row>
    <row r="2022" customFormat="false" ht="15" hidden="false" customHeight="false" outlineLevel="0" collapsed="false">
      <c r="A2022" s="0" t="s">
        <v>8114</v>
      </c>
      <c r="B2022" s="1" t="s">
        <v>8115</v>
      </c>
      <c r="C2022" s="2" t="s">
        <v>8116</v>
      </c>
      <c r="D2022" s="3" t="s">
        <v>8115</v>
      </c>
      <c r="E2022" s="0" t="n">
        <f aca="false">B2022=D2022</f>
        <v>1</v>
      </c>
      <c r="F2022" s="1" t="s">
        <v>8117</v>
      </c>
      <c r="G2022" s="3" t="s">
        <v>8115</v>
      </c>
      <c r="H2022" s="0" t="n">
        <f aca="false">B2022=G2022</f>
        <v>1</v>
      </c>
      <c r="I2022" s="1" t="s">
        <v>8118</v>
      </c>
      <c r="K2022" s="3" t="str">
        <f aca="false">IF(MID(A2022,1,1)="#",A2022,TRIM(A2022)&amp;" "&amp;TRIM(C2022))</f>
        <v>Notifications = Benaarrichtigungen</v>
      </c>
    </row>
    <row r="2023" customFormat="false" ht="15" hidden="false" customHeight="false" outlineLevel="0" collapsed="false">
      <c r="A2023" s="0" t="s">
        <v>8119</v>
      </c>
      <c r="B2023" s="1" t="s">
        <v>8120</v>
      </c>
      <c r="C2023" s="2" t="s">
        <v>8121</v>
      </c>
      <c r="D2023" s="3" t="s">
        <v>8120</v>
      </c>
      <c r="E2023" s="0" t="n">
        <f aca="false">B2023=D2023</f>
        <v>1</v>
      </c>
      <c r="F2023" s="1" t="s">
        <v>8122</v>
      </c>
      <c r="G2023" s="3" t="s">
        <v>8120</v>
      </c>
      <c r="H2023" s="0" t="n">
        <f aca="false">B2023=G2023</f>
        <v>1</v>
      </c>
      <c r="I2023" s="1" t="s">
        <v>8123</v>
      </c>
      <c r="K2023" s="3" t="str">
        <f aca="false">IF(MID(A2023,1,1)="#",A2023,TRIM(A2023)&amp;" "&amp;TRIM(C2023))</f>
        <v>Please select txt or json files. = Graag wählen Sie txt- of json-Bestanden aus.</v>
      </c>
    </row>
    <row r="2024" customFormat="false" ht="15" hidden="false" customHeight="false" outlineLevel="0" collapsed="false">
      <c r="A2024" s="0" t="s">
        <v>8124</v>
      </c>
      <c r="B2024" s="1" t="s">
        <v>8125</v>
      </c>
      <c r="E2024" s="0" t="n">
        <f aca="false">B2024=D2024</f>
        <v>0</v>
      </c>
      <c r="H2024" s="0" t="n">
        <f aca="false">B2024=G2024</f>
        <v>0</v>
      </c>
      <c r="K2024" s="3" t="str">
        <f aca="false">IF(MID(A2024,1,1)="#",A2024,TRIM(A2024)&amp;" "&amp;TRIM(C2024))</f>
        <v>Please select EasyEDA files. = </v>
      </c>
    </row>
    <row r="2025" customFormat="false" ht="15" hidden="false" customHeight="false" outlineLevel="0" collapsed="false">
      <c r="A2025" s="0" t="s">
        <v>8126</v>
      </c>
      <c r="B2025" s="1" t="s">
        <v>8127</v>
      </c>
      <c r="C2025" s="2" t="s">
        <v>8128</v>
      </c>
      <c r="D2025" s="3" t="s">
        <v>8127</v>
      </c>
      <c r="E2025" s="0" t="n">
        <f aca="false">B2025=D2025</f>
        <v>1</v>
      </c>
      <c r="F2025" s="1" t="s">
        <v>8129</v>
      </c>
      <c r="G2025" s="3" t="s">
        <v>8127</v>
      </c>
      <c r="H2025" s="0" t="n">
        <f aca="false">B2025=G2025</f>
        <v>1</v>
      </c>
      <c r="I2025" s="1" t="s">
        <v>8130</v>
      </c>
      <c r="K2025" s="3" t="str">
        <f aca="false">IF(MID(A2025,1,1)="#",A2025,TRIM(A2025)&amp;" "&amp;TRIM(C2025))</f>
        <v>Failed to read file [{file}] = Fout bij lezen van bestand [{file}]</v>
      </c>
    </row>
    <row r="2026" customFormat="false" ht="15" hidden="false" customHeight="false" outlineLevel="0" collapsed="false">
      <c r="A2026" s="0" t="s">
        <v>8131</v>
      </c>
      <c r="B2026" s="1" t="s">
        <v>8132</v>
      </c>
      <c r="C2026" s="2" t="s">
        <v>8133</v>
      </c>
      <c r="D2026" s="3" t="s">
        <v>8132</v>
      </c>
      <c r="E2026" s="0" t="n">
        <f aca="false">B2026=D2026</f>
        <v>1</v>
      </c>
      <c r="F2026" s="1" t="s">
        <v>8134</v>
      </c>
      <c r="G2026" s="3" t="s">
        <v>8132</v>
      </c>
      <c r="H2026" s="0" t="n">
        <f aca="false">B2026=G2026</f>
        <v>1</v>
      </c>
      <c r="I2026" s="1" t="s">
        <v>8135</v>
      </c>
      <c r="K2026" s="3" t="str">
        <f aca="false">IF(MID(A2026,1,1)="#",A2026,TRIM(A2026)&amp;" "&amp;TRIM(C2026))</f>
        <v>[{file}] is not a valid json file = [{file}] is geen geldige JSON-Bestand</v>
      </c>
    </row>
    <row r="2027" customFormat="false" ht="15" hidden="false" customHeight="false" outlineLevel="0" collapsed="false">
      <c r="A2027" s="0" t="s">
        <v>8136</v>
      </c>
      <c r="B2027" s="1" t="s">
        <v>8137</v>
      </c>
      <c r="C2027" s="2" t="s">
        <v>8138</v>
      </c>
      <c r="D2027" s="3" t="s">
        <v>8137</v>
      </c>
      <c r="E2027" s="0" t="n">
        <f aca="false">B2027=D2027</f>
        <v>1</v>
      </c>
      <c r="F2027" s="1" t="s">
        <v>8139</v>
      </c>
      <c r="G2027" s="3" t="s">
        <v>8137</v>
      </c>
      <c r="H2027" s="0" t="n">
        <f aca="false">B2027=G2027</f>
        <v>1</v>
      </c>
      <c r="I2027" s="1" t="s">
        <v>8140</v>
      </c>
      <c r="K2027" s="3" t="str">
        <f aca="false">IF(MID(A2027,1,1)="#",A2027,TRIM(A2027)&amp;" "&amp;TRIM(C2027))</f>
        <v>Invalid parameters! = Ongeldige Parameter!</v>
      </c>
    </row>
    <row r="2028" customFormat="false" ht="15" hidden="false" customHeight="false" outlineLevel="0" collapsed="false">
      <c r="A2028" s="0" t="s">
        <v>8141</v>
      </c>
      <c r="B2028" s="1" t="s">
        <v>8142</v>
      </c>
      <c r="C2028" s="2" t="s">
        <v>8143</v>
      </c>
      <c r="D2028" s="3" t="s">
        <v>8142</v>
      </c>
      <c r="E2028" s="0" t="n">
        <f aca="false">B2028=D2028</f>
        <v>1</v>
      </c>
      <c r="F2028" s="1" t="s">
        <v>8144</v>
      </c>
      <c r="G2028" s="3" t="s">
        <v>8142</v>
      </c>
      <c r="H2028" s="0" t="n">
        <f aca="false">B2028=G2028</f>
        <v>1</v>
      </c>
      <c r="I2028" s="1" t="s">
        <v>8145</v>
      </c>
      <c r="K2028" s="3" t="str">
        <f aca="false">IF(MID(A2028,1,1)="#",A2028,TRIM(A2028)&amp;" "&amp;TRIM(C2028))</f>
        <v>Download = Downloaden</v>
      </c>
    </row>
    <row r="2029" customFormat="false" ht="15" hidden="false" customHeight="false" outlineLevel="0" collapsed="false">
      <c r="A2029" s="0" t="s">
        <v>8146</v>
      </c>
      <c r="B2029" s="1" t="s">
        <v>8147</v>
      </c>
      <c r="C2029" s="2" t="s">
        <v>8148</v>
      </c>
      <c r="D2029" s="3" t="s">
        <v>8147</v>
      </c>
      <c r="E2029" s="0" t="n">
        <f aca="false">B2029=D2029</f>
        <v>1</v>
      </c>
      <c r="G2029" s="3" t="s">
        <v>8147</v>
      </c>
      <c r="H2029" s="0" t="n">
        <f aca="false">B2029=G2029</f>
        <v>1</v>
      </c>
      <c r="I2029" s="1" t="s">
        <v>8149</v>
      </c>
      <c r="K2029" s="3" t="str">
        <f aca="false">IF(MID(A2029,1,1)="#",A2029,TRIM(A2029)&amp;" "&amp;TRIM(C2029))</f>
        <v>Start = Start</v>
      </c>
    </row>
    <row r="2030" customFormat="false" ht="15" hidden="false" customHeight="false" outlineLevel="0" collapsed="false">
      <c r="A2030" s="0" t="s">
        <v>8150</v>
      </c>
      <c r="B2030" s="1" t="s">
        <v>8151</v>
      </c>
      <c r="C2030" s="2" t="s">
        <v>8152</v>
      </c>
      <c r="D2030" s="3" t="s">
        <v>8151</v>
      </c>
      <c r="E2030" s="0" t="n">
        <f aca="false">B2030=D2030</f>
        <v>1</v>
      </c>
      <c r="F2030" s="1" t="s">
        <v>8153</v>
      </c>
      <c r="G2030" s="3" t="s">
        <v>8151</v>
      </c>
      <c r="H2030" s="0" t="n">
        <f aca="false">B2030=G2030</f>
        <v>1</v>
      </c>
      <c r="I2030" s="1" t="s">
        <v>8154</v>
      </c>
      <c r="K2030" s="3" t="str">
        <f aca="false">IF(MID(A2030,1,1)="#",A2030,TRIM(A2030)&amp;" "&amp;TRIM(C2030))</f>
        <v>You have unsaved files, are you sure you want to log out without saving the files? = Sie haben niet opgeslagene Bestanden. Möchten Sie sich echt abmelden, ohne die Bestanden naar opslaan?</v>
      </c>
    </row>
    <row r="2031" customFormat="false" ht="15" hidden="false" customHeight="false" outlineLevel="0" collapsed="false">
      <c r="A2031" s="0" t="s">
        <v>8155</v>
      </c>
      <c r="B2031" s="1" t="s">
        <v>8156</v>
      </c>
      <c r="C2031" s="2" t="s">
        <v>8157</v>
      </c>
      <c r="D2031" s="3" t="s">
        <v>8156</v>
      </c>
      <c r="E2031" s="0" t="n">
        <f aca="false">B2031=D2031</f>
        <v>1</v>
      </c>
      <c r="F2031" s="1" t="s">
        <v>8158</v>
      </c>
      <c r="G2031" s="3" t="s">
        <v>8156</v>
      </c>
      <c r="H2031" s="0" t="n">
        <f aca="false">B2031=G2031</f>
        <v>1</v>
      </c>
      <c r="I2031" s="1" t="s">
        <v>8159</v>
      </c>
      <c r="K2031" s="3" t="str">
        <f aca="false">IF(MID(A2031,1,1)="#",A2031,TRIM(A2031)&amp;" "&amp;TRIM(C2031))</f>
        <v>Please use the web version to run this function. = Graag verwenden Sie die Webversion, um dit Functie auszuführen.</v>
      </c>
    </row>
    <row r="2032" customFormat="false" ht="15" hidden="false" customHeight="false" outlineLevel="0" collapsed="false">
      <c r="A2032" s="0" t="s">
        <v>8160</v>
      </c>
      <c r="B2032" s="1" t="s">
        <v>8161</v>
      </c>
      <c r="C2032" s="2" t="s">
        <v>8162</v>
      </c>
      <c r="D2032" s="3" t="s">
        <v>8161</v>
      </c>
      <c r="E2032" s="0" t="n">
        <f aca="false">B2032=D2032</f>
        <v>1</v>
      </c>
      <c r="F2032" s="1" t="s">
        <v>8163</v>
      </c>
      <c r="G2032" s="3" t="s">
        <v>8161</v>
      </c>
      <c r="H2032" s="0" t="n">
        <f aca="false">B2032=G2032</f>
        <v>1</v>
      </c>
      <c r="I2032" s="1" t="s">
        <v>8164</v>
      </c>
      <c r="K2032" s="3" t="str">
        <f aca="false">IF(MID(A2032,1,1)="#",A2032,TRIM(A2032)&amp;" "&amp;TRIM(C2032))</f>
        <v>Please save this file to you project! = Graag opslaan Sie dit Bestand in de Project!</v>
      </c>
    </row>
    <row r="2033" customFormat="false" ht="15" hidden="false" customHeight="false" outlineLevel="0" collapsed="false">
      <c r="A2033" s="0" t="s">
        <v>8165</v>
      </c>
      <c r="B2033" s="1" t="s">
        <v>8166</v>
      </c>
      <c r="C2033" s="2" t="s">
        <v>8167</v>
      </c>
      <c r="D2033" s="3" t="s">
        <v>8166</v>
      </c>
      <c r="E2033" s="0" t="n">
        <f aca="false">B2033=D2033</f>
        <v>1</v>
      </c>
      <c r="F2033" s="1" t="s">
        <v>8168</v>
      </c>
      <c r="G2033" s="3" t="s">
        <v>8166</v>
      </c>
      <c r="H2033" s="0" t="n">
        <f aca="false">B2033=G2033</f>
        <v>1</v>
      </c>
      <c r="I2033" s="1" t="s">
        <v>8169</v>
      </c>
      <c r="K2033" s="3" t="str">
        <f aca="false">IF(MID(A2033,1,1)="#",A2033,TRIM(A2033)&amp;" "&amp;TRIM(C2033))</f>
        <v>Nothing changed = Niets hat sich geändert</v>
      </c>
    </row>
    <row r="2034" customFormat="false" ht="15" hidden="false" customHeight="false" outlineLevel="0" collapsed="false">
      <c r="A2034" s="0" t="s">
        <v>8170</v>
      </c>
      <c r="B2034" s="1" t="s">
        <v>8171</v>
      </c>
      <c r="C2034" s="2" t="s">
        <v>8172</v>
      </c>
      <c r="D2034" s="3" t="s">
        <v>8171</v>
      </c>
      <c r="E2034" s="0" t="n">
        <f aca="false">B2034=D2034</f>
        <v>1</v>
      </c>
      <c r="F2034" s="1" t="s">
        <v>8173</v>
      </c>
      <c r="G2034" s="3" t="s">
        <v>8171</v>
      </c>
      <c r="H2034" s="0" t="n">
        <f aca="false">B2034=G2034</f>
        <v>1</v>
      </c>
      <c r="I2034" s="1" t="s">
        <v>8174</v>
      </c>
      <c r="K2034" s="3" t="str">
        <f aca="false">IF(MID(A2034,1,1)="#",A2034,TRIM(A2034)&amp;" "&amp;TRIM(C2034))</f>
        <v>Delete Node = Knoten wissen</v>
      </c>
    </row>
    <row r="2035" customFormat="false" ht="15" hidden="false" customHeight="false" outlineLevel="0" collapsed="false">
      <c r="A2035" s="0" t="s">
        <v>8175</v>
      </c>
      <c r="B2035" s="1" t="s">
        <v>8176</v>
      </c>
      <c r="C2035" s="2" t="s">
        <v>8177</v>
      </c>
      <c r="D2035" s="3" t="s">
        <v>8176</v>
      </c>
      <c r="E2035" s="0" t="n">
        <f aca="false">B2035=D2035</f>
        <v>1</v>
      </c>
      <c r="F2035" s="1" t="s">
        <v>8178</v>
      </c>
      <c r="G2035" s="3" t="s">
        <v>8176</v>
      </c>
      <c r="H2035" s="0" t="n">
        <f aca="false">B2035=G2035</f>
        <v>1</v>
      </c>
      <c r="I2035" s="1" t="s">
        <v>8179</v>
      </c>
      <c r="K2035" s="3" t="str">
        <f aca="false">IF(MID(A2035,1,1)="#",A2035,TRIM(A2035)&amp;" "&amp;TRIM(C2035))</f>
        <v>This layer is invisible. = Diese Lage is unsichtbar.</v>
      </c>
    </row>
    <row r="2036" customFormat="false" ht="15" hidden="false" customHeight="false" outlineLevel="0" collapsed="false">
      <c r="A2036" s="0" t="s">
        <v>8180</v>
      </c>
      <c r="B2036" s="1" t="s">
        <v>8181</v>
      </c>
      <c r="C2036" s="2" t="s">
        <v>8182</v>
      </c>
      <c r="D2036" s="3" t="s">
        <v>8181</v>
      </c>
      <c r="E2036" s="0" t="n">
        <f aca="false">B2036=D2036</f>
        <v>1</v>
      </c>
      <c r="F2036" s="1" t="s">
        <v>8183</v>
      </c>
      <c r="G2036" s="3" t="s">
        <v>8181</v>
      </c>
      <c r="H2036" s="0" t="n">
        <f aca="false">B2036=G2036</f>
        <v>1</v>
      </c>
      <c r="K2036" s="3" t="str">
        <f aca="false">IF(MID(A2036,1,1)="#",A2036,TRIM(A2036)&amp;" "&amp;TRIM(C2036))</f>
        <v>When the solid region is Board Cutout, please set the layer to Multi-Layer. = Wenn der einfarbige Bereich een PCB Ausschnitt ist, stellen Sie die Ebene graag op Multi-Layer ein.</v>
      </c>
    </row>
    <row r="2037" customFormat="false" ht="15" hidden="false" customHeight="false" outlineLevel="0" collapsed="false">
      <c r="A2037" s="0" t="s">
        <v>8184</v>
      </c>
      <c r="B2037" s="1" t="s">
        <v>8185</v>
      </c>
      <c r="C2037" s="2" t="s">
        <v>8186</v>
      </c>
      <c r="D2037" s="3" t="s">
        <v>8185</v>
      </c>
      <c r="E2037" s="0" t="n">
        <f aca="false">B2037=D2037</f>
        <v>1</v>
      </c>
      <c r="F2037" s="1" t="s">
        <v>8187</v>
      </c>
      <c r="G2037" s="3" t="s">
        <v>8185</v>
      </c>
      <c r="H2037" s="0" t="n">
        <f aca="false">B2037=G2037</f>
        <v>1</v>
      </c>
      <c r="K2037" s="3" t="str">
        <f aca="false">IF(MID(A2037,1,1)="#",A2037,TRIM(A2037)&amp;" "&amp;TRIM(C2037))</f>
        <v>You should not try to assign a net to a Board Cutout solid region. = Sie moetn niet proberen, einem einfarbigen Bereich des PCB Ausschnitts een Net zuzuweisen.</v>
      </c>
    </row>
    <row r="2038" customFormat="false" ht="15" hidden="false" customHeight="false" outlineLevel="0" collapsed="false">
      <c r="A2038" s="0" t="s">
        <v>8188</v>
      </c>
      <c r="B2038" s="1" t="s">
        <v>8189</v>
      </c>
      <c r="C2038" s="2" t="s">
        <v>8190</v>
      </c>
      <c r="D2038" s="3" t="s">
        <v>8189</v>
      </c>
      <c r="E2038" s="0" t="n">
        <f aca="false">B2038=D2038</f>
        <v>1</v>
      </c>
      <c r="F2038" s="1" t="s">
        <v>8191</v>
      </c>
      <c r="G2038" s="3" t="s">
        <v>8189</v>
      </c>
      <c r="H2038" s="0" t="n">
        <f aca="false">B2038=G2038</f>
        <v>1</v>
      </c>
      <c r="K2038" s="3" t="str">
        <f aca="false">IF(MID(A2038,1,1)="#",A2038,TRIM(A2038)&amp;" "&amp;TRIM(C2038))</f>
        <v>Net Length = Nettolänge</v>
      </c>
    </row>
    <row r="2039" customFormat="false" ht="15" hidden="false" customHeight="false" outlineLevel="0" collapsed="false">
      <c r="A2039" s="0" t="s">
        <v>8192</v>
      </c>
      <c r="B2039" s="1" t="s">
        <v>8193</v>
      </c>
      <c r="C2039" s="2" t="s">
        <v>8194</v>
      </c>
      <c r="D2039" s="3" t="s">
        <v>8193</v>
      </c>
      <c r="E2039" s="0" t="n">
        <f aca="false">B2039=D2039</f>
        <v>1</v>
      </c>
      <c r="F2039" s="1" t="s">
        <v>8195</v>
      </c>
      <c r="G2039" s="3" t="s">
        <v>8193</v>
      </c>
      <c r="H2039" s="0" t="n">
        <f aca="false">B2039=G2039</f>
        <v>1</v>
      </c>
      <c r="K2039" s="3" t="str">
        <f aca="false">IF(MID(A2039,1,1)="#",A2039,TRIM(A2039)&amp;" "&amp;TRIM(C2039))</f>
        <v>You can place a Pin in the schematic, but don't forget to group all of the Pins to a schematic component. Please click the help button to find out how to group them. If you just want to mark the wire, please use NetPort or NetLabel. = Sie kunnen einen Pin in het Schema plaatsen, aber vergessen Sie niet, alle Pins naar einer Schemakomponente naar grupperen. Graag klicken Sie op die Help-Schaltfläche, um naar erfahren, wie Sie sie grupperen kunnen. Wenn Sie nur den Draht markeren möchten, verwenden Sie graag NetPort of NetLabel.</v>
      </c>
    </row>
    <row r="2040" customFormat="false" ht="15" hidden="false" customHeight="false" outlineLevel="0" collapsed="false">
      <c r="A2040" s="0" t="s">
        <v>8196</v>
      </c>
      <c r="B2040" s="1" t="s">
        <v>8197</v>
      </c>
      <c r="C2040" s="2" t="s">
        <v>8198</v>
      </c>
      <c r="D2040" s="3" t="s">
        <v>8197</v>
      </c>
      <c r="E2040" s="0" t="n">
        <f aca="false">B2040=D2040</f>
        <v>1</v>
      </c>
      <c r="F2040" s="1" t="s">
        <v>8199</v>
      </c>
      <c r="G2040" s="3" t="s">
        <v>8197</v>
      </c>
      <c r="H2040" s="0" t="n">
        <f aca="false">B2040=G2040</f>
        <v>1</v>
      </c>
      <c r="I2040" s="1" t="s">
        <v>8200</v>
      </c>
      <c r="K2040" s="3" t="str">
        <f aca="false">IF(MID(A2040,1,1)="#",A2040,TRIM(A2040)&amp;" "&amp;TRIM(C2040))</f>
        <v>Please input the modification = Graag geben Sie die Änderung ein</v>
      </c>
    </row>
    <row r="2041" customFormat="false" ht="15" hidden="false" customHeight="false" outlineLevel="0" collapsed="false">
      <c r="A2041" s="0" t="s">
        <v>8201</v>
      </c>
      <c r="B2041" s="1" t="s">
        <v>8202</v>
      </c>
      <c r="C2041" s="2" t="s">
        <v>8203</v>
      </c>
      <c r="D2041" s="3" t="s">
        <v>8202</v>
      </c>
      <c r="E2041" s="0" t="n">
        <f aca="false">B2041=D2041</f>
        <v>1</v>
      </c>
      <c r="F2041" s="1" t="s">
        <v>8204</v>
      </c>
      <c r="G2041" s="3" t="s">
        <v>8202</v>
      </c>
      <c r="H2041" s="0" t="n">
        <f aca="false">B2041=G2041</f>
        <v>1</v>
      </c>
      <c r="I2041" s="1" t="s">
        <v>8205</v>
      </c>
      <c r="K2041" s="3" t="str">
        <f aca="false">IF(MID(A2041,1,1)="#",A2041,TRIM(A2041)&amp;" "&amp;TRIM(C2041))</f>
        <v>The content must be between {0} and {1} characters = Het Inhalt muss tussen {0} en {1} Tekens lang zijn</v>
      </c>
    </row>
    <row r="2042" customFormat="false" ht="15" hidden="false" customHeight="false" outlineLevel="0" collapsed="false">
      <c r="E2042" s="0" t="n">
        <f aca="false">B2042=D2042</f>
        <v>1</v>
      </c>
      <c r="H2042" s="0" t="n">
        <f aca="false">B2042=G2042</f>
        <v>1</v>
      </c>
      <c r="K2042" s="3" t="str">
        <f aca="false">IF(MID(A2042,1,1)="#",A2042,TRIM(A2042)&amp;" "&amp;TRIM(C2042))</f>
        <v> </v>
      </c>
    </row>
    <row r="2043" customFormat="false" ht="15" hidden="false" customHeight="false" outlineLevel="0" collapsed="false">
      <c r="A2043" s="0" t="s">
        <v>8206</v>
      </c>
      <c r="B2043" s="1" t="s">
        <v>8207</v>
      </c>
      <c r="C2043" s="2" t="s">
        <v>8208</v>
      </c>
      <c r="D2043" s="3" t="s">
        <v>8207</v>
      </c>
      <c r="E2043" s="0" t="n">
        <f aca="false">B2043=D2043</f>
        <v>1</v>
      </c>
      <c r="F2043" s="1" t="s">
        <v>8209</v>
      </c>
      <c r="G2043" s="3" t="s">
        <v>8207</v>
      </c>
      <c r="H2043" s="0" t="n">
        <f aca="false">B2043=G2043</f>
        <v>1</v>
      </c>
      <c r="I2043" s="1" t="s">
        <v>8210</v>
      </c>
      <c r="K2043" s="3" t="str">
        <f aca="false">IF(MID(A2043,1,1)="#",A2043,TRIM(A2043)&amp;" "&amp;TRIM(C2043))</f>
        <v>Coming soon = In Vorbereitung</v>
      </c>
    </row>
    <row r="2044" customFormat="false" ht="15" hidden="false" customHeight="false" outlineLevel="0" collapsed="false">
      <c r="A2044" s="0" t="s">
        <v>8211</v>
      </c>
      <c r="B2044" s="1" t="s">
        <v>8212</v>
      </c>
      <c r="C2044" s="2" t="s">
        <v>8213</v>
      </c>
      <c r="D2044" s="3" t="s">
        <v>8212</v>
      </c>
      <c r="E2044" s="0" t="n">
        <f aca="false">B2044=D2044</f>
        <v>1</v>
      </c>
      <c r="F2044" s="1" t="s">
        <v>8214</v>
      </c>
      <c r="G2044" s="3" t="s">
        <v>8212</v>
      </c>
      <c r="H2044" s="0" t="n">
        <f aca="false">B2044=G2044</f>
        <v>1</v>
      </c>
      <c r="I2044" s="1" t="s">
        <v>8215</v>
      </c>
      <c r="K2044" s="3" t="str">
        <f aca="false">IF(MID(A2044,1,1)="#",A2044,TRIM(A2044)&amp;" "&amp;TRIM(C2044))</f>
        <v>No tool = Geen Werkzeug</v>
      </c>
    </row>
    <row r="2045" customFormat="false" ht="15" hidden="false" customHeight="false" outlineLevel="0" collapsed="false">
      <c r="A2045" s="0" t="s">
        <v>8216</v>
      </c>
      <c r="B2045" s="1" t="s">
        <v>8217</v>
      </c>
      <c r="C2045" s="2" t="s">
        <v>8218</v>
      </c>
      <c r="D2045" s="3" t="s">
        <v>8217</v>
      </c>
      <c r="E2045" s="0" t="n">
        <f aca="false">B2045=D2045</f>
        <v>1</v>
      </c>
      <c r="F2045" s="1" t="s">
        <v>8219</v>
      </c>
      <c r="G2045" s="3" t="s">
        <v>8217</v>
      </c>
      <c r="H2045" s="0" t="n">
        <f aca="false">B2045=G2045</f>
        <v>1</v>
      </c>
      <c r="I2045" s="1" t="s">
        <v>8220</v>
      </c>
      <c r="K2045" s="3" t="str">
        <f aca="false">IF(MID(A2045,1,1)="#",A2045,TRIM(A2045)&amp;" "&amp;TRIM(C2045))</f>
        <v>Help us translate into your language = Helfen Sie uns, in Uw Sprache naar übvervangen</v>
      </c>
    </row>
    <row r="2046" customFormat="false" ht="15" hidden="false" customHeight="false" outlineLevel="0" collapsed="false">
      <c r="A2046" s="0" t="s">
        <v>8221</v>
      </c>
      <c r="B2046" s="1" t="s">
        <v>8222</v>
      </c>
      <c r="C2046" s="2" t="s">
        <v>557</v>
      </c>
      <c r="D2046" s="3" t="s">
        <v>8222</v>
      </c>
      <c r="E2046" s="0" t="n">
        <f aca="false">B2046=D2046</f>
        <v>1</v>
      </c>
      <c r="F2046" s="1" t="s">
        <v>8223</v>
      </c>
      <c r="G2046" s="3" t="s">
        <v>8222</v>
      </c>
      <c r="H2046" s="0" t="n">
        <f aca="false">B2046=G2046</f>
        <v>1</v>
      </c>
      <c r="I2046" s="1" t="s">
        <v>8224</v>
      </c>
      <c r="K2046" s="3" t="str">
        <f aca="false">IF(MID(A2046,1,1)="#",A2046,TRIM(A2046)&amp;" "&amp;TRIM(C2046))</f>
        <v>Pad = Pad</v>
      </c>
    </row>
    <row r="2047" customFormat="false" ht="15" hidden="false" customHeight="false" outlineLevel="0" collapsed="false">
      <c r="A2047" s="0" t="s">
        <v>8225</v>
      </c>
      <c r="B2047" s="1" t="s">
        <v>8226</v>
      </c>
      <c r="C2047" s="2" t="s">
        <v>8227</v>
      </c>
      <c r="D2047" s="3" t="s">
        <v>8226</v>
      </c>
      <c r="E2047" s="0" t="n">
        <f aca="false">B2047=D2047</f>
        <v>1</v>
      </c>
      <c r="F2047" s="1" t="s">
        <v>8228</v>
      </c>
      <c r="G2047" s="3" t="s">
        <v>8226</v>
      </c>
      <c r="H2047" s="0" t="n">
        <f aca="false">B2047=G2047</f>
        <v>1</v>
      </c>
      <c r="I2047" s="1" t="s">
        <v>8229</v>
      </c>
      <c r="K2047" s="3" t="str">
        <f aca="false">IF(MID(A2047,1,1)="#",A2047,TRIM(A2047)&amp;" "&amp;TRIM(C2047))</f>
        <v>Via/Hole = Durchkontaktering/Loch</v>
      </c>
    </row>
    <row r="2048" customFormat="false" ht="15" hidden="false" customHeight="false" outlineLevel="0" collapsed="false">
      <c r="A2048" s="0" t="s">
        <v>8230</v>
      </c>
      <c r="B2048" s="1" t="s">
        <v>8231</v>
      </c>
      <c r="C2048" s="2" t="s">
        <v>8232</v>
      </c>
      <c r="D2048" s="3" t="s">
        <v>8231</v>
      </c>
      <c r="E2048" s="0" t="n">
        <f aca="false">B2048=D2048</f>
        <v>1</v>
      </c>
      <c r="F2048" s="1" t="s">
        <v>8233</v>
      </c>
      <c r="G2048" s="3" t="s">
        <v>8231</v>
      </c>
      <c r="H2048" s="0" t="n">
        <f aca="false">B2048=G2048</f>
        <v>1</v>
      </c>
      <c r="I2048" s="1" t="s">
        <v>8234</v>
      </c>
      <c r="K2048" s="3" t="str">
        <f aca="false">IF(MID(A2048,1,1)="#",A2048,TRIM(A2048)&amp;" "&amp;TRIM(C2048))</f>
        <v>PCB Layers = PCB Lagen</v>
      </c>
    </row>
    <row r="2049" customFormat="false" ht="15" hidden="false" customHeight="false" outlineLevel="0" collapsed="false">
      <c r="A2049" s="0" t="s">
        <v>8235</v>
      </c>
      <c r="B2049" s="1" t="s">
        <v>8236</v>
      </c>
      <c r="C2049" s="2" t="s">
        <v>8237</v>
      </c>
      <c r="D2049" s="3" t="s">
        <v>8236</v>
      </c>
      <c r="E2049" s="0" t="n">
        <f aca="false">B2049=D2049</f>
        <v>1</v>
      </c>
      <c r="F2049" s="1" t="s">
        <v>8238</v>
      </c>
      <c r="G2049" s="3" t="s">
        <v>8236</v>
      </c>
      <c r="H2049" s="0" t="n">
        <f aca="false">B2049=G2049</f>
        <v>1</v>
      </c>
      <c r="I2049" s="1" t="s">
        <v>8239</v>
      </c>
      <c r="K2049" s="3" t="str">
        <f aca="false">IF(MID(A2049,1,1)="#",A2049,TRIM(A2049)&amp;" "&amp;TRIM(C2049))</f>
        <v>Order PCB = Bestel PCB</v>
      </c>
    </row>
    <row r="2050" customFormat="false" ht="15" hidden="false" customHeight="false" outlineLevel="0" collapsed="false">
      <c r="A2050" s="0" t="s">
        <v>3881</v>
      </c>
      <c r="B2050" s="1" t="s">
        <v>3882</v>
      </c>
      <c r="C2050" s="2" t="s">
        <v>3883</v>
      </c>
      <c r="D2050" s="3" t="s">
        <v>3882</v>
      </c>
      <c r="E2050" s="0" t="n">
        <f aca="false">B2050=D2050</f>
        <v>1</v>
      </c>
      <c r="F2050" s="1" t="s">
        <v>3884</v>
      </c>
      <c r="G2050" s="3" t="s">
        <v>3882</v>
      </c>
      <c r="H2050" s="0" t="n">
        <f aca="false">B2050=G2050</f>
        <v>1</v>
      </c>
      <c r="I2050" s="1" t="s">
        <v>8240</v>
      </c>
      <c r="K2050" s="3" t="str">
        <f aca="false">IF(MID(A2050,1,1)="#",A2050,TRIM(A2050)&amp;" "&amp;TRIM(C2050))</f>
        <v>Share = Delen</v>
      </c>
    </row>
    <row r="2051" customFormat="false" ht="15" hidden="false" customHeight="false" outlineLevel="0" collapsed="false">
      <c r="A2051" s="0" t="s">
        <v>8241</v>
      </c>
      <c r="B2051" s="1" t="s">
        <v>8242</v>
      </c>
      <c r="C2051" s="2" t="s">
        <v>8243</v>
      </c>
      <c r="D2051" s="3" t="s">
        <v>8242</v>
      </c>
      <c r="E2051" s="0" t="n">
        <f aca="false">B2051=D2051</f>
        <v>1</v>
      </c>
      <c r="F2051" s="1" t="s">
        <v>8244</v>
      </c>
      <c r="G2051" s="3" t="s">
        <v>8242</v>
      </c>
      <c r="H2051" s="0" t="n">
        <f aca="false">B2051=G2051</f>
        <v>1</v>
      </c>
      <c r="I2051" s="1" t="s">
        <v>8245</v>
      </c>
      <c r="K2051" s="3" t="str">
        <f aca="false">IF(MID(A2051,1,1)="#",A2051,TRIM(A2051)&amp;" "&amp;TRIM(C2051))</f>
        <v>Free = gratis</v>
      </c>
    </row>
    <row r="2052" customFormat="false" ht="15" hidden="false" customHeight="false" outlineLevel="0" collapsed="false">
      <c r="A2052" s="0" t="s">
        <v>8246</v>
      </c>
      <c r="B2052" s="1" t="s">
        <v>8247</v>
      </c>
      <c r="C2052" s="2" t="s">
        <v>8248</v>
      </c>
      <c r="D2052" s="3" t="s">
        <v>8247</v>
      </c>
      <c r="E2052" s="0" t="n">
        <f aca="false">B2052=D2052</f>
        <v>1</v>
      </c>
      <c r="F2052" s="1" t="s">
        <v>8249</v>
      </c>
      <c r="G2052" s="3" t="s">
        <v>8247</v>
      </c>
      <c r="H2052" s="0" t="n">
        <f aca="false">B2052=G2052</f>
        <v>1</v>
      </c>
      <c r="I2052" s="1" t="s">
        <v>8250</v>
      </c>
      <c r="K2052" s="3" t="str">
        <f aca="false">IF(MID(A2052,1,1)="#",A2052,TRIM(A2052)&amp;" "&amp;TRIM(C2052))</f>
        <v>Small = Klein</v>
      </c>
    </row>
    <row r="2053" customFormat="false" ht="15" hidden="false" customHeight="false" outlineLevel="0" collapsed="false">
      <c r="A2053" s="0" t="s">
        <v>8251</v>
      </c>
      <c r="B2053" s="1" t="s">
        <v>8252</v>
      </c>
      <c r="C2053" s="2" t="s">
        <v>8253</v>
      </c>
      <c r="D2053" s="3" t="s">
        <v>8252</v>
      </c>
      <c r="E2053" s="0" t="n">
        <f aca="false">B2053=D2053</f>
        <v>1</v>
      </c>
      <c r="F2053" s="1" t="s">
        <v>8254</v>
      </c>
      <c r="G2053" s="3" t="s">
        <v>8252</v>
      </c>
      <c r="H2053" s="0" t="n">
        <f aca="false">B2053=G2053</f>
        <v>1</v>
      </c>
      <c r="I2053" s="1" t="s">
        <v>8255</v>
      </c>
      <c r="K2053" s="3" t="str">
        <f aca="false">IF(MID(A2053,1,1)="#",A2053,TRIM(A2053)&amp;" "&amp;TRIM(C2053))</f>
        <v>Medium = Middel</v>
      </c>
    </row>
    <row r="2054" customFormat="false" ht="15" hidden="false" customHeight="false" outlineLevel="0" collapsed="false">
      <c r="A2054" s="0" t="s">
        <v>8256</v>
      </c>
      <c r="B2054" s="1" t="s">
        <v>8257</v>
      </c>
      <c r="C2054" s="2" t="s">
        <v>8258</v>
      </c>
      <c r="D2054" s="3" t="s">
        <v>8257</v>
      </c>
      <c r="E2054" s="0" t="n">
        <f aca="false">B2054=D2054</f>
        <v>1</v>
      </c>
      <c r="F2054" s="1" t="s">
        <v>8259</v>
      </c>
      <c r="G2054" s="3" t="s">
        <v>8257</v>
      </c>
      <c r="H2054" s="0" t="n">
        <f aca="false">B2054=G2054</f>
        <v>1</v>
      </c>
      <c r="I2054" s="1" t="s">
        <v>8260</v>
      </c>
      <c r="K2054" s="3" t="str">
        <f aca="false">IF(MID(A2054,1,1)="#",A2054,TRIM(A2054)&amp;" "&amp;TRIM(C2054))</f>
        <v>Big = Groot</v>
      </c>
    </row>
    <row r="2055" customFormat="false" ht="15" hidden="false" customHeight="false" outlineLevel="0" collapsed="false">
      <c r="E2055" s="0" t="n">
        <f aca="false">B2055=D2055</f>
        <v>1</v>
      </c>
      <c r="H2055" s="0" t="n">
        <f aca="false">B2055=G2055</f>
        <v>1</v>
      </c>
      <c r="K2055" s="3" t="str">
        <f aca="false">IF(MID(A2055,1,1)="#",A2055,TRIM(A2055)&amp;" "&amp;TRIM(C2055))</f>
        <v> </v>
      </c>
    </row>
    <row r="2056" customFormat="false" ht="15" hidden="false" customHeight="false" outlineLevel="0" collapsed="false">
      <c r="E2056" s="0" t="n">
        <f aca="false">B2056=D2056</f>
        <v>1</v>
      </c>
      <c r="H2056" s="0" t="n">
        <f aca="false">B2056=G2056</f>
        <v>1</v>
      </c>
      <c r="K2056" s="3" t="str">
        <f aca="false">IF(MID(A2056,1,1)="#",A2056,TRIM(A2056)&amp;" "&amp;TRIM(C2056))</f>
        <v> </v>
      </c>
    </row>
    <row r="2057" customFormat="false" ht="15" hidden="false" customHeight="false" outlineLevel="0" collapsed="false">
      <c r="A2057" s="0" t="s">
        <v>8261</v>
      </c>
      <c r="B2057" s="1" t="s">
        <v>8262</v>
      </c>
      <c r="C2057" s="2" t="s">
        <v>8263</v>
      </c>
      <c r="D2057" s="3" t="s">
        <v>8262</v>
      </c>
      <c r="E2057" s="0" t="n">
        <f aca="false">B2057=D2057</f>
        <v>1</v>
      </c>
      <c r="F2057" s="1" t="s">
        <v>8264</v>
      </c>
      <c r="G2057" s="3" t="s">
        <v>8262</v>
      </c>
      <c r="H2057" s="0" t="n">
        <f aca="false">B2057=G2057</f>
        <v>1</v>
      </c>
      <c r="I2057" s="1" t="s">
        <v>8265</v>
      </c>
      <c r="K2057" s="3" t="str">
        <f aca="false">IF(MID(A2057,1,1)="#",A2057,TRIM(A2057)&amp;" "&amp;TRIM(C2057))</f>
        <v>Embed = Embed</v>
      </c>
    </row>
    <row r="2058" customFormat="false" ht="15" hidden="false" customHeight="false" outlineLevel="0" collapsed="false">
      <c r="A2058" s="0" t="s">
        <v>8266</v>
      </c>
      <c r="B2058" s="1" t="s">
        <v>8267</v>
      </c>
      <c r="C2058" s="1" t="s">
        <v>8268</v>
      </c>
      <c r="D2058" s="3" t="s">
        <v>8267</v>
      </c>
      <c r="E2058" s="0" t="n">
        <f aca="false">B2058=D2058</f>
        <v>1</v>
      </c>
      <c r="G2058" s="3" t="s">
        <v>8267</v>
      </c>
      <c r="H2058" s="0" t="n">
        <f aca="false">B2058=G2058</f>
        <v>1</v>
      </c>
      <c r="I2058" s="1" t="s">
        <v>8269</v>
      </c>
      <c r="K2058" s="3" t="str">
        <f aca="false">IF(MID(A2058,1,1)="#",A2058,TRIM(A2058)&amp;" "&amp;TRIM(C2058))</f>
        <v>HTML = HTML</v>
      </c>
    </row>
    <row r="2059" customFormat="false" ht="15" hidden="false" customHeight="false" outlineLevel="0" collapsed="false">
      <c r="A2059" s="0" t="s">
        <v>8270</v>
      </c>
      <c r="B2059" s="1" t="s">
        <v>8271</v>
      </c>
      <c r="C2059" s="1" t="s">
        <v>8272</v>
      </c>
      <c r="D2059" s="3" t="s">
        <v>8271</v>
      </c>
      <c r="E2059" s="0" t="n">
        <f aca="false">B2059=D2059</f>
        <v>1</v>
      </c>
      <c r="G2059" s="3" t="s">
        <v>8271</v>
      </c>
      <c r="H2059" s="0" t="n">
        <f aca="false">B2059=G2059</f>
        <v>1</v>
      </c>
      <c r="I2059" s="1" t="s">
        <v>8273</v>
      </c>
      <c r="K2059" s="3" t="str">
        <f aca="false">IF(MID(A2059,1,1)="#",A2059,TRIM(A2059)&amp;" "&amp;TRIM(C2059))</f>
        <v>URL = URL</v>
      </c>
    </row>
    <row r="2060" customFormat="false" ht="15" hidden="false" customHeight="false" outlineLevel="0" collapsed="false">
      <c r="A2060" s="0" t="s">
        <v>8274</v>
      </c>
      <c r="B2060" s="1" t="s">
        <v>8275</v>
      </c>
      <c r="C2060" s="1" t="s">
        <v>8276</v>
      </c>
      <c r="D2060" s="3" t="s">
        <v>8275</v>
      </c>
      <c r="E2060" s="0" t="n">
        <f aca="false">B2060=D2060</f>
        <v>1</v>
      </c>
      <c r="G2060" s="3" t="s">
        <v>8275</v>
      </c>
      <c r="H2060" s="0" t="n">
        <f aca="false">B2060=G2060</f>
        <v>1</v>
      </c>
      <c r="I2060" s="1" t="s">
        <v>8277</v>
      </c>
      <c r="K2060" s="3" t="str">
        <f aca="false">IF(MID(A2060,1,1)="#",A2060,TRIM(A2060)&amp;" "&amp;TRIM(C2060))</f>
        <v>BBCode = BBCode</v>
      </c>
    </row>
    <row r="2061" customFormat="false" ht="15" hidden="false" customHeight="false" outlineLevel="0" collapsed="false">
      <c r="A2061" s="0" t="s">
        <v>8278</v>
      </c>
      <c r="B2061" s="1" t="s">
        <v>8279</v>
      </c>
      <c r="C2061" s="1" t="s">
        <v>8280</v>
      </c>
      <c r="D2061" s="3" t="s">
        <v>8279</v>
      </c>
      <c r="E2061" s="0" t="n">
        <f aca="false">B2061=D2061</f>
        <v>1</v>
      </c>
      <c r="G2061" s="3" t="s">
        <v>8279</v>
      </c>
      <c r="H2061" s="0" t="n">
        <f aca="false">B2061=G2061</f>
        <v>1</v>
      </c>
      <c r="I2061" s="1" t="s">
        <v>8281</v>
      </c>
      <c r="K2061" s="3" t="str">
        <f aca="false">IF(MID(A2061,1,1)="#",A2061,TRIM(A2061)&amp;" "&amp;TRIM(C2061))</f>
        <v>PNG = PNG</v>
      </c>
    </row>
    <row r="2062" customFormat="false" ht="15" hidden="false" customHeight="false" outlineLevel="0" collapsed="false">
      <c r="A2062" s="0" t="s">
        <v>8282</v>
      </c>
      <c r="B2062" s="1" t="s">
        <v>8283</v>
      </c>
      <c r="C2062" s="2" t="s">
        <v>8284</v>
      </c>
      <c r="D2062" s="3" t="s">
        <v>8283</v>
      </c>
      <c r="E2062" s="0" t="n">
        <f aca="false">B2062=D2062</f>
        <v>1</v>
      </c>
      <c r="F2062" s="1" t="s">
        <v>8285</v>
      </c>
      <c r="G2062" s="3" t="s">
        <v>8283</v>
      </c>
      <c r="H2062" s="0" t="n">
        <f aca="false">B2062=G2062</f>
        <v>1</v>
      </c>
      <c r="I2062" s="1" t="s">
        <v>8286</v>
      </c>
      <c r="K2062" s="3" t="str">
        <f aca="false">IF(MID(A2062,1,1)="#",A2062,TRIM(A2062)&amp;" "&amp;TRIM(C2062))</f>
        <v>Exporting as = Exporteren als</v>
      </c>
    </row>
    <row r="2063" customFormat="false" ht="15" hidden="false" customHeight="false" outlineLevel="0" collapsed="false">
      <c r="A2063" s="0" t="s">
        <v>8287</v>
      </c>
      <c r="B2063" s="1" t="s">
        <v>8288</v>
      </c>
      <c r="C2063" s="2" t="s">
        <v>8289</v>
      </c>
      <c r="D2063" s="3" t="s">
        <v>8288</v>
      </c>
      <c r="E2063" s="0" t="n">
        <f aca="false">B2063=D2063</f>
        <v>1</v>
      </c>
      <c r="F2063" s="1" t="s">
        <v>8290</v>
      </c>
      <c r="G2063" s="3" t="s">
        <v>8288</v>
      </c>
      <c r="H2063" s="0" t="n">
        <f aca="false">B2063=G2063</f>
        <v>1</v>
      </c>
      <c r="I2063" s="1" t="s">
        <v>8291</v>
      </c>
      <c r="K2063" s="3" t="str">
        <f aca="false">IF(MID(A2063,1,1)="#",A2063,TRIM(A2063)&amp;" "&amp;TRIM(C2063))</f>
        <v>Exporting as image = Exporteren als Afbeelding</v>
      </c>
    </row>
    <row r="2064" customFormat="false" ht="15" hidden="false" customHeight="false" outlineLevel="0" collapsed="false">
      <c r="A2064" s="0" t="s">
        <v>8292</v>
      </c>
      <c r="B2064" s="1" t="s">
        <v>8293</v>
      </c>
      <c r="C2064" s="2" t="s">
        <v>8294</v>
      </c>
      <c r="D2064" s="3" t="s">
        <v>8293</v>
      </c>
      <c r="E2064" s="0" t="n">
        <f aca="false">B2064=D2064</f>
        <v>1</v>
      </c>
      <c r="F2064" s="1" t="s">
        <v>8295</v>
      </c>
      <c r="G2064" s="3" t="s">
        <v>8293</v>
      </c>
      <c r="H2064" s="0" t="n">
        <f aca="false">B2064=G2064</f>
        <v>1</v>
      </c>
      <c r="I2064" s="1" t="s">
        <v>8296</v>
      </c>
      <c r="K2064" s="3" t="str">
        <f aca="false">IF(MID(A2064,1,1)="#",A2064,TRIM(A2064)&amp;" "&amp;TRIM(C2064))</f>
        <v>Exporting as {0}SVG{1} file. = Exporteren als {0}SVG{1} Bestand.</v>
      </c>
    </row>
    <row r="2065" customFormat="false" ht="15" hidden="false" customHeight="false" outlineLevel="0" collapsed="false">
      <c r="A2065" s="0" t="s">
        <v>8297</v>
      </c>
      <c r="B2065" s="1" t="s">
        <v>8298</v>
      </c>
      <c r="C2065" s="2" t="s">
        <v>8299</v>
      </c>
      <c r="D2065" s="3" t="s">
        <v>8298</v>
      </c>
      <c r="E2065" s="0" t="n">
        <f aca="false">B2065=D2065</f>
        <v>1</v>
      </c>
      <c r="F2065" s="1" t="s">
        <v>8300</v>
      </c>
      <c r="G2065" s="3" t="s">
        <v>8298</v>
      </c>
      <c r="H2065" s="0" t="n">
        <f aca="false">B2065=G2065</f>
        <v>1</v>
      </c>
      <c r="I2065" s="1" t="s">
        <v>8301</v>
      </c>
      <c r="K2065" s="3" t="str">
        <f aca="false">IF(MID(A2065,1,1)="#",A2065,TRIM(A2065)&amp;" "&amp;TRIM(C2065))</f>
        <v>Exporting as pdf is recommended: pdf gives good quality printed output and a small file size. = Het Export als PDF wird empfohlen: PDF liefert eine gute Druckqualität en eine geringe Bestandgröße.</v>
      </c>
    </row>
    <row r="2066" customFormat="false" ht="15" hidden="false" customHeight="false" outlineLevel="0" collapsed="false">
      <c r="A2066" s="0" t="s">
        <v>8302</v>
      </c>
      <c r="B2066" s="1" t="s">
        <v>8303</v>
      </c>
      <c r="C2066" s="2" t="s">
        <v>8304</v>
      </c>
      <c r="D2066" s="3" t="s">
        <v>8303</v>
      </c>
      <c r="E2066" s="0" t="n">
        <f aca="false">B2066=D2066</f>
        <v>1</v>
      </c>
      <c r="F2066" s="1" t="s">
        <v>8305</v>
      </c>
      <c r="G2066" s="3" t="s">
        <v>8303</v>
      </c>
      <c r="H2066" s="0" t="n">
        <f aca="false">B2066=G2066</f>
        <v>1</v>
      </c>
      <c r="K2066" s="3" t="str">
        <f aca="false">IF(MID(A2066,1,1)="#",A2066,TRIM(A2066)&amp;" "&amp;TRIM(C2066))</f>
        <v>Generate PCB Fabrication File(Gerber) = Genereren einer PCB Fertigungsbestand (Gerber)</v>
      </c>
    </row>
    <row r="2067" customFormat="false" ht="15" hidden="false" customHeight="false" outlineLevel="0" collapsed="false">
      <c r="A2067" s="0" t="s">
        <v>8306</v>
      </c>
      <c r="B2067" s="1" t="s">
        <v>8307</v>
      </c>
      <c r="C2067" s="2" t="s">
        <v>8308</v>
      </c>
      <c r="D2067" s="3" t="s">
        <v>8307</v>
      </c>
      <c r="E2067" s="0" t="n">
        <f aca="false">B2067=D2067</f>
        <v>1</v>
      </c>
      <c r="F2067" s="1" t="s">
        <v>8309</v>
      </c>
      <c r="G2067" s="3" t="s">
        <v>8307</v>
      </c>
      <c r="H2067" s="0" t="n">
        <f aca="false">B2067=G2067</f>
        <v>1</v>
      </c>
      <c r="K2067" s="3" t="str">
        <f aca="false">IF(MID(A2067,1,1)="#",A2067,TRIM(A2067)&amp;" "&amp;TRIM(C2067))</f>
        <v>PenWidth-Increase = Stiftbreite-Erhöhung</v>
      </c>
    </row>
    <row r="2068" customFormat="false" ht="15" hidden="false" customHeight="false" outlineLevel="0" collapsed="false">
      <c r="E2068" s="0" t="n">
        <f aca="false">B2068=D2068</f>
        <v>1</v>
      </c>
      <c r="H2068" s="0" t="n">
        <f aca="false">B2068=G2068</f>
        <v>1</v>
      </c>
      <c r="K2068" s="3" t="str">
        <f aca="false">IF(MID(A2068,1,1)="#",A2068,TRIM(A2068)&amp;" "&amp;TRIM(C2068))</f>
        <v> </v>
      </c>
    </row>
    <row r="2069" customFormat="false" ht="15" hidden="false" customHeight="false" outlineLevel="0" collapsed="false">
      <c r="A2069" s="0" t="s">
        <v>8310</v>
      </c>
      <c r="B2069" s="1" t="s">
        <v>8310</v>
      </c>
      <c r="D2069" s="3" t="s">
        <v>8310</v>
      </c>
      <c r="E2069" s="0" t="n">
        <f aca="false">B2069=D2069</f>
        <v>1</v>
      </c>
      <c r="G2069" s="3" t="s">
        <v>8310</v>
      </c>
      <c r="H2069" s="0" t="n">
        <f aca="false">B2069=G2069</f>
        <v>1</v>
      </c>
      <c r="K2069" s="3" t="str">
        <f aca="false">IF(MID(A2069,1,1)="#",A2069,TRIM(A2069)&amp;" "&amp;TRIM(C2069))</f>
        <v>#Generate Gerber</v>
      </c>
    </row>
    <row r="2070" customFormat="false" ht="15" hidden="false" customHeight="false" outlineLevel="0" collapsed="false">
      <c r="A2070" s="0" t="s">
        <v>8311</v>
      </c>
      <c r="B2070" s="1" t="s">
        <v>8312</v>
      </c>
      <c r="C2070" s="2" t="s">
        <v>8313</v>
      </c>
      <c r="D2070" s="3" t="s">
        <v>8312</v>
      </c>
      <c r="E2070" s="0" t="n">
        <f aca="false">B2070=D2070</f>
        <v>1</v>
      </c>
      <c r="F2070" s="1" t="s">
        <v>8314</v>
      </c>
      <c r="G2070" s="3" t="s">
        <v>8312</v>
      </c>
      <c r="H2070" s="0" t="n">
        <f aca="false">B2070=G2070</f>
        <v>1</v>
      </c>
      <c r="I2070" s="1" t="s">
        <v>8315</v>
      </c>
      <c r="K2070" s="3" t="str">
        <f aca="false">IF(MID(A2070,1,1)="#",A2070,TRIM(A2070)&amp;" "&amp;TRIM(C2070))</f>
        <v>Generate Gerber = Gerber genereren</v>
      </c>
    </row>
    <row r="2071" customFormat="false" ht="15" hidden="false" customHeight="false" outlineLevel="0" collapsed="false">
      <c r="A2071" s="0" t="s">
        <v>8316</v>
      </c>
      <c r="B2071" s="1" t="s">
        <v>8317</v>
      </c>
      <c r="C2071" s="2" t="s">
        <v>8318</v>
      </c>
      <c r="D2071" s="3" t="s">
        <v>8317</v>
      </c>
      <c r="E2071" s="0" t="n">
        <f aca="false">B2071=D2071</f>
        <v>1</v>
      </c>
      <c r="F2071" s="1" t="s">
        <v>8319</v>
      </c>
      <c r="G2071" s="3" t="s">
        <v>8317</v>
      </c>
      <c r="H2071" s="0" t="n">
        <f aca="false">B2071=G2071</f>
        <v>1</v>
      </c>
      <c r="I2071" s="1" t="s">
        <v>8320</v>
      </c>
      <c r="K2071" s="3" t="str">
        <f aca="false">IF(MID(A2071,1,1)="#",A2071,TRIM(A2071)&amp;" "&amp;TRIM(C2071))</f>
        <v>Gerber View = Gerber weergeven</v>
      </c>
    </row>
    <row r="2072" customFormat="false" ht="15" hidden="false" customHeight="false" outlineLevel="0" collapsed="false">
      <c r="A2072" s="0" t="s">
        <v>8321</v>
      </c>
      <c r="B2072" s="1" t="s">
        <v>8322</v>
      </c>
      <c r="C2072" s="2" t="s">
        <v>8323</v>
      </c>
      <c r="D2072" s="3" t="s">
        <v>8322</v>
      </c>
      <c r="E2072" s="0" t="n">
        <f aca="false">B2072=D2072</f>
        <v>1</v>
      </c>
      <c r="F2072" s="1" t="s">
        <v>8324</v>
      </c>
      <c r="G2072" s="3" t="s">
        <v>8322</v>
      </c>
      <c r="H2072" s="0" t="n">
        <f aca="false">B2072=G2072</f>
        <v>1</v>
      </c>
      <c r="I2072" s="1" t="s">
        <v>8325</v>
      </c>
      <c r="K2072" s="3" t="str">
        <f aca="false">IF(MID(A2072,1,1)="#",A2072,TRIM(A2072)&amp;" "&amp;TRIM(C2072))</f>
        <v>Dimensions(Estimated) = Afmetingen (geschat)</v>
      </c>
    </row>
    <row r="2073" customFormat="false" ht="15" hidden="false" customHeight="false" outlineLevel="0" collapsed="false">
      <c r="A2073" s="0" t="s">
        <v>8326</v>
      </c>
      <c r="B2073" s="1" t="s">
        <v>8327</v>
      </c>
      <c r="C2073" s="2" t="s">
        <v>8328</v>
      </c>
      <c r="D2073" s="3" t="s">
        <v>8327</v>
      </c>
      <c r="E2073" s="0" t="n">
        <f aca="false">B2073=D2073</f>
        <v>1</v>
      </c>
      <c r="F2073" s="1" t="s">
        <v>8329</v>
      </c>
      <c r="G2073" s="3" t="s">
        <v>8327</v>
      </c>
      <c r="H2073" s="0" t="n">
        <f aca="false">B2073=G2073</f>
        <v>1</v>
      </c>
      <c r="I2073" s="1" t="s">
        <v>8330</v>
      </c>
      <c r="K2073" s="3" t="str">
        <f aca="false">IF(MID(A2073,1,1)="#",A2073,TRIM(A2073)&amp;" "&amp;TRIM(C2073))</f>
        <v>PCB Qty = PCB aantal</v>
      </c>
    </row>
    <row r="2074" customFormat="false" ht="15" hidden="false" customHeight="false" outlineLevel="0" collapsed="false">
      <c r="A2074" s="0" t="s">
        <v>8331</v>
      </c>
      <c r="B2074" s="1" t="s">
        <v>8332</v>
      </c>
      <c r="C2074" s="2" t="s">
        <v>8333</v>
      </c>
      <c r="D2074" s="3" t="s">
        <v>8332</v>
      </c>
      <c r="E2074" s="0" t="n">
        <f aca="false">B2074=D2074</f>
        <v>1</v>
      </c>
      <c r="F2074" s="1" t="s">
        <v>8334</v>
      </c>
      <c r="G2074" s="3" t="s">
        <v>8332</v>
      </c>
      <c r="H2074" s="0" t="n">
        <f aca="false">B2074=G2074</f>
        <v>1</v>
      </c>
      <c r="I2074" s="1" t="s">
        <v>8335</v>
      </c>
      <c r="K2074" s="3" t="str">
        <f aca="false">IF(MID(A2074,1,1)="#",A2074,TRIM(A2074)&amp;" "&amp;TRIM(C2074))</f>
        <v>Copper Weight = Koper dikte</v>
      </c>
    </row>
    <row r="2075" customFormat="false" ht="15" hidden="false" customHeight="false" outlineLevel="0" collapsed="false">
      <c r="A2075" s="0" t="s">
        <v>8336</v>
      </c>
      <c r="B2075" s="1" t="s">
        <v>8337</v>
      </c>
      <c r="C2075" s="2" t="s">
        <v>8338</v>
      </c>
      <c r="D2075" s="3" t="s">
        <v>8337</v>
      </c>
      <c r="E2075" s="0" t="n">
        <f aca="false">B2075=D2075</f>
        <v>1</v>
      </c>
      <c r="F2075" s="1" t="s">
        <v>8339</v>
      </c>
      <c r="G2075" s="3" t="s">
        <v>8337</v>
      </c>
      <c r="H2075" s="0" t="n">
        <f aca="false">B2075=G2075</f>
        <v>1</v>
      </c>
      <c r="I2075" s="1" t="s">
        <v>8340</v>
      </c>
      <c r="K2075" s="3" t="str">
        <f aca="false">IF(MID(A2075,1,1)="#",A2075,TRIM(A2075)&amp;" "&amp;TRIM(C2075))</f>
        <v>PCB Price = PCB Prijs</v>
      </c>
    </row>
    <row r="2076" customFormat="false" ht="15" hidden="false" customHeight="false" outlineLevel="0" collapsed="false">
      <c r="A2076" s="0" t="s">
        <v>8341</v>
      </c>
      <c r="B2076" s="1" t="s">
        <v>8342</v>
      </c>
      <c r="C2076" s="2" t="s">
        <v>8343</v>
      </c>
      <c r="D2076" s="3" t="s">
        <v>8342</v>
      </c>
      <c r="E2076" s="0" t="n">
        <f aca="false">B2076=D2076</f>
        <v>1</v>
      </c>
      <c r="F2076" s="1" t="s">
        <v>8344</v>
      </c>
      <c r="G2076" s="3" t="s">
        <v>8342</v>
      </c>
      <c r="H2076" s="0" t="n">
        <f aca="false">B2076=G2076</f>
        <v>1</v>
      </c>
      <c r="I2076" s="1" t="s">
        <v>8345</v>
      </c>
      <c r="K2076" s="3" t="str">
        <f aca="false">IF(MID(A2076,1,1)="#",A2076,TRIM(A2076)&amp;" "&amp;TRIM(C2076))</f>
        <v>Estimated Delivery Time = Verwachte levertijd</v>
      </c>
    </row>
    <row r="2077" customFormat="false" ht="15" hidden="false" customHeight="false" outlineLevel="0" collapsed="false">
      <c r="E2077" s="0" t="n">
        <f aca="false">B2077=D2077</f>
        <v>1</v>
      </c>
      <c r="H2077" s="0" t="n">
        <f aca="false">B2077=G2077</f>
        <v>1</v>
      </c>
      <c r="K2077" s="3" t="str">
        <f aca="false">IF(MID(A2077,1,1)="#",A2077,TRIM(A2077)&amp;" "&amp;TRIM(C2077))</f>
        <v> </v>
      </c>
    </row>
    <row r="2078" customFormat="false" ht="15" hidden="false" customHeight="false" outlineLevel="0" collapsed="false">
      <c r="A2078" s="0" t="s">
        <v>8346</v>
      </c>
      <c r="B2078" s="1" t="s">
        <v>8347</v>
      </c>
      <c r="C2078" s="2" t="s">
        <v>8348</v>
      </c>
      <c r="D2078" s="3" t="s">
        <v>8347</v>
      </c>
      <c r="E2078" s="0" t="n">
        <f aca="false">B2078=D2078</f>
        <v>1</v>
      </c>
      <c r="F2078" s="1" t="s">
        <v>8349</v>
      </c>
      <c r="G2078" s="3" t="s">
        <v>8347</v>
      </c>
      <c r="H2078" s="0" t="n">
        <f aca="false">B2078=G2078</f>
        <v>1</v>
      </c>
      <c r="I2078" s="1" t="s">
        <v>8350</v>
      </c>
      <c r="K2078" s="3" t="str">
        <f aca="false">IF(MID(A2078,1,1)="#",A2078,TRIM(A2078)&amp;" "&amp;TRIM(C2078))</f>
        <v>HASL(with lead) = HASL(met Lood)</v>
      </c>
    </row>
    <row r="2079" customFormat="false" ht="15" hidden="false" customHeight="false" outlineLevel="0" collapsed="false">
      <c r="A2079" s="0" t="s">
        <v>8351</v>
      </c>
      <c r="B2079" s="1" t="s">
        <v>8352</v>
      </c>
      <c r="C2079" s="2" t="s">
        <v>8353</v>
      </c>
      <c r="D2079" s="3" t="s">
        <v>8352</v>
      </c>
      <c r="E2079" s="0" t="n">
        <f aca="false">B2079=D2079</f>
        <v>1</v>
      </c>
      <c r="F2079" s="1" t="s">
        <v>8354</v>
      </c>
      <c r="G2079" s="3" t="s">
        <v>8352</v>
      </c>
      <c r="H2079" s="0" t="n">
        <f aca="false">B2079=G2079</f>
        <v>1</v>
      </c>
      <c r="I2079" s="1" t="s">
        <v>8355</v>
      </c>
      <c r="K2079" s="3" t="str">
        <f aca="false">IF(MID(A2079,1,1)="#",A2079,TRIM(A2079)&amp;" "&amp;TRIM(C2079))</f>
        <v>LeadFree HASL-RoHS = Loodfrei HASL-RoHS</v>
      </c>
    </row>
    <row r="2080" customFormat="false" ht="15" hidden="false" customHeight="false" outlineLevel="0" collapsed="false">
      <c r="A2080" s="0" t="s">
        <v>8356</v>
      </c>
      <c r="B2080" s="1" t="s">
        <v>8357</v>
      </c>
      <c r="D2080" s="3" t="s">
        <v>8357</v>
      </c>
      <c r="E2080" s="0" t="n">
        <f aca="false">B2080=D2080</f>
        <v>1</v>
      </c>
      <c r="G2080" s="3" t="s">
        <v>8357</v>
      </c>
      <c r="H2080" s="0" t="n">
        <f aca="false">B2080=G2080</f>
        <v>1</v>
      </c>
      <c r="I2080" s="1" t="s">
        <v>1443</v>
      </c>
      <c r="K2080" s="3" t="str">
        <f aca="false">IF(MID(A2080,1,1)="#",A2080,TRIM(A2080)&amp;" "&amp;TRIM(C2080))</f>
        <v>ENIG-RoHS = </v>
      </c>
    </row>
    <row r="2081" customFormat="false" ht="15" hidden="false" customHeight="false" outlineLevel="0" collapsed="false">
      <c r="A2081" s="0" t="s">
        <v>8358</v>
      </c>
      <c r="B2081" s="1" t="s">
        <v>8359</v>
      </c>
      <c r="C2081" s="2" t="s">
        <v>8360</v>
      </c>
      <c r="D2081" s="3" t="s">
        <v>8359</v>
      </c>
      <c r="E2081" s="0" t="n">
        <f aca="false">B2081=D2081</f>
        <v>1</v>
      </c>
      <c r="F2081" s="1" t="s">
        <v>8361</v>
      </c>
      <c r="G2081" s="3" t="s">
        <v>8359</v>
      </c>
      <c r="H2081" s="0" t="n">
        <f aca="false">B2081=G2081</f>
        <v>1</v>
      </c>
      <c r="K2081" s="3" t="str">
        <f aca="false">IF(MID(A2081,1,1)="#",A2081,TRIM(A2081)&amp;" "&amp;TRIM(C2081))</f>
        <v>Would you like to do Design Rule Checking (DRC) before generating the Gerber files? = Möchten Sie vor dem Genereren der Gerber-Bestanden een Designregelprüfung (DRC) durchführen?</v>
      </c>
    </row>
    <row r="2082" customFormat="false" ht="15" hidden="false" customHeight="false" outlineLevel="0" collapsed="false">
      <c r="A2082" s="0" t="s">
        <v>8362</v>
      </c>
      <c r="B2082" s="1" t="s">
        <v>8363</v>
      </c>
      <c r="C2082" s="2" t="s">
        <v>8364</v>
      </c>
      <c r="D2082" s="3" t="s">
        <v>8363</v>
      </c>
      <c r="E2082" s="0" t="n">
        <f aca="false">B2082=D2082</f>
        <v>1</v>
      </c>
      <c r="F2082" s="1" t="s">
        <v>8365</v>
      </c>
      <c r="G2082" s="3" t="s">
        <v>8363</v>
      </c>
      <c r="H2082" s="0" t="n">
        <f aca="false">B2082=G2082</f>
        <v>1</v>
      </c>
      <c r="I2082" s="1" t="s">
        <v>8366</v>
      </c>
      <c r="K2082" s="3" t="str">
        <f aca="false">IF(MID(A2082,1,1)="#",A2082,TRIM(A2082)&amp;" "&amp;TRIM(C2082))</f>
        <v>Yes, Check DRC = Ja, Designregeln (DRC) prüfen</v>
      </c>
    </row>
    <row r="2083" customFormat="false" ht="15" hidden="false" customHeight="false" outlineLevel="0" collapsed="false">
      <c r="A2083" s="0" t="s">
        <v>8367</v>
      </c>
      <c r="B2083" s="1" t="s">
        <v>8368</v>
      </c>
      <c r="C2083" s="2" t="s">
        <v>8369</v>
      </c>
      <c r="D2083" s="3" t="s">
        <v>8368</v>
      </c>
      <c r="E2083" s="0" t="n">
        <f aca="false">B2083=D2083</f>
        <v>1</v>
      </c>
      <c r="F2083" s="1" t="s">
        <v>8370</v>
      </c>
      <c r="G2083" s="3" t="s">
        <v>8368</v>
      </c>
      <c r="H2083" s="0" t="n">
        <f aca="false">B2083=G2083</f>
        <v>1</v>
      </c>
      <c r="I2083" s="1" t="s">
        <v>8371</v>
      </c>
      <c r="K2083" s="3" t="str">
        <f aca="false">IF(MID(A2083,1,1)="#",A2083,TRIM(A2083)&amp;" "&amp;TRIM(C2083))</f>
        <v>No, Generate Gerber = Nee, Gerber genereren</v>
      </c>
    </row>
    <row r="2084" customFormat="false" ht="15" hidden="false" customHeight="false" outlineLevel="0" collapsed="false">
      <c r="A2084" s="0" t="s">
        <v>8372</v>
      </c>
      <c r="B2084" s="1" t="s">
        <v>8373</v>
      </c>
      <c r="C2084" s="2" t="s">
        <v>8374</v>
      </c>
      <c r="D2084" s="3" t="s">
        <v>8373</v>
      </c>
      <c r="E2084" s="0" t="n">
        <f aca="false">B2084=D2084</f>
        <v>1</v>
      </c>
      <c r="F2084" s="1" t="s">
        <v>8375</v>
      </c>
      <c r="G2084" s="3" t="s">
        <v>8373</v>
      </c>
      <c r="H2084" s="0" t="n">
        <f aca="false">B2084=G2084</f>
        <v>1</v>
      </c>
      <c r="I2084" s="1" t="s">
        <v>8376</v>
      </c>
      <c r="K2084" s="3" t="str">
        <f aca="false">IF(MID(A2084,1,1)="#",A2084,TRIM(A2084)&amp;" "&amp;TRIM(C2084))</f>
        <v>This PCB has uncompleted connection(s), do you want to check the connection(s)? = Diese Platine hat onvolledige Verbindingen. Möchten Sie die Verbinding(en) controleren?</v>
      </c>
    </row>
    <row r="2085" customFormat="false" ht="15" hidden="false" customHeight="false" outlineLevel="0" collapsed="false">
      <c r="A2085" s="0" t="s">
        <v>8377</v>
      </c>
      <c r="B2085" s="1" t="s">
        <v>8378</v>
      </c>
      <c r="C2085" s="2" t="s">
        <v>8379</v>
      </c>
      <c r="D2085" s="3" t="s">
        <v>8378</v>
      </c>
      <c r="E2085" s="0" t="n">
        <f aca="false">B2085=D2085</f>
        <v>1</v>
      </c>
      <c r="F2085" s="1" t="s">
        <v>8380</v>
      </c>
      <c r="G2085" s="3" t="s">
        <v>8378</v>
      </c>
      <c r="H2085" s="0" t="n">
        <f aca="false">B2085=G2085</f>
        <v>1</v>
      </c>
      <c r="I2085" s="1" t="s">
        <v>8381</v>
      </c>
      <c r="K2085" s="3" t="str">
        <f aca="false">IF(MID(A2085,1,1)="#",A2085,TRIM(A2085)&amp;" "&amp;TRIM(C2085))</f>
        <v>Yes, Check Connection(s) = Ja, Verbinding(en) prüfen</v>
      </c>
    </row>
    <row r="2086" customFormat="false" ht="15" hidden="false" customHeight="false" outlineLevel="0" collapsed="false">
      <c r="A2086" s="0" t="s">
        <v>8382</v>
      </c>
      <c r="B2086" s="1" t="s">
        <v>8383</v>
      </c>
      <c r="C2086" s="2" t="s">
        <v>8384</v>
      </c>
      <c r="D2086" s="3" t="s">
        <v>8383</v>
      </c>
      <c r="E2086" s="0" t="n">
        <f aca="false">B2086=D2086</f>
        <v>1</v>
      </c>
      <c r="F2086" s="1" t="s">
        <v>8385</v>
      </c>
      <c r="G2086" s="3" t="s">
        <v>8383</v>
      </c>
      <c r="H2086" s="0" t="n">
        <f aca="false">B2086=G2086</f>
        <v>1</v>
      </c>
      <c r="I2086" s="1" t="s">
        <v>8386</v>
      </c>
      <c r="K2086" s="3" t="str">
        <f aca="false">IF(MID(A2086,1,1)="#",A2086,TRIM(A2086)&amp;" "&amp;TRIM(C2086))</f>
        <v>It will then redirect to the web site of a third-party JLCPCB with which we cooperate. Are you ready? = Es wird dan op die Website eines Drittanbieters van JLCPCB weitergeleitet, met dem wir zusammenarbeiten. Sind Sie bereit?</v>
      </c>
    </row>
    <row r="2087" customFormat="false" ht="15" hidden="false" customHeight="false" outlineLevel="0" collapsed="false">
      <c r="A2087" s="0" t="s">
        <v>8387</v>
      </c>
      <c r="B2087" s="1" t="s">
        <v>8388</v>
      </c>
      <c r="C2087" s="2" t="s">
        <v>8389</v>
      </c>
      <c r="D2087" s="3" t="s">
        <v>8388</v>
      </c>
      <c r="E2087" s="0" t="n">
        <f aca="false">B2087=D2087</f>
        <v>1</v>
      </c>
      <c r="F2087" s="1" t="s">
        <v>8390</v>
      </c>
      <c r="G2087" s="3" t="s">
        <v>8388</v>
      </c>
      <c r="H2087" s="0" t="n">
        <f aca="false">B2087=G2087</f>
        <v>1</v>
      </c>
      <c r="I2087" s="1" t="s">
        <v>8391</v>
      </c>
      <c r="K2087" s="3" t="str">
        <f aca="false">IF(MID(A2087,1,1)="#",A2087,TRIM(A2087)&amp;" "&amp;TRIM(C2087))</f>
        <v>Failed to submit your order, please contact us via support@easyeda.com for help. = Uw Bestelling kon niet gesendet worden. Graag kontakteren Sie uns über support@easyeda.com, um Help naar erhalten.</v>
      </c>
    </row>
    <row r="2088" customFormat="false" ht="15" hidden="false" customHeight="false" outlineLevel="0" collapsed="false">
      <c r="A2088" s="0" t="s">
        <v>8392</v>
      </c>
      <c r="B2088" s="1" t="s">
        <v>8393</v>
      </c>
      <c r="C2088" s="2" t="s">
        <v>8394</v>
      </c>
      <c r="D2088" s="3" t="s">
        <v>8393</v>
      </c>
      <c r="E2088" s="0" t="n">
        <f aca="false">B2088=D2088</f>
        <v>1</v>
      </c>
      <c r="F2088" s="1" t="s">
        <v>8395</v>
      </c>
      <c r="G2088" s="3" t="s">
        <v>8393</v>
      </c>
      <c r="H2088" s="0" t="n">
        <f aca="false">B2088=G2088</f>
        <v>1</v>
      </c>
      <c r="I2088" s="1" t="s">
        <v>8396</v>
      </c>
      <c r="K2088" s="3" t="str">
        <f aca="false">IF(MID(A2088,1,1)="#",A2088,TRIM(A2088)&amp;" "&amp;TRIM(C2088))</f>
        <v>Failed to submit your order, please contact us via QQ 800821856. = Uw Bestelling kon niet gesendet worden. Graag kontakteren Sie uns über QQ 800821856.</v>
      </c>
    </row>
    <row r="2089" customFormat="false" ht="15" hidden="false" customHeight="false" outlineLevel="0" collapsed="false">
      <c r="A2089" s="0" t="s">
        <v>8397</v>
      </c>
      <c r="B2089" s="1" t="s">
        <v>8398</v>
      </c>
      <c r="C2089" s="2" t="s">
        <v>8399</v>
      </c>
      <c r="D2089" s="3" t="s">
        <v>8398</v>
      </c>
      <c r="E2089" s="0" t="n">
        <f aca="false">B2089=D2089</f>
        <v>1</v>
      </c>
      <c r="F2089" s="1" t="s">
        <v>8400</v>
      </c>
      <c r="G2089" s="3" t="s">
        <v>8398</v>
      </c>
      <c r="H2089" s="0" t="n">
        <f aca="false">B2089=G2089</f>
        <v>1</v>
      </c>
      <c r="I2089" s="1" t="s">
        <v>8401</v>
      </c>
      <c r="K2089" s="3" t="str">
        <f aca="false">IF(MID(A2089,1,1)="#",A2089,TRIM(A2089)&amp;" "&amp;TRIM(C2089))</f>
        <v>Order data generated finish, please click OK button and continue. = Bestelldaten genereren is beendet, graag op OK klicken en fortfahren.</v>
      </c>
    </row>
    <row r="2090" customFormat="false" ht="15" hidden="false" customHeight="false" outlineLevel="0" collapsed="false">
      <c r="A2090" s="0" t="s">
        <v>8402</v>
      </c>
      <c r="B2090" s="1" t="s">
        <v>8402</v>
      </c>
      <c r="D2090" s="3" t="s">
        <v>8402</v>
      </c>
      <c r="E2090" s="0" t="n">
        <f aca="false">B2090=D2090</f>
        <v>1</v>
      </c>
      <c r="G2090" s="3" t="s">
        <v>8402</v>
      </c>
      <c r="H2090" s="0" t="n">
        <f aca="false">B2090=G2090</f>
        <v>1</v>
      </c>
      <c r="K2090" s="3" t="str">
        <f aca="false">IF(MID(A2090,1,1)="#",A2090,TRIM(A2090)&amp;" "&amp;TRIM(C2090))</f>
        <v>[generateGerber] </v>
      </c>
    </row>
    <row r="2091" customFormat="false" ht="15" hidden="false" customHeight="false" outlineLevel="0" collapsed="false">
      <c r="A2091" s="0" t="s">
        <v>5903</v>
      </c>
      <c r="B2091" s="1" t="s">
        <v>5904</v>
      </c>
      <c r="C2091" s="2" t="s">
        <v>5905</v>
      </c>
      <c r="D2091" s="3" t="s">
        <v>5904</v>
      </c>
      <c r="E2091" s="0" t="n">
        <f aca="false">B2091=D2091</f>
        <v>1</v>
      </c>
      <c r="F2091" s="1" t="s">
        <v>5906</v>
      </c>
      <c r="G2091" s="3" t="s">
        <v>5904</v>
      </c>
      <c r="H2091" s="0" t="n">
        <f aca="false">B2091=G2091</f>
        <v>1</v>
      </c>
      <c r="I2091" s="1" t="s">
        <v>5907</v>
      </c>
      <c r="K2091" s="3" t="str">
        <f aca="false">IF(MID(A2091,1,1)="#",A2091,TRIM(A2091)&amp;" "&amp;TRIM(C2091))</f>
        <v>Layers = Lagen</v>
      </c>
    </row>
    <row r="2092" customFormat="false" ht="15" hidden="false" customHeight="false" outlineLevel="0" collapsed="false">
      <c r="A2092" s="0" t="s">
        <v>8403</v>
      </c>
      <c r="B2092" s="1" t="s">
        <v>8403</v>
      </c>
      <c r="D2092" s="3" t="s">
        <v>8403</v>
      </c>
      <c r="E2092" s="0" t="n">
        <f aca="false">B2092=D2092</f>
        <v>1</v>
      </c>
      <c r="G2092" s="3" t="s">
        <v>8403</v>
      </c>
      <c r="H2092" s="0" t="n">
        <f aca="false">B2092=G2092</f>
        <v>1</v>
      </c>
      <c r="K2092" s="3" t="str">
        <f aca="false">IF(MID(A2092,1,1)="#",A2092,TRIM(A2092)&amp;" "&amp;TRIM(C2092))</f>
        <v>[/generateGerber] </v>
      </c>
    </row>
    <row r="2093" customFormat="false" ht="15" hidden="false" customHeight="false" outlineLevel="0" collapsed="false">
      <c r="E2093" s="0" t="n">
        <f aca="false">B2093=D2093</f>
        <v>1</v>
      </c>
      <c r="H2093" s="0" t="n">
        <f aca="false">B2093=G2093</f>
        <v>1</v>
      </c>
      <c r="K2093" s="3" t="str">
        <f aca="false">IF(MID(A2093,1,1)="#",A2093,TRIM(A2093)&amp;" "&amp;TRIM(C2093))</f>
        <v> </v>
      </c>
    </row>
    <row r="2094" customFormat="false" ht="15" hidden="false" customHeight="false" outlineLevel="0" collapsed="false">
      <c r="A2094" s="0" t="s">
        <v>8404</v>
      </c>
      <c r="B2094" s="1" t="s">
        <v>8404</v>
      </c>
      <c r="D2094" s="3" t="s">
        <v>8404</v>
      </c>
      <c r="E2094" s="0" t="n">
        <f aca="false">B2094=D2094</f>
        <v>1</v>
      </c>
      <c r="G2094" s="3" t="s">
        <v>8404</v>
      </c>
      <c r="H2094" s="0" t="n">
        <f aca="false">B2094=G2094</f>
        <v>1</v>
      </c>
      <c r="K2094" s="3" t="str">
        <f aca="false">IF(MID(A2094,1,1)="#",A2094,TRIM(A2094)&amp;" "&amp;TRIM(C2094))</f>
        <v>[version] </v>
      </c>
    </row>
    <row r="2095" customFormat="false" ht="15" hidden="false" customHeight="false" outlineLevel="0" collapsed="false">
      <c r="A2095" s="0" t="s">
        <v>7086</v>
      </c>
      <c r="B2095" s="1" t="s">
        <v>7087</v>
      </c>
      <c r="C2095" s="2" t="s">
        <v>7088</v>
      </c>
      <c r="D2095" s="3" t="s">
        <v>7087</v>
      </c>
      <c r="E2095" s="0" t="n">
        <f aca="false">B2095=D2095</f>
        <v>1</v>
      </c>
      <c r="F2095" s="1" t="s">
        <v>7089</v>
      </c>
      <c r="G2095" s="3" t="s">
        <v>7087</v>
      </c>
      <c r="H2095" s="0" t="n">
        <f aca="false">B2095=G2095</f>
        <v>1</v>
      </c>
      <c r="I2095" s="1" t="s">
        <v>7090</v>
      </c>
      <c r="K2095" s="3" t="str">
        <f aca="false">IF(MID(A2095,1,1)="#",A2095,TRIM(A2095)&amp;" "&amp;TRIM(C2095))</f>
        <v>Switch = Schakelaar</v>
      </c>
    </row>
    <row r="2096" customFormat="false" ht="15" hidden="false" customHeight="false" outlineLevel="0" collapsed="false">
      <c r="A2096" s="0" t="s">
        <v>8405</v>
      </c>
      <c r="B2096" s="1" t="s">
        <v>8405</v>
      </c>
      <c r="D2096" s="3" t="s">
        <v>8405</v>
      </c>
      <c r="E2096" s="0" t="n">
        <f aca="false">B2096=D2096</f>
        <v>1</v>
      </c>
      <c r="G2096" s="3" t="s">
        <v>8405</v>
      </c>
      <c r="H2096" s="0" t="n">
        <f aca="false">B2096=G2096</f>
        <v>1</v>
      </c>
      <c r="K2096" s="3" t="str">
        <f aca="false">IF(MID(A2096,1,1)="#",A2096,TRIM(A2096)&amp;" "&amp;TRIM(C2096))</f>
        <v>[/version] </v>
      </c>
    </row>
    <row r="2097" customFormat="false" ht="15" hidden="false" customHeight="false" outlineLevel="0" collapsed="false">
      <c r="E2097" s="0" t="n">
        <f aca="false">B2097=D2097</f>
        <v>1</v>
      </c>
      <c r="H2097" s="0" t="n">
        <f aca="false">B2097=G2097</f>
        <v>1</v>
      </c>
      <c r="K2097" s="3" t="str">
        <f aca="false">IF(MID(A2097,1,1)="#",A2097,TRIM(A2097)&amp;" "&amp;TRIM(C2097))</f>
        <v> </v>
      </c>
    </row>
    <row r="2098" customFormat="false" ht="15" hidden="false" customHeight="false" outlineLevel="0" collapsed="false">
      <c r="E2098" s="0" t="n">
        <f aca="false">B2098=D2098</f>
        <v>1</v>
      </c>
      <c r="H2098" s="0" t="n">
        <f aca="false">B2098=G2098</f>
        <v>1</v>
      </c>
      <c r="K2098" s="3" t="str">
        <f aca="false">IF(MID(A2098,1,1)="#",A2098,TRIM(A2098)&amp;" "&amp;TRIM(C2098))</f>
        <v> </v>
      </c>
    </row>
    <row r="2099" customFormat="false" ht="15" hidden="false" customHeight="false" outlineLevel="0" collapsed="false">
      <c r="A2099" s="0" t="s">
        <v>8406</v>
      </c>
      <c r="B2099" s="1" t="s">
        <v>8407</v>
      </c>
      <c r="C2099" s="2" t="s">
        <v>8408</v>
      </c>
      <c r="D2099" s="3" t="s">
        <v>8407</v>
      </c>
      <c r="E2099" s="0" t="n">
        <f aca="false">B2099=D2099</f>
        <v>1</v>
      </c>
      <c r="F2099" s="1" t="s">
        <v>8409</v>
      </c>
      <c r="G2099" s="3" t="s">
        <v>8407</v>
      </c>
      <c r="H2099" s="0" t="n">
        <f aca="false">B2099=G2099</f>
        <v>1</v>
      </c>
      <c r="I2099" s="1" t="s">
        <v>8410</v>
      </c>
      <c r="K2099" s="3" t="str">
        <f aca="false">IF(MID(A2099,1,1)="#",A2099,TRIM(A2099)&amp;" "&amp;TRIM(C2099))</f>
        <v>Export your file, then print it yourself. = Exporteren Sie Uw Bestand en drucken Sie sie dan selbst aus.</v>
      </c>
    </row>
    <row r="2100" customFormat="false" ht="15" hidden="false" customHeight="false" outlineLevel="0" collapsed="false">
      <c r="A2100" s="0" t="s">
        <v>8411</v>
      </c>
      <c r="B2100" s="1" t="s">
        <v>8412</v>
      </c>
      <c r="C2100" s="2" t="s">
        <v>8413</v>
      </c>
      <c r="D2100" s="3" t="s">
        <v>8412</v>
      </c>
      <c r="E2100" s="0" t="n">
        <f aca="false">B2100=D2100</f>
        <v>1</v>
      </c>
      <c r="F2100" s="1" t="s">
        <v>8414</v>
      </c>
      <c r="G2100" s="3" t="s">
        <v>8412</v>
      </c>
      <c r="H2100" s="0" t="n">
        <f aca="false">B2100=G2100</f>
        <v>1</v>
      </c>
      <c r="I2100" s="1" t="s">
        <v>8415</v>
      </c>
      <c r="K2100" s="3" t="str">
        <f aca="false">IF(MID(A2100,1,1)="#",A2100,TRIM(A2100)&amp;" "&amp;TRIM(C2100))</f>
        <v>Trace width is too small = spoor breedte is naar klein</v>
      </c>
    </row>
    <row r="2101" customFormat="false" ht="15" hidden="false" customHeight="false" outlineLevel="0" collapsed="false">
      <c r="A2101" s="0" t="s">
        <v>3881</v>
      </c>
      <c r="B2101" s="1" t="s">
        <v>3882</v>
      </c>
      <c r="C2101" s="2" t="s">
        <v>8416</v>
      </c>
      <c r="D2101" s="3" t="s">
        <v>3882</v>
      </c>
      <c r="E2101" s="0" t="n">
        <f aca="false">B2101=D2101</f>
        <v>1</v>
      </c>
      <c r="F2101" s="1" t="s">
        <v>8417</v>
      </c>
      <c r="G2101" s="3" t="s">
        <v>3882</v>
      </c>
      <c r="H2101" s="0" t="n">
        <f aca="false">B2101=G2101</f>
        <v>1</v>
      </c>
      <c r="I2101" s="1" t="s">
        <v>8240</v>
      </c>
      <c r="K2101" s="3" t="str">
        <f aca="false">IF(MID(A2101,1,1)="#",A2101,TRIM(A2101)&amp;" "&amp;TRIM(C2101))</f>
        <v>Share = Teile</v>
      </c>
    </row>
    <row r="2102" customFormat="false" ht="15" hidden="false" customHeight="false" outlineLevel="0" collapsed="false">
      <c r="E2102" s="0" t="n">
        <f aca="false">B2102=D2102</f>
        <v>1</v>
      </c>
      <c r="H2102" s="0" t="n">
        <f aca="false">B2102=G2102</f>
        <v>1</v>
      </c>
      <c r="K2102" s="3" t="str">
        <f aca="false">IF(MID(A2102,1,1)="#",A2102,TRIM(A2102)&amp;" "&amp;TRIM(C2102))</f>
        <v> </v>
      </c>
    </row>
    <row r="2103" customFormat="false" ht="15" hidden="false" customHeight="false" outlineLevel="0" collapsed="false">
      <c r="A2103" s="0" t="s">
        <v>8418</v>
      </c>
      <c r="B2103" s="1" t="s">
        <v>8419</v>
      </c>
      <c r="C2103" s="2" t="s">
        <v>8420</v>
      </c>
      <c r="D2103" s="3" t="s">
        <v>8419</v>
      </c>
      <c r="E2103" s="0" t="n">
        <f aca="false">B2103=D2103</f>
        <v>1</v>
      </c>
      <c r="F2103" s="1" t="s">
        <v>8421</v>
      </c>
      <c r="G2103" s="3" t="s">
        <v>8419</v>
      </c>
      <c r="H2103" s="0" t="n">
        <f aca="false">B2103=G2103</f>
        <v>1</v>
      </c>
      <c r="I2103" s="1" t="s">
        <v>3075</v>
      </c>
      <c r="K2103" s="3" t="str">
        <f aca="false">IF(MID(A2103,1,1)="#",A2103,TRIM(A2103)&amp;" "&amp;TRIM(C2103))</f>
        <v>Images Property = Afbeelding Eigenschappen</v>
      </c>
    </row>
    <row r="2104" customFormat="false" ht="15" hidden="false" customHeight="false" outlineLevel="0" collapsed="false">
      <c r="A2104" s="0" t="s">
        <v>8422</v>
      </c>
      <c r="B2104" s="1" t="s">
        <v>8423</v>
      </c>
      <c r="C2104" s="2" t="s">
        <v>8424</v>
      </c>
      <c r="D2104" s="3" t="s">
        <v>8423</v>
      </c>
      <c r="E2104" s="0" t="n">
        <f aca="false">B2104=D2104</f>
        <v>1</v>
      </c>
      <c r="F2104" s="1" t="s">
        <v>8425</v>
      </c>
      <c r="G2104" s="3" t="s">
        <v>8423</v>
      </c>
      <c r="H2104" s="0" t="n">
        <f aca="false">B2104=G2104</f>
        <v>1</v>
      </c>
      <c r="I2104" s="1" t="s">
        <v>8426</v>
      </c>
      <c r="K2104" s="3" t="str">
        <f aca="false">IF(MID(A2104,1,1)="#",A2104,TRIM(A2104)&amp;" "&amp;TRIM(C2104))</f>
        <v>Connect Pad to Pad = Vebinde Pad naar Pad</v>
      </c>
    </row>
    <row r="2105" customFormat="false" ht="15" hidden="false" customHeight="false" outlineLevel="0" collapsed="false">
      <c r="A2105" s="0" t="s">
        <v>960</v>
      </c>
      <c r="B2105" s="1" t="s">
        <v>961</v>
      </c>
      <c r="C2105" s="2" t="s">
        <v>8427</v>
      </c>
      <c r="D2105" s="3" t="s">
        <v>961</v>
      </c>
      <c r="E2105" s="0" t="n">
        <f aca="false">B2105=D2105</f>
        <v>1</v>
      </c>
      <c r="F2105" s="1" t="s">
        <v>8428</v>
      </c>
      <c r="G2105" s="3" t="s">
        <v>961</v>
      </c>
      <c r="H2105" s="0" t="n">
        <f aca="false">B2105=G2105</f>
        <v>1</v>
      </c>
      <c r="I2105" s="1" t="s">
        <v>964</v>
      </c>
      <c r="K2105" s="3" t="str">
        <f aca="false">IF(MID(A2105,1,1)="#",A2105,TRIM(A2105)&amp;" "&amp;TRIM(C2105))</f>
        <v>Copper Area = Kopergebied</v>
      </c>
    </row>
    <row r="2106" customFormat="false" ht="15" hidden="false" customHeight="false" outlineLevel="0" collapsed="false">
      <c r="A2106" s="0" t="s">
        <v>8429</v>
      </c>
      <c r="B2106" s="1" t="s">
        <v>8430</v>
      </c>
      <c r="C2106" s="2" t="s">
        <v>8431</v>
      </c>
      <c r="D2106" s="3" t="s">
        <v>8430</v>
      </c>
      <c r="E2106" s="0" t="n">
        <f aca="false">B2106=D2106</f>
        <v>1</v>
      </c>
      <c r="F2106" s="1" t="s">
        <v>8432</v>
      </c>
      <c r="G2106" s="3" t="s">
        <v>8430</v>
      </c>
      <c r="H2106" s="0" t="n">
        <f aca="false">B2106=G2106</f>
        <v>1</v>
      </c>
      <c r="I2106" s="1" t="s">
        <v>8433</v>
      </c>
      <c r="K2106" s="3" t="str">
        <f aca="false">IF(MID(A2106,1,1)="#",A2106,TRIM(A2106)&amp;" "&amp;TRIM(C2106))</f>
        <v>Dimension = Afmeting</v>
      </c>
    </row>
    <row r="2107" customFormat="false" ht="15" hidden="false" customHeight="false" outlineLevel="0" collapsed="false">
      <c r="E2107" s="0" t="n">
        <f aca="false">B2107=D2107</f>
        <v>1</v>
      </c>
      <c r="H2107" s="0" t="n">
        <f aca="false">B2107=G2107</f>
        <v>1</v>
      </c>
      <c r="K2107" s="3" t="str">
        <f aca="false">IF(MID(A2107,1,1)="#",A2107,TRIM(A2107)&amp;" "&amp;TRIM(C2107))</f>
        <v> </v>
      </c>
    </row>
    <row r="2108" customFormat="false" ht="15" hidden="false" customHeight="false" outlineLevel="0" collapsed="false">
      <c r="E2108" s="0" t="n">
        <f aca="false">B2108=D2108</f>
        <v>1</v>
      </c>
      <c r="H2108" s="0" t="n">
        <f aca="false">B2108=G2108</f>
        <v>1</v>
      </c>
      <c r="K2108" s="3" t="str">
        <f aca="false">IF(MID(A2108,1,1)="#",A2108,TRIM(A2108)&amp;" "&amp;TRIM(C2108))</f>
        <v> </v>
      </c>
    </row>
    <row r="2109" customFormat="false" ht="15" hidden="false" customHeight="false" outlineLevel="0" collapsed="false">
      <c r="A2109" s="0" t="s">
        <v>8434</v>
      </c>
      <c r="B2109" s="1" t="s">
        <v>8435</v>
      </c>
      <c r="C2109" s="2" t="s">
        <v>8436</v>
      </c>
      <c r="D2109" s="3" t="s">
        <v>8435</v>
      </c>
      <c r="E2109" s="0" t="n">
        <f aca="false">B2109=D2109</f>
        <v>1</v>
      </c>
      <c r="F2109" s="1" t="s">
        <v>8437</v>
      </c>
      <c r="G2109" s="3" t="s">
        <v>8435</v>
      </c>
      <c r="H2109" s="0" t="n">
        <f aca="false">B2109=G2109</f>
        <v>1</v>
      </c>
      <c r="K2109" s="3" t="str">
        <f aca="false">IF(MID(A2109,1,1)="#",A2109,TRIM(A2109)&amp;" "&amp;TRIM(C2109))</f>
        <v>Please check that you have used Wire and not Line to connect electrical elements. = Graag vergewissern Sie sich, dass Sie Leitung en niet Lijn verwendet haben, um elektrische Elemente anzuafsluiten.</v>
      </c>
    </row>
    <row r="2110" customFormat="false" ht="15" hidden="false" customHeight="false" outlineLevel="0" collapsed="false">
      <c r="A2110" s="0" t="s">
        <v>8438</v>
      </c>
      <c r="B2110" s="1" t="s">
        <v>8439</v>
      </c>
      <c r="C2110" s="2" t="s">
        <v>8440</v>
      </c>
      <c r="D2110" s="3" t="s">
        <v>8439</v>
      </c>
      <c r="E2110" s="0" t="n">
        <f aca="false">B2110=D2110</f>
        <v>1</v>
      </c>
      <c r="F2110" s="1" t="s">
        <v>8441</v>
      </c>
      <c r="G2110" s="3" t="s">
        <v>8439</v>
      </c>
      <c r="H2110" s="0" t="n">
        <f aca="false">B2110=G2110</f>
        <v>1</v>
      </c>
      <c r="I2110" s="1" t="s">
        <v>8442</v>
      </c>
      <c r="K2110" s="3" t="str">
        <f aca="false">IF(MID(A2110,1,1)="#",A2110,TRIM(A2110)&amp;" "&amp;TRIM(C2110))</f>
        <v>PCB Fabrication Prices &amp; capabilities = PCB-Fertigung Prijse &amp; Möglichkeiten</v>
      </c>
    </row>
    <row r="2111" customFormat="false" ht="15" hidden="false" customHeight="false" outlineLevel="0" collapsed="false">
      <c r="A2111" s="0" t="s">
        <v>8443</v>
      </c>
      <c r="B2111" s="1" t="s">
        <v>8444</v>
      </c>
      <c r="C2111" s="2" t="s">
        <v>8445</v>
      </c>
      <c r="D2111" s="3" t="s">
        <v>8444</v>
      </c>
      <c r="E2111" s="0" t="n">
        <f aca="false">B2111=D2111</f>
        <v>1</v>
      </c>
      <c r="F2111" s="1" t="s">
        <v>8446</v>
      </c>
      <c r="G2111" s="3" t="s">
        <v>8444</v>
      </c>
      <c r="H2111" s="0" t="n">
        <f aca="false">B2111=G2111</f>
        <v>1</v>
      </c>
      <c r="I2111" s="1" t="s">
        <v>8447</v>
      </c>
      <c r="K2111" s="3" t="str">
        <f aca="false">IF(MID(A2111,1,1)="#",A2111,TRIM(A2111)&amp;" "&amp;TRIM(C2111))</f>
        <v>Flip all texts on bottom layer = Alle Texte op der unteren Lage spiegeln</v>
      </c>
    </row>
    <row r="2112" customFormat="false" ht="15" hidden="false" customHeight="false" outlineLevel="0" collapsed="false">
      <c r="A2112" s="0" t="s">
        <v>8448</v>
      </c>
      <c r="B2112" s="1" t="s">
        <v>8449</v>
      </c>
      <c r="C2112" s="2" t="s">
        <v>8450</v>
      </c>
      <c r="D2112" s="3" t="s">
        <v>8449</v>
      </c>
      <c r="E2112" s="0" t="n">
        <f aca="false">B2112=D2112</f>
        <v>1</v>
      </c>
      <c r="F2112" s="1" t="s">
        <v>8451</v>
      </c>
      <c r="G2112" s="3" t="s">
        <v>8449</v>
      </c>
      <c r="H2112" s="0" t="n">
        <f aca="false">B2112=G2112</f>
        <v>1</v>
      </c>
      <c r="I2112" s="1" t="s">
        <v>8452</v>
      </c>
      <c r="K2112" s="3" t="str">
        <f aca="false">IF(MID(A2112,1,1)="#",A2112,TRIM(A2112)&amp;" "&amp;TRIM(C2112))</f>
        <v>Create New Document = Nieuw Document aanmaken</v>
      </c>
    </row>
    <row r="2113" customFormat="false" ht="15" hidden="false" customHeight="false" outlineLevel="0" collapsed="false">
      <c r="A2113" s="0" t="s">
        <v>8453</v>
      </c>
      <c r="B2113" s="1" t="s">
        <v>8454</v>
      </c>
      <c r="C2113" s="2" t="s">
        <v>8455</v>
      </c>
      <c r="D2113" s="3" t="s">
        <v>8454</v>
      </c>
      <c r="E2113" s="0" t="n">
        <f aca="false">B2113=D2113</f>
        <v>1</v>
      </c>
      <c r="F2113" s="1" t="s">
        <v>8456</v>
      </c>
      <c r="G2113" s="3" t="s">
        <v>8454</v>
      </c>
      <c r="H2113" s="0" t="n">
        <f aca="false">B2113=G2113</f>
        <v>1</v>
      </c>
      <c r="I2113" s="1" t="s">
        <v>8457</v>
      </c>
      <c r="K2113" s="3" t="str">
        <f aca="false">IF(MID(A2113,1,1)="#",A2113,TRIM(A2113)&amp;" "&amp;TRIM(C2113))</f>
        <v>General Package = Allgemeines Paket</v>
      </c>
    </row>
    <row r="2114" customFormat="false" ht="15" hidden="false" customHeight="false" outlineLevel="0" collapsed="false">
      <c r="A2114" s="0" t="s">
        <v>8458</v>
      </c>
      <c r="B2114" s="1" t="s">
        <v>8459</v>
      </c>
      <c r="C2114" s="2" t="s">
        <v>8455</v>
      </c>
      <c r="D2114" s="3" t="s">
        <v>8459</v>
      </c>
      <c r="E2114" s="0" t="n">
        <f aca="false">B2114=D2114</f>
        <v>1</v>
      </c>
      <c r="F2114" s="1" t="s">
        <v>8456</v>
      </c>
      <c r="G2114" s="3" t="s">
        <v>8459</v>
      </c>
      <c r="H2114" s="0" t="n">
        <f aca="false">B2114=G2114</f>
        <v>1</v>
      </c>
      <c r="I2114" s="1" t="s">
        <v>8457</v>
      </c>
      <c r="K2114" s="3" t="str">
        <f aca="false">IF(MID(A2114,1,1)="#",A2114,TRIM(A2114)&amp;" "&amp;TRIM(C2114))</f>
        <v>General Packages = Allgemeines Paket</v>
      </c>
    </row>
    <row r="2115" customFormat="false" ht="15" hidden="false" customHeight="false" outlineLevel="0" collapsed="false">
      <c r="A2115" s="0" t="s">
        <v>8460</v>
      </c>
      <c r="B2115" s="1" t="s">
        <v>8461</v>
      </c>
      <c r="C2115" s="2" t="s">
        <v>8462</v>
      </c>
      <c r="D2115" s="3" t="s">
        <v>8461</v>
      </c>
      <c r="E2115" s="0" t="n">
        <f aca="false">B2115=D2115</f>
        <v>1</v>
      </c>
      <c r="F2115" s="1" t="s">
        <v>8463</v>
      </c>
      <c r="G2115" s="3" t="s">
        <v>8461</v>
      </c>
      <c r="H2115" s="0" t="n">
        <f aca="false">B2115=G2115</f>
        <v>1</v>
      </c>
      <c r="I2115" s="1" t="s">
        <v>8464</v>
      </c>
      <c r="K2115" s="3" t="str">
        <f aca="false">IF(MID(A2115,1,1)="#",A2115,TRIM(A2115)&amp;" "&amp;TRIM(C2115))</f>
        <v>favorite Package = Bevorzugtes Paket</v>
      </c>
    </row>
    <row r="2116" customFormat="false" ht="15" hidden="false" customHeight="false" outlineLevel="0" collapsed="false">
      <c r="A2116" s="0" t="s">
        <v>3599</v>
      </c>
      <c r="B2116" s="1" t="s">
        <v>3600</v>
      </c>
      <c r="C2116" s="2" t="s">
        <v>8465</v>
      </c>
      <c r="D2116" s="3" t="s">
        <v>3600</v>
      </c>
      <c r="E2116" s="0" t="n">
        <f aca="false">B2116=D2116</f>
        <v>1</v>
      </c>
      <c r="F2116" s="1" t="s">
        <v>8466</v>
      </c>
      <c r="G2116" s="3" t="s">
        <v>3600</v>
      </c>
      <c r="H2116" s="0" t="n">
        <f aca="false">B2116=G2116</f>
        <v>1</v>
      </c>
      <c r="I2116" s="1" t="s">
        <v>3603</v>
      </c>
      <c r="K2116" s="3" t="str">
        <f aca="false">IF(MID(A2116,1,1)="#",A2116,TRIM(A2116)&amp;" "&amp;TRIM(C2116))</f>
        <v>Board Cutout = PCB Ausschnitt</v>
      </c>
    </row>
    <row r="2117" customFormat="false" ht="15" hidden="false" customHeight="false" outlineLevel="0" collapsed="false">
      <c r="A2117" s="0" t="s">
        <v>8467</v>
      </c>
      <c r="B2117" s="1" t="s">
        <v>8468</v>
      </c>
      <c r="C2117" s="2" t="s">
        <v>8469</v>
      </c>
      <c r="D2117" s="3" t="s">
        <v>8468</v>
      </c>
      <c r="E2117" s="0" t="n">
        <f aca="false">B2117=D2117</f>
        <v>1</v>
      </c>
      <c r="F2117" s="1" t="s">
        <v>8470</v>
      </c>
      <c r="G2117" s="3" t="s">
        <v>8468</v>
      </c>
      <c r="H2117" s="0" t="n">
        <f aca="false">B2117=G2117</f>
        <v>1</v>
      </c>
      <c r="I2117" s="1" t="s">
        <v>8471</v>
      </c>
      <c r="K2117" s="3" t="str">
        <f aca="false">IF(MID(A2117,1,1)="#",A2117,TRIM(A2117)&amp;" "&amp;TRIM(C2117))</f>
        <v>Surface Mount = Oberflächenmontage</v>
      </c>
    </row>
    <row r="2118" customFormat="false" ht="15" hidden="false" customHeight="false" outlineLevel="0" collapsed="false">
      <c r="A2118" s="0" t="s">
        <v>8472</v>
      </c>
      <c r="B2118" s="1" t="s">
        <v>8473</v>
      </c>
      <c r="C2118" s="2" t="s">
        <v>8474</v>
      </c>
      <c r="D2118" s="3" t="s">
        <v>8473</v>
      </c>
      <c r="E2118" s="0" t="n">
        <f aca="false">B2118=D2118</f>
        <v>1</v>
      </c>
      <c r="F2118" s="1" t="s">
        <v>8475</v>
      </c>
      <c r="G2118" s="3" t="s">
        <v>8473</v>
      </c>
      <c r="H2118" s="0" t="n">
        <f aca="false">B2118=G2118</f>
        <v>1</v>
      </c>
      <c r="K2118" s="3" t="str">
        <f aca="false">IF(MID(A2118,1,1)="#",A2118,TRIM(A2118)&amp;" "&amp;TRIM(C2118))</f>
        <v>JLCPCB Part Class = JLCPCB Teile Klasse</v>
      </c>
    </row>
    <row r="2119" customFormat="false" ht="15" hidden="false" customHeight="false" outlineLevel="0" collapsed="false">
      <c r="A2119" s="0" t="s">
        <v>8476</v>
      </c>
      <c r="B2119" s="1" t="s">
        <v>8477</v>
      </c>
      <c r="C2119" s="2" t="s">
        <v>8478</v>
      </c>
      <c r="D2119" s="3" t="s">
        <v>8477</v>
      </c>
      <c r="E2119" s="0" t="n">
        <f aca="false">B2119=D2119</f>
        <v>1</v>
      </c>
      <c r="F2119" s="1" t="s">
        <v>8479</v>
      </c>
      <c r="G2119" s="3" t="s">
        <v>8477</v>
      </c>
      <c r="H2119" s="0" t="n">
        <f aca="false">B2119=G2119</f>
        <v>1</v>
      </c>
      <c r="I2119" s="1" t="s">
        <v>1443</v>
      </c>
      <c r="K2119" s="3" t="str">
        <f aca="false">IF(MID(A2119,1,1)="#",A2119,TRIM(A2119)&amp;" "&amp;TRIM(C2119))</f>
        <v>base = Basis</v>
      </c>
    </row>
    <row r="2120" customFormat="false" ht="15" hidden="false" customHeight="false" outlineLevel="0" collapsed="false">
      <c r="A2120" s="0" t="s">
        <v>8480</v>
      </c>
      <c r="B2120" s="1" t="s">
        <v>8481</v>
      </c>
      <c r="C2120" s="2" t="s">
        <v>8482</v>
      </c>
      <c r="D2120" s="3" t="s">
        <v>8481</v>
      </c>
      <c r="E2120" s="0" t="n">
        <f aca="false">B2120=D2120</f>
        <v>1</v>
      </c>
      <c r="F2120" s="1" t="s">
        <v>8483</v>
      </c>
      <c r="G2120" s="3" t="s">
        <v>8481</v>
      </c>
      <c r="H2120" s="0" t="n">
        <f aca="false">B2120=G2120</f>
        <v>1</v>
      </c>
      <c r="K2120" s="3" t="str">
        <f aca="false">IF(MID(A2120,1,1)="#",A2120,TRIM(A2120)&amp;" "&amp;TRIM(C2120))</f>
        <v>expand = Erweitert</v>
      </c>
    </row>
    <row r="2121" customFormat="false" ht="15" hidden="false" customHeight="false" outlineLevel="0" collapsed="false">
      <c r="A2121" s="0" t="s">
        <v>8484</v>
      </c>
      <c r="B2121" s="1" t="s">
        <v>8485</v>
      </c>
      <c r="C2121" s="2" t="s">
        <v>8486</v>
      </c>
      <c r="D2121" s="3" t="s">
        <v>8485</v>
      </c>
      <c r="E2121" s="0" t="n">
        <f aca="false">B2121=D2121</f>
        <v>1</v>
      </c>
      <c r="F2121" s="1" t="s">
        <v>8487</v>
      </c>
      <c r="G2121" s="3" t="s">
        <v>8485</v>
      </c>
      <c r="H2121" s="0" t="n">
        <f aca="false">B2121=G2121</f>
        <v>1</v>
      </c>
      <c r="I2121" s="1" t="s">
        <v>8488</v>
      </c>
      <c r="K2121" s="3" t="str">
        <f aca="false">IF(MID(A2121,1,1)="#",A2121,TRIM(A2121)&amp;" "&amp;TRIM(C2121))</f>
        <v>recommend = Empfohlen</v>
      </c>
    </row>
    <row r="2122" customFormat="false" ht="15" hidden="false" customHeight="false" outlineLevel="0" collapsed="false">
      <c r="A2122" s="0" t="s">
        <v>8489</v>
      </c>
      <c r="B2122" s="1" t="s">
        <v>8490</v>
      </c>
      <c r="C2122" s="2" t="s">
        <v>8491</v>
      </c>
      <c r="D2122" s="3" t="s">
        <v>8490</v>
      </c>
      <c r="E2122" s="0" t="n">
        <f aca="false">B2122=D2122</f>
        <v>1</v>
      </c>
      <c r="F2122" s="1" t="s">
        <v>8492</v>
      </c>
      <c r="G2122" s="3" t="s">
        <v>8490</v>
      </c>
      <c r="H2122" s="0" t="n">
        <f aca="false">B2122=G2122</f>
        <v>1</v>
      </c>
      <c r="I2122" s="1" t="s">
        <v>8493</v>
      </c>
      <c r="K2122" s="3" t="str">
        <f aca="false">IF(MID(A2122,1,1)="#",A2122,TRIM(A2122)&amp;" "&amp;TRIM(C2122))</f>
        <v>Basic Part = Basis Teil</v>
      </c>
    </row>
    <row r="2123" customFormat="false" ht="15" hidden="false" customHeight="false" outlineLevel="0" collapsed="false">
      <c r="A2123" s="0" t="s">
        <v>8494</v>
      </c>
      <c r="B2123" s="1" t="s">
        <v>8495</v>
      </c>
      <c r="C2123" s="2" t="s">
        <v>8496</v>
      </c>
      <c r="D2123" s="3" t="s">
        <v>8495</v>
      </c>
      <c r="E2123" s="0" t="n">
        <f aca="false">B2123=D2123</f>
        <v>1</v>
      </c>
      <c r="F2123" s="1" t="s">
        <v>8497</v>
      </c>
      <c r="G2123" s="3" t="s">
        <v>8495</v>
      </c>
      <c r="H2123" s="0" t="n">
        <f aca="false">B2123=G2123</f>
        <v>1</v>
      </c>
      <c r="I2123" s="1" t="s">
        <v>8498</v>
      </c>
      <c r="K2123" s="3" t="str">
        <f aca="false">IF(MID(A2123,1,1)="#",A2123,TRIM(A2123)&amp;" "&amp;TRIM(C2123))</f>
        <v>Extended Part = Erweitertes Teil</v>
      </c>
    </row>
    <row r="2124" customFormat="false" ht="15" hidden="false" customHeight="false" outlineLevel="0" collapsed="false">
      <c r="A2124" s="0" t="s">
        <v>8499</v>
      </c>
      <c r="B2124" s="1" t="s">
        <v>8500</v>
      </c>
      <c r="C2124" s="2" t="s">
        <v>8501</v>
      </c>
      <c r="D2124" s="3" t="s">
        <v>8500</v>
      </c>
      <c r="E2124" s="0" t="n">
        <f aca="false">B2124=D2124</f>
        <v>1</v>
      </c>
      <c r="F2124" s="1" t="s">
        <v>8502</v>
      </c>
      <c r="G2124" s="3" t="s">
        <v>8500</v>
      </c>
      <c r="H2124" s="0" t="n">
        <f aca="false">B2124=G2124</f>
        <v>1</v>
      </c>
      <c r="I2124" s="1" t="s">
        <v>8503</v>
      </c>
      <c r="K2124" s="3" t="str">
        <f aca="false">IF(MID(A2124,1,1)="#",A2124,TRIM(A2124)&amp;" "&amp;TRIM(C2124))</f>
        <v>Recommended Part = Empfohlenes Teil</v>
      </c>
    </row>
    <row r="2125" customFormat="false" ht="15" hidden="false" customHeight="false" outlineLevel="0" collapsed="false">
      <c r="A2125" s="0" t="s">
        <v>8504</v>
      </c>
      <c r="B2125" s="1" t="s">
        <v>8505</v>
      </c>
      <c r="C2125" s="2" t="s">
        <v>8506</v>
      </c>
      <c r="D2125" s="3" t="s">
        <v>8505</v>
      </c>
      <c r="E2125" s="0" t="n">
        <f aca="false">B2125=D2125</f>
        <v>1</v>
      </c>
      <c r="F2125" s="1" t="s">
        <v>8507</v>
      </c>
      <c r="G2125" s="3" t="s">
        <v>8505</v>
      </c>
      <c r="H2125" s="0" t="n">
        <f aca="false">B2125=G2125</f>
        <v>1</v>
      </c>
      <c r="K2125" s="3" t="str">
        <f aca="false">IF(MID(A2125,1,1)="#",A2125,TRIM(A2125)&amp;" "&amp;TRIM(C2125))</f>
        <v>smtWeld = smt Schweißen</v>
      </c>
    </row>
    <row r="2126" customFormat="false" ht="15" hidden="false" customHeight="false" outlineLevel="0" collapsed="false">
      <c r="A2126" s="0" t="s">
        <v>8508</v>
      </c>
      <c r="B2126" s="1" t="s">
        <v>8509</v>
      </c>
      <c r="C2126" s="2" t="s">
        <v>8510</v>
      </c>
      <c r="D2126" s="3" t="s">
        <v>8509</v>
      </c>
      <c r="E2126" s="0" t="n">
        <f aca="false">B2126=D2126</f>
        <v>1</v>
      </c>
      <c r="F2126" s="1" t="s">
        <v>8511</v>
      </c>
      <c r="G2126" s="3" t="s">
        <v>8509</v>
      </c>
      <c r="H2126" s="0" t="n">
        <f aca="false">B2126=G2126</f>
        <v>1</v>
      </c>
      <c r="K2126" s="3" t="str">
        <f aca="false">IF(MID(A2126,1,1)="#",A2126,TRIM(A2126)&amp;" "&amp;TRIM(C2126))</f>
        <v>thtWeld = tht Schweißen</v>
      </c>
    </row>
    <row r="2127" customFormat="false" ht="15" hidden="false" customHeight="false" outlineLevel="0" collapsed="false">
      <c r="A2127" s="0" t="s">
        <v>8512</v>
      </c>
      <c r="B2127" s="1" t="s">
        <v>8513</v>
      </c>
      <c r="C2127" s="2" t="s">
        <v>8514</v>
      </c>
      <c r="D2127" s="3" t="s">
        <v>8513</v>
      </c>
      <c r="E2127" s="0" t="n">
        <f aca="false">B2127=D2127</f>
        <v>1</v>
      </c>
      <c r="F2127" s="1" t="s">
        <v>8515</v>
      </c>
      <c r="G2127" s="3" t="s">
        <v>8513</v>
      </c>
      <c r="H2127" s="0" t="n">
        <f aca="false">B2127=G2127</f>
        <v>1</v>
      </c>
      <c r="K2127" s="3" t="str">
        <f aca="false">IF(MID(A2127,1,1)="#",A2127,TRIM(A2127)&amp;" "&amp;TRIM(C2127))</f>
        <v>manualWeld = manuell Schweißen</v>
      </c>
    </row>
    <row r="2128" customFormat="false" ht="15" hidden="false" customHeight="false" outlineLevel="0" collapsed="false">
      <c r="A2128" s="0" t="s">
        <v>8516</v>
      </c>
      <c r="B2128" s="1" t="s">
        <v>8517</v>
      </c>
      <c r="C2128" s="2" t="s">
        <v>8518</v>
      </c>
      <c r="D2128" s="3" t="s">
        <v>8517</v>
      </c>
      <c r="E2128" s="0" t="n">
        <f aca="false">B2128=D2128</f>
        <v>1</v>
      </c>
      <c r="F2128" s="1" t="s">
        <v>8519</v>
      </c>
      <c r="G2128" s="3" t="s">
        <v>8517</v>
      </c>
      <c r="H2128" s="0" t="n">
        <f aca="false">B2128=G2128</f>
        <v>1</v>
      </c>
      <c r="K2128" s="3" t="str">
        <f aca="false">IF(MID(A2128,1,1)="#",A2128,TRIM(A2128)&amp;" "&amp;TRIM(C2128))</f>
        <v>furnaceWeld = Ofen Schweißen</v>
      </c>
    </row>
    <row r="2129" customFormat="false" ht="15" hidden="false" customHeight="false" outlineLevel="0" collapsed="false">
      <c r="A2129" s="0" t="s">
        <v>5200</v>
      </c>
      <c r="B2129" s="1" t="s">
        <v>5201</v>
      </c>
      <c r="C2129" s="2" t="s">
        <v>8520</v>
      </c>
      <c r="D2129" s="3" t="s">
        <v>5201</v>
      </c>
      <c r="E2129" s="0" t="n">
        <f aca="false">B2129=D2129</f>
        <v>1</v>
      </c>
      <c r="F2129" s="1" t="s">
        <v>8521</v>
      </c>
      <c r="G2129" s="3" t="s">
        <v>5201</v>
      </c>
      <c r="H2129" s="0" t="n">
        <f aca="false">B2129=G2129</f>
        <v>1</v>
      </c>
      <c r="I2129" s="1" t="s">
        <v>5204</v>
      </c>
      <c r="K2129" s="3" t="str">
        <f aca="false">IF(MID(A2129,1,1)="#",A2129,TRIM(A2129)&amp;" "&amp;TRIM(C2129))</f>
        <v>Multi-Layer = Meerlagig</v>
      </c>
    </row>
    <row r="2130" customFormat="false" ht="15" hidden="false" customHeight="false" outlineLevel="0" collapsed="false">
      <c r="A2130" s="0" t="s">
        <v>8522</v>
      </c>
      <c r="B2130" s="1" t="s">
        <v>8523</v>
      </c>
      <c r="D2130" s="3" t="s">
        <v>8523</v>
      </c>
      <c r="E2130" s="0" t="n">
        <f aca="false">B2130=D2130</f>
        <v>1</v>
      </c>
      <c r="G2130" s="3" t="s">
        <v>8523</v>
      </c>
      <c r="H2130" s="0" t="n">
        <f aca="false">B2130=G2130</f>
        <v>1</v>
      </c>
      <c r="I2130" s="1" t="s">
        <v>8524</v>
      </c>
      <c r="K2130" s="3" t="str">
        <f aca="false">IF(MID(A2130,1,1)="#",A2130,TRIM(A2130)&amp;" "&amp;TRIM(C2130))</f>
        <v>Markdown Syntax = </v>
      </c>
    </row>
    <row r="2131" customFormat="false" ht="15" hidden="false" customHeight="false" outlineLevel="0" collapsed="false">
      <c r="A2131" s="0" t="s">
        <v>8525</v>
      </c>
      <c r="B2131" s="1" t="s">
        <v>8526</v>
      </c>
      <c r="D2131" s="3" t="s">
        <v>8526</v>
      </c>
      <c r="E2131" s="0" t="n">
        <f aca="false">B2131=D2131</f>
        <v>1</v>
      </c>
      <c r="G2131" s="3" t="s">
        <v>8526</v>
      </c>
      <c r="H2131" s="0" t="n">
        <f aca="false">B2131=G2131</f>
        <v>1</v>
      </c>
      <c r="I2131" s="1" t="s">
        <v>8527</v>
      </c>
      <c r="K2131" s="3" t="str">
        <f aca="false">IF(MID(A2131,1,1)="#",A2131,TRIM(A2131)&amp;" "&amp;TRIM(C2131))</f>
        <v>Markdown supported = </v>
      </c>
    </row>
    <row r="2132" customFormat="false" ht="15" hidden="false" customHeight="false" outlineLevel="0" collapsed="false">
      <c r="A2132" s="0" t="s">
        <v>8528</v>
      </c>
      <c r="B2132" s="1" t="s">
        <v>8529</v>
      </c>
      <c r="C2132" s="2" t="s">
        <v>8530</v>
      </c>
      <c r="D2132" s="3" t="s">
        <v>8529</v>
      </c>
      <c r="E2132" s="0" t="n">
        <f aca="false">B2132=D2132</f>
        <v>1</v>
      </c>
      <c r="F2132" s="1" t="s">
        <v>8531</v>
      </c>
      <c r="G2132" s="3" t="s">
        <v>8529</v>
      </c>
      <c r="H2132" s="0" t="n">
        <f aca="false">B2132=G2132</f>
        <v>1</v>
      </c>
      <c r="I2132" s="1" t="s">
        <v>8532</v>
      </c>
      <c r="K2132" s="3" t="str">
        <f aca="false">IF(MID(A2132,1,1)="#",A2132,TRIM(A2132)&amp;" "&amp;TRIM(C2132))</f>
        <v>Read only = Schreibgeschützt</v>
      </c>
    </row>
    <row r="2133" customFormat="false" ht="15" hidden="false" customHeight="false" outlineLevel="0" collapsed="false">
      <c r="A2133" s="0" t="s">
        <v>8533</v>
      </c>
      <c r="B2133" s="1" t="s">
        <v>8534</v>
      </c>
      <c r="C2133" s="2" t="s">
        <v>8535</v>
      </c>
      <c r="D2133" s="3" t="s">
        <v>8534</v>
      </c>
      <c r="E2133" s="0" t="n">
        <f aca="false">B2133=D2133</f>
        <v>1</v>
      </c>
      <c r="F2133" s="1" t="s">
        <v>8536</v>
      </c>
      <c r="G2133" s="3" t="s">
        <v>8534</v>
      </c>
      <c r="H2133" s="0" t="n">
        <f aca="false">B2133=G2133</f>
        <v>1</v>
      </c>
      <c r="I2133" s="1" t="s">
        <v>8537</v>
      </c>
      <c r="K2133" s="3" t="str">
        <f aca="false">IF(MID(A2133,1,1)="#",A2133,TRIM(A2133)&amp;" "&amp;TRIM(C2133))</f>
        <v>Read/Write = Lesen/Schreiben</v>
      </c>
    </row>
    <row r="2134" customFormat="false" ht="15" hidden="false" customHeight="false" outlineLevel="0" collapsed="false">
      <c r="A2134" s="0" t="s">
        <v>8538</v>
      </c>
      <c r="B2134" s="1" t="s">
        <v>8539</v>
      </c>
      <c r="C2134" s="2" t="s">
        <v>8540</v>
      </c>
      <c r="D2134" s="3" t="s">
        <v>8539</v>
      </c>
      <c r="E2134" s="0" t="n">
        <f aca="false">B2134=D2134</f>
        <v>1</v>
      </c>
      <c r="F2134" s="1" t="s">
        <v>8541</v>
      </c>
      <c r="G2134" s="3" t="s">
        <v>8539</v>
      </c>
      <c r="H2134" s="0" t="n">
        <f aca="false">B2134=G2134</f>
        <v>1</v>
      </c>
      <c r="I2134" s="1" t="s">
        <v>8542</v>
      </c>
      <c r="K2134" s="3" t="str">
        <f aca="false">IF(MID(A2134,1,1)="#",A2134,TRIM(A2134)&amp;" "&amp;TRIM(C2134))</f>
        <v>More Libraries... = Weitere Bibliotheken...</v>
      </c>
    </row>
    <row r="2135" customFormat="false" ht="15" hidden="false" customHeight="false" outlineLevel="0" collapsed="false">
      <c r="A2135" s="0" t="s">
        <v>8543</v>
      </c>
      <c r="B2135" s="1" t="s">
        <v>8544</v>
      </c>
      <c r="C2135" s="2" t="s">
        <v>8545</v>
      </c>
      <c r="D2135" s="3" t="s">
        <v>8544</v>
      </c>
      <c r="E2135" s="0" t="n">
        <f aca="false">B2135=D2135</f>
        <v>1</v>
      </c>
      <c r="F2135" s="1" t="s">
        <v>8546</v>
      </c>
      <c r="G2135" s="3" t="s">
        <v>8544</v>
      </c>
      <c r="H2135" s="0" t="n">
        <f aca="false">B2135=G2135</f>
        <v>1</v>
      </c>
      <c r="I2135" s="1" t="s">
        <v>8547</v>
      </c>
      <c r="K2135" s="3" t="str">
        <f aca="false">IF(MID(A2135,1,1)="#",A2135,TRIM(A2135)&amp;" "&amp;TRIM(C2135))</f>
        <v>Decompress failed! = Dekomprimeren mislukt!</v>
      </c>
    </row>
    <row r="2136" customFormat="false" ht="15" hidden="false" customHeight="false" outlineLevel="0" collapsed="false">
      <c r="A2136" s="0" t="s">
        <v>8548</v>
      </c>
      <c r="B2136" s="1" t="s">
        <v>8549</v>
      </c>
      <c r="C2136" s="2" t="s">
        <v>8550</v>
      </c>
      <c r="D2136" s="3" t="s">
        <v>8549</v>
      </c>
      <c r="E2136" s="0" t="n">
        <f aca="false">B2136=D2136</f>
        <v>1</v>
      </c>
      <c r="F2136" s="1" t="s">
        <v>8551</v>
      </c>
      <c r="G2136" s="3" t="s">
        <v>8549</v>
      </c>
      <c r="H2136" s="0" t="n">
        <f aca="false">B2136=G2136</f>
        <v>1</v>
      </c>
      <c r="I2136" s="1" t="s">
        <v>8552</v>
      </c>
      <c r="K2136" s="3" t="str">
        <f aca="false">IF(MID(A2136,1,1)="#",A2136,TRIM(A2136)&amp;" "&amp;TRIM(C2136))</f>
        <v>Load failed! = Laden mislukt!</v>
      </c>
    </row>
    <row r="2137" customFormat="false" ht="15" hidden="false" customHeight="false" outlineLevel="0" collapsed="false">
      <c r="A2137" s="0" t="s">
        <v>8553</v>
      </c>
      <c r="B2137" s="1" t="s">
        <v>8554</v>
      </c>
      <c r="C2137" s="2" t="s">
        <v>8555</v>
      </c>
      <c r="D2137" s="3" t="s">
        <v>8554</v>
      </c>
      <c r="E2137" s="0" t="n">
        <f aca="false">B2137=D2137</f>
        <v>1</v>
      </c>
      <c r="F2137" s="1" t="s">
        <v>8556</v>
      </c>
      <c r="G2137" s="3" t="s">
        <v>8554</v>
      </c>
      <c r="H2137" s="0" t="n">
        <f aca="false">B2137=G2137</f>
        <v>1</v>
      </c>
      <c r="I2137" s="1" t="s">
        <v>8557</v>
      </c>
      <c r="K2137" s="3" t="str">
        <f aca="false">IF(MID(A2137,1,1)="#",A2137,TRIM(A2137)&amp;" "&amp;TRIM(C2137))</f>
        <v>Loading = Wird geladen</v>
      </c>
    </row>
    <row r="2138" customFormat="false" ht="15" hidden="false" customHeight="false" outlineLevel="0" collapsed="false">
      <c r="A2138" s="0" t="s">
        <v>8558</v>
      </c>
      <c r="B2138" s="1" t="s">
        <v>8559</v>
      </c>
      <c r="C2138" s="2" t="s">
        <v>8560</v>
      </c>
      <c r="D2138" s="3" t="s">
        <v>8559</v>
      </c>
      <c r="E2138" s="0" t="n">
        <f aca="false">B2138=D2138</f>
        <v>1</v>
      </c>
      <c r="F2138" s="1" t="s">
        <v>8561</v>
      </c>
      <c r="G2138" s="3" t="s">
        <v>8559</v>
      </c>
      <c r="H2138" s="0" t="n">
        <f aca="false">B2138=G2138</f>
        <v>1</v>
      </c>
      <c r="I2138" s="1" t="s">
        <v>8562</v>
      </c>
      <c r="K2138" s="3" t="str">
        <f aca="false">IF(MID(A2138,1,1)="#",A2138,TRIM(A2138)&amp;" "&amp;TRIM(C2138))</f>
        <v>No Result = Geen Ergebnis</v>
      </c>
    </row>
    <row r="2139" customFormat="false" ht="15" hidden="false" customHeight="false" outlineLevel="0" collapsed="false">
      <c r="E2139" s="0" t="n">
        <f aca="false">B2139=D2139</f>
        <v>1</v>
      </c>
      <c r="H2139" s="0" t="n">
        <f aca="false">B2139=G2139</f>
        <v>1</v>
      </c>
      <c r="K2139" s="3" t="str">
        <f aca="false">IF(MID(A2139,1,1)="#",A2139,TRIM(A2139)&amp;" "&amp;TRIM(C2139))</f>
        <v> </v>
      </c>
    </row>
    <row r="2140" customFormat="false" ht="15" hidden="false" customHeight="false" outlineLevel="0" collapsed="false">
      <c r="A2140" s="0" t="s">
        <v>8563</v>
      </c>
      <c r="B2140" s="1" t="s">
        <v>8563</v>
      </c>
      <c r="D2140" s="3" t="s">
        <v>8563</v>
      </c>
      <c r="E2140" s="0" t="n">
        <f aca="false">B2140=D2140</f>
        <v>1</v>
      </c>
      <c r="G2140" s="3" t="s">
        <v>8563</v>
      </c>
      <c r="H2140" s="0" t="n">
        <f aca="false">B2140=G2140</f>
        <v>1</v>
      </c>
      <c r="K2140" s="3" t="str">
        <f aca="false">IF(MID(A2140,1,1)="#",A2140,TRIM(A2140)&amp;" "&amp;TRIM(C2140))</f>
        <v>#Dialog Place Pin in schematic warning</v>
      </c>
    </row>
    <row r="2141" customFormat="false" ht="15" hidden="false" customHeight="false" outlineLevel="0" collapsed="false">
      <c r="A2141" s="0" t="s">
        <v>8564</v>
      </c>
      <c r="B2141" s="1" t="s">
        <v>8565</v>
      </c>
      <c r="C2141" s="2" t="s">
        <v>8566</v>
      </c>
      <c r="D2141" s="3" t="s">
        <v>8565</v>
      </c>
      <c r="E2141" s="0" t="n">
        <f aca="false">B2141=D2141</f>
        <v>1</v>
      </c>
      <c r="F2141" s="1" t="s">
        <v>8567</v>
      </c>
      <c r="G2141" s="3" t="s">
        <v>8565</v>
      </c>
      <c r="H2141" s="0" t="n">
        <f aca="false">B2141=G2141</f>
        <v>1</v>
      </c>
      <c r="K2141" s="3" t="str">
        <f aca="false">IF(MID(A2141,1,1)="#",A2141,TRIM(A2141)&amp;" "&amp;TRIM(C2141))</f>
        <v>Place Pin in schematic warning = Pin in Schemawarnung plaatsen</v>
      </c>
    </row>
    <row r="2142" customFormat="false" ht="15" hidden="false" customHeight="false" outlineLevel="0" collapsed="false">
      <c r="A2142" s="0" t="s">
        <v>8568</v>
      </c>
      <c r="B2142" s="1" t="s">
        <v>8569</v>
      </c>
      <c r="C2142" s="2" t="s">
        <v>8570</v>
      </c>
      <c r="D2142" s="3" t="s">
        <v>8569</v>
      </c>
      <c r="E2142" s="0" t="n">
        <f aca="false">B2142=D2142</f>
        <v>1</v>
      </c>
      <c r="F2142" s="1" t="s">
        <v>8571</v>
      </c>
      <c r="G2142" s="3" t="s">
        <v>8572</v>
      </c>
      <c r="H2142" s="0" t="n">
        <f aca="false">B2142=G2142</f>
        <v>0</v>
      </c>
      <c r="K2142" s="3" t="str">
        <f aca="false">IF(MID(A2142,1,1)="#",A2142,TRIM(A2142)&amp;" "&amp;TRIM(C2142))</f>
        <v>You can place a Pin in schematic, but don't forget to group all of the Pins to a schematic component, please click the help button to find out how to group them. If you just want to mark the wire, please use NetPort or NetNabel. = Sie kunnen einen Pin in het Schema plaatsen, aber vergessen Sie niet, alle Pins naar einer Schemakomponente naar grupperen. Klicken Sie graag op die Help-Schaltfläche, um herauszufinden, wie Sie sie grupperen kunnen. Wenn Sie nur die Leitung markeren möchten, verwenden Sie graag NetPort of NetLabel.</v>
      </c>
    </row>
    <row r="2143" customFormat="false" ht="15" hidden="false" customHeight="false" outlineLevel="0" collapsed="false">
      <c r="A2143" s="0" t="s">
        <v>8573</v>
      </c>
      <c r="B2143" s="1" t="s">
        <v>8574</v>
      </c>
      <c r="C2143" s="2" t="s">
        <v>8575</v>
      </c>
      <c r="D2143" s="3" t="s">
        <v>8574</v>
      </c>
      <c r="E2143" s="0" t="n">
        <f aca="false">B2143=D2143</f>
        <v>1</v>
      </c>
      <c r="F2143" s="1" t="s">
        <v>8576</v>
      </c>
      <c r="G2143" s="3" t="s">
        <v>8574</v>
      </c>
      <c r="H2143" s="0" t="n">
        <f aca="false">B2143=G2143</f>
        <v>1</v>
      </c>
      <c r="I2143" s="1" t="s">
        <v>8577</v>
      </c>
      <c r="K2143" s="3" t="str">
        <f aca="false">IF(MID(A2143,1,1)="#",A2143,TRIM(A2143)&amp;" "&amp;TRIM(C2143))</f>
        <v>I know. Do not show this again. = Ich weiss. Diese Mitteilung niet meer weergeven.</v>
      </c>
    </row>
    <row r="2144" customFormat="false" ht="15" hidden="false" customHeight="false" outlineLevel="0" collapsed="false">
      <c r="E2144" s="0" t="n">
        <f aca="false">B2144=D2144</f>
        <v>1</v>
      </c>
      <c r="H2144" s="0" t="n">
        <f aca="false">B2144=G2144</f>
        <v>1</v>
      </c>
      <c r="K2144" s="3" t="str">
        <f aca="false">IF(MID(A2144,1,1)="#",A2144,TRIM(A2144)&amp;" "&amp;TRIM(C2144))</f>
        <v> </v>
      </c>
    </row>
    <row r="2145" customFormat="false" ht="15" hidden="false" customHeight="false" outlineLevel="0" collapsed="false">
      <c r="A2145" s="0" t="s">
        <v>8578</v>
      </c>
      <c r="B2145" s="1" t="s">
        <v>8578</v>
      </c>
      <c r="D2145" s="3" t="s">
        <v>8578</v>
      </c>
      <c r="E2145" s="0" t="n">
        <f aca="false">B2145=D2145</f>
        <v>1</v>
      </c>
      <c r="G2145" s="3" t="s">
        <v>8578</v>
      </c>
      <c r="H2145" s="0" t="n">
        <f aca="false">B2145=G2145</f>
        <v>1</v>
      </c>
      <c r="K2145" s="3" t="str">
        <f aca="false">IF(MID(A2145,1,1)="#",A2145,TRIM(A2145)&amp;" "&amp;TRIM(C2145))</f>
        <v>#Extensions Setting</v>
      </c>
    </row>
    <row r="2146" customFormat="false" ht="15" hidden="false" customHeight="false" outlineLevel="0" collapsed="false">
      <c r="A2146" s="0" t="s">
        <v>8579</v>
      </c>
      <c r="B2146" s="1" t="s">
        <v>8580</v>
      </c>
      <c r="C2146" s="2" t="s">
        <v>8581</v>
      </c>
      <c r="D2146" s="3" t="s">
        <v>8580</v>
      </c>
      <c r="E2146" s="0" t="n">
        <f aca="false">B2146=D2146</f>
        <v>1</v>
      </c>
      <c r="F2146" s="1" t="s">
        <v>8582</v>
      </c>
      <c r="G2146" s="3" t="s">
        <v>8580</v>
      </c>
      <c r="H2146" s="0" t="n">
        <f aca="false">B2146=G2146</f>
        <v>1</v>
      </c>
      <c r="I2146" s="1" t="s">
        <v>8583</v>
      </c>
      <c r="K2146" s="3" t="str">
        <f aca="false">IF(MID(A2146,1,1)="#",A2146,TRIM(A2146)&amp;" "&amp;TRIM(C2146))</f>
        <v>Extensions Setting = Instelling voor uitbreidingen</v>
      </c>
    </row>
    <row r="2147" customFormat="false" ht="15" hidden="false" customHeight="false" outlineLevel="0" collapsed="false">
      <c r="A2147" s="0" t="s">
        <v>8584</v>
      </c>
      <c r="B2147" s="1" t="s">
        <v>8585</v>
      </c>
      <c r="C2147" s="2" t="s">
        <v>8586</v>
      </c>
      <c r="D2147" s="3" t="s">
        <v>8585</v>
      </c>
      <c r="E2147" s="0" t="n">
        <f aca="false">B2147=D2147</f>
        <v>1</v>
      </c>
      <c r="F2147" s="1" t="s">
        <v>8587</v>
      </c>
      <c r="G2147" s="3" t="s">
        <v>8585</v>
      </c>
      <c r="H2147" s="0" t="n">
        <f aca="false">B2147=G2147</f>
        <v>1</v>
      </c>
      <c r="I2147" s="1" t="s">
        <v>8588</v>
      </c>
      <c r="K2147" s="3" t="str">
        <f aca="false">IF(MID(A2147,1,1)="#",A2147,TRIM(A2147)&amp;" "&amp;TRIM(C2147))</f>
        <v>Remove = Verwijderen</v>
      </c>
    </row>
    <row r="2148" customFormat="false" ht="15" hidden="false" customHeight="false" outlineLevel="0" collapsed="false">
      <c r="A2148" s="0" t="s">
        <v>8589</v>
      </c>
      <c r="B2148" s="1" t="s">
        <v>8590</v>
      </c>
      <c r="C2148" s="2" t="s">
        <v>8591</v>
      </c>
      <c r="D2148" s="3" t="s">
        <v>8590</v>
      </c>
      <c r="E2148" s="0" t="n">
        <f aca="false">B2148=D2148</f>
        <v>1</v>
      </c>
      <c r="F2148" s="1" t="s">
        <v>8592</v>
      </c>
      <c r="G2148" s="3" t="s">
        <v>8590</v>
      </c>
      <c r="H2148" s="0" t="n">
        <f aca="false">B2148=G2148</f>
        <v>1</v>
      </c>
      <c r="I2148" s="1" t="s">
        <v>8593</v>
      </c>
      <c r="K2148" s="3" t="str">
        <f aca="false">IF(MID(A2148,1,1)="#",A2148,TRIM(A2148)&amp;" "&amp;TRIM(C2148))</f>
        <v>Disable = Deactiveren</v>
      </c>
    </row>
    <row r="2149" customFormat="false" ht="15" hidden="false" customHeight="false" outlineLevel="0" collapsed="false">
      <c r="A2149" s="0" t="s">
        <v>8594</v>
      </c>
      <c r="B2149" s="1" t="s">
        <v>8595</v>
      </c>
      <c r="C2149" s="2" t="s">
        <v>8596</v>
      </c>
      <c r="D2149" s="3" t="s">
        <v>8595</v>
      </c>
      <c r="E2149" s="0" t="n">
        <f aca="false">B2149=D2149</f>
        <v>1</v>
      </c>
      <c r="F2149" s="1" t="s">
        <v>8597</v>
      </c>
      <c r="G2149" s="3" t="s">
        <v>8595</v>
      </c>
      <c r="H2149" s="0" t="n">
        <f aca="false">B2149=G2149</f>
        <v>1</v>
      </c>
      <c r="I2149" s="1" t="s">
        <v>8598</v>
      </c>
      <c r="K2149" s="3" t="str">
        <f aca="false">IF(MID(A2149,1,1)="#",A2149,TRIM(A2149)&amp;" "&amp;TRIM(C2149))</f>
        <v>Enable = Activeren</v>
      </c>
    </row>
    <row r="2150" customFormat="false" ht="15" hidden="false" customHeight="false" outlineLevel="0" collapsed="false">
      <c r="A2150" s="0" t="s">
        <v>8599</v>
      </c>
      <c r="B2150" s="1" t="s">
        <v>8600</v>
      </c>
      <c r="C2150" s="2" t="s">
        <v>8601</v>
      </c>
      <c r="D2150" s="3" t="s">
        <v>8600</v>
      </c>
      <c r="E2150" s="0" t="n">
        <f aca="false">B2150=D2150</f>
        <v>1</v>
      </c>
      <c r="F2150" s="1" t="s">
        <v>8602</v>
      </c>
      <c r="G2150" s="3" t="s">
        <v>8600</v>
      </c>
      <c r="H2150" s="0" t="n">
        <f aca="false">B2150=G2150</f>
        <v>1</v>
      </c>
      <c r="I2150" s="1" t="s">
        <v>8603</v>
      </c>
      <c r="K2150" s="3" t="str">
        <f aca="false">IF(MID(A2150,1,1)="#",A2150,TRIM(A2150)&amp;" "&amp;TRIM(C2150))</f>
        <v>(Disabled) = (niet actief)</v>
      </c>
    </row>
    <row r="2151" customFormat="false" ht="15" hidden="false" customHeight="false" outlineLevel="0" collapsed="false">
      <c r="A2151" s="0" t="s">
        <v>8604</v>
      </c>
      <c r="B2151" s="1" t="s">
        <v>8605</v>
      </c>
      <c r="C2151" s="2" t="s">
        <v>8606</v>
      </c>
      <c r="D2151" s="3" t="s">
        <v>8605</v>
      </c>
      <c r="E2151" s="0" t="n">
        <f aca="false">B2151=D2151</f>
        <v>1</v>
      </c>
      <c r="F2151" s="1" t="s">
        <v>8607</v>
      </c>
      <c r="G2151" s="3" t="s">
        <v>8605</v>
      </c>
      <c r="H2151" s="0" t="n">
        <f aca="false">B2151=G2151</f>
        <v>1</v>
      </c>
      <c r="I2151" s="1" t="s">
        <v>8608</v>
      </c>
      <c r="K2151" s="3" t="str">
        <f aca="false">IF(MID(A2151,1,1)="#",A2151,TRIM(A2151)&amp;" "&amp;TRIM(C2151))</f>
        <v>(Enabled) = (actief)</v>
      </c>
    </row>
    <row r="2152" customFormat="false" ht="15" hidden="false" customHeight="false" outlineLevel="0" collapsed="false">
      <c r="A2152" s="0" t="s">
        <v>8609</v>
      </c>
      <c r="B2152" s="1" t="s">
        <v>8610</v>
      </c>
      <c r="C2152" s="2" t="s">
        <v>8611</v>
      </c>
      <c r="D2152" s="3" t="s">
        <v>8610</v>
      </c>
      <c r="E2152" s="0" t="n">
        <f aca="false">B2152=D2152</f>
        <v>1</v>
      </c>
      <c r="F2152" s="1" t="s">
        <v>8612</v>
      </c>
      <c r="G2152" s="3" t="s">
        <v>8610</v>
      </c>
      <c r="H2152" s="0" t="n">
        <f aca="false">B2152=G2152</f>
        <v>1</v>
      </c>
      <c r="I2152" s="1" t="s">
        <v>8613</v>
      </c>
      <c r="K2152" s="3" t="str">
        <f aca="false">IF(MID(A2152,1,1)="#",A2152,TRIM(A2152)&amp;" "&amp;TRIM(C2152))</f>
        <v>Load Extension = Laat uitbreidingen</v>
      </c>
    </row>
    <row r="2153" customFormat="false" ht="15" hidden="false" customHeight="false" outlineLevel="0" collapsed="false">
      <c r="A2153" s="0" t="s">
        <v>8614</v>
      </c>
      <c r="B2153" s="1" t="s">
        <v>8615</v>
      </c>
      <c r="C2153" s="2" t="s">
        <v>8616</v>
      </c>
      <c r="D2153" s="3" t="s">
        <v>8615</v>
      </c>
      <c r="E2153" s="0" t="n">
        <f aca="false">B2153=D2153</f>
        <v>1</v>
      </c>
      <c r="F2153" s="1" t="s">
        <v>8617</v>
      </c>
      <c r="G2153" s="3" t="s">
        <v>8615</v>
      </c>
      <c r="H2153" s="0" t="n">
        <f aca="false">B2153=G2153</f>
        <v>1</v>
      </c>
      <c r="I2153" s="1" t="s">
        <v>8618</v>
      </c>
      <c r="K2153" s="3" t="str">
        <f aca="false">IF(MID(A2153,1,1)="#",A2153,TRIM(A2153)&amp;" "&amp;TRIM(C2153))</f>
        <v>Enable or disable will be applied after reload page = Aktiveren of deaktiveren wird angewendet, naardem die Pagina opnieuw geladen wurde</v>
      </c>
    </row>
    <row r="2154" customFormat="false" ht="15" hidden="false" customHeight="false" outlineLevel="0" collapsed="false">
      <c r="A2154" s="0" t="s">
        <v>8619</v>
      </c>
      <c r="B2154" s="1" t="s">
        <v>8620</v>
      </c>
      <c r="C2154" s="2" t="s">
        <v>8621</v>
      </c>
      <c r="D2154" s="3" t="s">
        <v>8620</v>
      </c>
      <c r="E2154" s="0" t="n">
        <f aca="false">B2154=D2154</f>
        <v>1</v>
      </c>
      <c r="F2154" s="1" t="s">
        <v>8622</v>
      </c>
      <c r="G2154" s="3" t="s">
        <v>8620</v>
      </c>
      <c r="H2154" s="0" t="n">
        <f aca="false">B2154=G2154</f>
        <v>1</v>
      </c>
      <c r="I2154" s="1" t="s">
        <v>8623</v>
      </c>
      <c r="K2154" s="3" t="str">
        <f aca="false">IF(MID(A2154,1,1)="#",A2154,TRIM(A2154)&amp;" "&amp;TRIM(C2154))</f>
        <v>Your browser cannot run this function. = Ihr Browser kan dit Functie niet ausführen.</v>
      </c>
    </row>
    <row r="2155" customFormat="false" ht="15" hidden="false" customHeight="false" outlineLevel="0" collapsed="false">
      <c r="A2155" s="0" t="s">
        <v>8624</v>
      </c>
      <c r="B2155" s="1" t="s">
        <v>8625</v>
      </c>
      <c r="C2155" s="2" t="s">
        <v>8626</v>
      </c>
      <c r="D2155" s="3" t="s">
        <v>8625</v>
      </c>
      <c r="E2155" s="0" t="n">
        <f aca="false">B2155=D2155</f>
        <v>1</v>
      </c>
      <c r="F2155" s="1" t="s">
        <v>8627</v>
      </c>
      <c r="G2155" s="3" t="s">
        <v>8625</v>
      </c>
      <c r="H2155" s="0" t="n">
        <f aca="false">B2155=G2155</f>
        <v>1</v>
      </c>
      <c r="I2155" s="1" t="s">
        <v>8628</v>
      </c>
      <c r="K2155" s="3" t="str">
        <f aca="false">IF(MID(A2155,1,1)="#",A2155,TRIM(A2155)&amp;" "&amp;TRIM(C2155))</f>
        <v>Your browser mode does not support indexedDB. Some features may not work properly. Are you using Private Browsing Mode? = Ihr Browsermodus unterstützt indexedDB niet. Enkele Functieen funktioneren möglicherweise niet richtig. Verwenden Sie den privaten Browsermodus?</v>
      </c>
    </row>
    <row r="2156" customFormat="false" ht="15" hidden="false" customHeight="false" outlineLevel="0" collapsed="false">
      <c r="A2156" s="0" t="s">
        <v>8629</v>
      </c>
      <c r="B2156" s="1" t="s">
        <v>8630</v>
      </c>
      <c r="C2156" s="2" t="s">
        <v>8631</v>
      </c>
      <c r="D2156" s="3" t="s">
        <v>8630</v>
      </c>
      <c r="E2156" s="0" t="n">
        <f aca="false">B2156=D2156</f>
        <v>1</v>
      </c>
      <c r="F2156" s="1" t="s">
        <v>8632</v>
      </c>
      <c r="G2156" s="3" t="s">
        <v>8630</v>
      </c>
      <c r="H2156" s="0" t="n">
        <f aca="false">B2156=G2156</f>
        <v>1</v>
      </c>
      <c r="I2156" s="1" t="s">
        <v>8633</v>
      </c>
      <c r="K2156" s="3" t="str">
        <f aca="false">IF(MID(A2156,1,1)="#",A2156,TRIM(A2156)&amp;" "&amp;TRIM(C2156))</f>
        <v>Extension Files = Uitbreiding bestanden</v>
      </c>
    </row>
    <row r="2157" customFormat="false" ht="15" hidden="false" customHeight="false" outlineLevel="0" collapsed="false">
      <c r="A2157" s="0" t="s">
        <v>8634</v>
      </c>
      <c r="B2157" s="1" t="s">
        <v>8635</v>
      </c>
      <c r="C2157" s="2" t="s">
        <v>8636</v>
      </c>
      <c r="D2157" s="3" t="s">
        <v>8635</v>
      </c>
      <c r="E2157" s="0" t="n">
        <f aca="false">B2157=D2157</f>
        <v>1</v>
      </c>
      <c r="F2157" s="1" t="s">
        <v>8637</v>
      </c>
      <c r="G2157" s="3" t="s">
        <v>8635</v>
      </c>
      <c r="H2157" s="0" t="n">
        <f aca="false">B2157=G2157</f>
        <v>1</v>
      </c>
      <c r="I2157" s="1" t="s">
        <v>8638</v>
      </c>
      <c r="K2157" s="3" t="str">
        <f aca="false">IF(MID(A2157,1,1)="#",A2157,TRIM(A2157)&amp;" "&amp;TRIM(C2157))</f>
        <v>Extension ID = Uitbreiding ID</v>
      </c>
    </row>
    <row r="2158" customFormat="false" ht="15" hidden="false" customHeight="false" outlineLevel="0" collapsed="false">
      <c r="A2158" s="0" t="s">
        <v>8639</v>
      </c>
      <c r="B2158" s="1" t="s">
        <v>8640</v>
      </c>
      <c r="C2158" s="2" t="s">
        <v>8641</v>
      </c>
      <c r="D2158" s="3" t="s">
        <v>8640</v>
      </c>
      <c r="E2158" s="0" t="n">
        <f aca="false">B2158=D2158</f>
        <v>1</v>
      </c>
      <c r="F2158" s="1" t="s">
        <v>8642</v>
      </c>
      <c r="G2158" s="3" t="s">
        <v>8640</v>
      </c>
      <c r="H2158" s="0" t="n">
        <f aca="false">B2158=G2158</f>
        <v>1</v>
      </c>
      <c r="I2158" s="1" t="s">
        <v>8643</v>
      </c>
      <c r="K2158" s="3" t="str">
        <f aca="false">IF(MID(A2158,1,1)="#",A2158,TRIM(A2158)&amp;" "&amp;TRIM(C2158))</f>
        <v>Select Files = Kies bestanden</v>
      </c>
    </row>
    <row r="2159" customFormat="false" ht="15" hidden="false" customHeight="false" outlineLevel="0" collapsed="false">
      <c r="E2159" s="0" t="n">
        <f aca="false">B2159=D2159</f>
        <v>1</v>
      </c>
      <c r="H2159" s="0" t="n">
        <f aca="false">B2159=G2159</f>
        <v>1</v>
      </c>
      <c r="K2159" s="3" t="str">
        <f aca="false">IF(MID(A2159,1,1)="#",A2159,TRIM(A2159)&amp;" "&amp;TRIM(C2159))</f>
        <v> </v>
      </c>
    </row>
    <row r="2160" customFormat="false" ht="15" hidden="false" customHeight="false" outlineLevel="0" collapsed="false">
      <c r="A2160" s="0" t="s">
        <v>8644</v>
      </c>
      <c r="B2160" s="1" t="s">
        <v>8644</v>
      </c>
      <c r="D2160" s="3" t="s">
        <v>8644</v>
      </c>
      <c r="E2160" s="0" t="n">
        <f aca="false">B2160=D2160</f>
        <v>1</v>
      </c>
      <c r="G2160" s="3" t="s">
        <v>8644</v>
      </c>
      <c r="H2160" s="0" t="n">
        <f aca="false">B2160=G2160</f>
        <v>1</v>
      </c>
      <c r="K2160" s="3" t="str">
        <f aca="false">IF(MID(A2160,1,1)="#",A2160,TRIM(A2160)&amp;" "&amp;TRIM(C2160))</f>
        <v>#Scripts</v>
      </c>
    </row>
    <row r="2161" customFormat="false" ht="15" hidden="false" customHeight="false" outlineLevel="0" collapsed="false">
      <c r="A2161" s="0" t="s">
        <v>8645</v>
      </c>
      <c r="B2161" s="1" t="s">
        <v>8646</v>
      </c>
      <c r="C2161" s="2" t="s">
        <v>8647</v>
      </c>
      <c r="D2161" s="3" t="s">
        <v>8646</v>
      </c>
      <c r="E2161" s="0" t="n">
        <f aca="false">B2161=D2161</f>
        <v>1</v>
      </c>
      <c r="F2161" s="1" t="s">
        <v>8648</v>
      </c>
      <c r="G2161" s="3" t="s">
        <v>8646</v>
      </c>
      <c r="H2161" s="0" t="n">
        <f aca="false">B2161=G2161</f>
        <v>1</v>
      </c>
      <c r="I2161" s="1" t="s">
        <v>8649</v>
      </c>
      <c r="K2161" s="3" t="str">
        <f aca="false">IF(MID(A2161,1,1)="#",A2161,TRIM(A2161)&amp;" "&amp;TRIM(C2161))</f>
        <v>Script = Script</v>
      </c>
    </row>
    <row r="2162" customFormat="false" ht="15" hidden="false" customHeight="false" outlineLevel="0" collapsed="false">
      <c r="A2162" s="0" t="s">
        <v>8650</v>
      </c>
      <c r="B2162" s="1" t="s">
        <v>8651</v>
      </c>
      <c r="C2162" s="2" t="s">
        <v>8652</v>
      </c>
      <c r="D2162" s="3" t="s">
        <v>8651</v>
      </c>
      <c r="E2162" s="0" t="n">
        <f aca="false">B2162=D2162</f>
        <v>1</v>
      </c>
      <c r="F2162" s="1" t="s">
        <v>8653</v>
      </c>
      <c r="G2162" s="3" t="s">
        <v>8651</v>
      </c>
      <c r="H2162" s="0" t="n">
        <f aca="false">B2162=G2162</f>
        <v>1</v>
      </c>
      <c r="I2162" s="1" t="s">
        <v>8654</v>
      </c>
      <c r="K2162" s="3" t="str">
        <f aca="false">IF(MID(A2162,1,1)="#",A2162,TRIM(A2162)&amp;" "&amp;TRIM(C2162))</f>
        <v>Scripts = Scripts</v>
      </c>
    </row>
    <row r="2163" customFormat="false" ht="15" hidden="false" customHeight="false" outlineLevel="0" collapsed="false">
      <c r="A2163" s="0" t="s">
        <v>8655</v>
      </c>
      <c r="B2163" s="1" t="s">
        <v>8656</v>
      </c>
      <c r="C2163" s="2" t="s">
        <v>8657</v>
      </c>
      <c r="D2163" s="3" t="s">
        <v>8656</v>
      </c>
      <c r="E2163" s="0" t="n">
        <f aca="false">B2163=D2163</f>
        <v>1</v>
      </c>
      <c r="F2163" s="1" t="s">
        <v>8658</v>
      </c>
      <c r="G2163" s="3" t="s">
        <v>8656</v>
      </c>
      <c r="H2163" s="0" t="n">
        <f aca="false">B2163=G2163</f>
        <v>1</v>
      </c>
      <c r="I2163" s="1" t="s">
        <v>8659</v>
      </c>
      <c r="K2163" s="3" t="str">
        <f aca="false">IF(MID(A2163,1,1)="#",A2163,TRIM(A2163)&amp;" "&amp;TRIM(C2163))</f>
        <v>Script Content = Script inhoud</v>
      </c>
    </row>
    <row r="2164" customFormat="false" ht="15" hidden="false" customHeight="false" outlineLevel="0" collapsed="false">
      <c r="A2164" s="0" t="s">
        <v>8660</v>
      </c>
      <c r="B2164" s="1" t="s">
        <v>8661</v>
      </c>
      <c r="C2164" s="2" t="s">
        <v>8662</v>
      </c>
      <c r="D2164" s="3" t="s">
        <v>8661</v>
      </c>
      <c r="E2164" s="0" t="n">
        <f aca="false">B2164=D2164</f>
        <v>1</v>
      </c>
      <c r="G2164" s="3" t="s">
        <v>8661</v>
      </c>
      <c r="H2164" s="0" t="n">
        <f aca="false">B2164=G2164</f>
        <v>1</v>
      </c>
      <c r="I2164" s="1" t="s">
        <v>8663</v>
      </c>
      <c r="K2164" s="3" t="str">
        <f aca="false">IF(MID(A2164,1,1)="#",A2164,TRIM(A2164)&amp;" "&amp;TRIM(C2164))</f>
        <v>Load from js file = Laad uit js-bestand</v>
      </c>
    </row>
    <row r="2165" customFormat="false" ht="15" hidden="false" customHeight="false" outlineLevel="0" collapsed="false">
      <c r="A2165" s="0" t="s">
        <v>8664</v>
      </c>
      <c r="B2165" s="1" t="s">
        <v>8665</v>
      </c>
      <c r="C2165" s="2" t="s">
        <v>8666</v>
      </c>
      <c r="D2165" s="3" t="s">
        <v>8665</v>
      </c>
      <c r="E2165" s="0" t="n">
        <f aca="false">B2165=D2165</f>
        <v>1</v>
      </c>
      <c r="F2165" s="1" t="s">
        <v>8667</v>
      </c>
      <c r="G2165" s="3" t="s">
        <v>8665</v>
      </c>
      <c r="H2165" s="0" t="n">
        <f aca="false">B2165=G2165</f>
        <v>1</v>
      </c>
      <c r="I2165" s="1" t="s">
        <v>8668</v>
      </c>
      <c r="K2165" s="3" t="str">
        <f aca="false">IF(MID(A2165,1,1)="#",A2165,TRIM(A2165)&amp;" "&amp;TRIM(C2165))</f>
        <v>UTF-8 encoded js file = UTF-8 gecodeerd js bestand</v>
      </c>
    </row>
    <row r="2166" customFormat="false" ht="15" hidden="false" customHeight="false" outlineLevel="0" collapsed="false">
      <c r="A2166" s="0" t="s">
        <v>8669</v>
      </c>
      <c r="B2166" s="1" t="s">
        <v>8670</v>
      </c>
      <c r="C2166" s="2" t="s">
        <v>8671</v>
      </c>
      <c r="D2166" s="3" t="s">
        <v>8670</v>
      </c>
      <c r="E2166" s="0" t="n">
        <f aca="false">B2166=D2166</f>
        <v>1</v>
      </c>
      <c r="F2166" s="1" t="s">
        <v>8672</v>
      </c>
      <c r="G2166" s="3" t="s">
        <v>8670</v>
      </c>
      <c r="H2166" s="0" t="n">
        <f aca="false">B2166=G2166</f>
        <v>1</v>
      </c>
      <c r="I2166" s="1" t="s">
        <v>8673</v>
      </c>
      <c r="K2166" s="3" t="str">
        <f aca="false">IF(MID(A2166,1,1)="#",A2166,TRIM(A2166)&amp;" "&amp;TRIM(C2166))</f>
        <v>Description = Beschrijving</v>
      </c>
    </row>
    <row r="2167" customFormat="false" ht="15" hidden="false" customHeight="false" outlineLevel="0" collapsed="false">
      <c r="A2167" s="0" t="s">
        <v>8674</v>
      </c>
      <c r="B2167" s="1" t="s">
        <v>8675</v>
      </c>
      <c r="C2167" s="2" t="s">
        <v>8676</v>
      </c>
      <c r="D2167" s="3" t="s">
        <v>8675</v>
      </c>
      <c r="E2167" s="0" t="n">
        <f aca="false">B2167=D2167</f>
        <v>1</v>
      </c>
      <c r="F2167" s="1" t="s">
        <v>8672</v>
      </c>
      <c r="G2167" s="3" t="s">
        <v>8675</v>
      </c>
      <c r="H2167" s="0" t="n">
        <f aca="false">B2167=G2167</f>
        <v>1</v>
      </c>
      <c r="I2167" s="1" t="s">
        <v>8677</v>
      </c>
      <c r="K2167" s="3" t="str">
        <f aca="false">IF(MID(A2167,1,1)="#",A2167,TRIM(A2167)&amp;" "&amp;TRIM(C2167))</f>
        <v>description = beschrijving</v>
      </c>
    </row>
    <row r="2168" customFormat="false" ht="15" hidden="false" customHeight="false" outlineLevel="0" collapsed="false">
      <c r="A2168" s="0" t="s">
        <v>8678</v>
      </c>
      <c r="B2168" s="1" t="s">
        <v>8679</v>
      </c>
      <c r="C2168" s="2" t="s">
        <v>8680</v>
      </c>
      <c r="D2168" s="3" t="s">
        <v>8679</v>
      </c>
      <c r="E2168" s="0" t="n">
        <f aca="false">B2168=D2168</f>
        <v>1</v>
      </c>
      <c r="F2168" s="1" t="s">
        <v>8681</v>
      </c>
      <c r="G2168" s="3" t="s">
        <v>8679</v>
      </c>
      <c r="H2168" s="0" t="n">
        <f aca="false">B2168=G2168</f>
        <v>1</v>
      </c>
      <c r="I2168" s="1" t="s">
        <v>8682</v>
      </c>
      <c r="K2168" s="3" t="str">
        <f aca="false">IF(MID(A2168,1,1)="#",A2168,TRIM(A2168)&amp;" "&amp;TRIM(C2168))</f>
        <v>Not a *.js file = Geen *.js-Bestand</v>
      </c>
    </row>
    <row r="2169" customFormat="false" ht="15" hidden="false" customHeight="false" outlineLevel="0" collapsed="false">
      <c r="A2169" s="0" t="s">
        <v>8683</v>
      </c>
      <c r="B2169" s="1" t="s">
        <v>8684</v>
      </c>
      <c r="C2169" s="2" t="s">
        <v>8685</v>
      </c>
      <c r="D2169" s="3" t="s">
        <v>8684</v>
      </c>
      <c r="E2169" s="0" t="n">
        <f aca="false">B2169=D2169</f>
        <v>1</v>
      </c>
      <c r="F2169" s="1" t="s">
        <v>8686</v>
      </c>
      <c r="G2169" s="3" t="s">
        <v>8684</v>
      </c>
      <c r="H2169" s="0" t="n">
        <f aca="false">B2169=G2169</f>
        <v>1</v>
      </c>
      <c r="I2169" s="1" t="s">
        <v>8687</v>
      </c>
      <c r="K2169" s="3" t="str">
        <f aca="false">IF(MID(A2169,1,1)="#",A2169,TRIM(A2169)&amp;" "&amp;TRIM(C2169))</f>
        <v>Failed to read file = Bestand kon niet worden gelezen</v>
      </c>
    </row>
    <row r="2170" customFormat="false" ht="15" hidden="false" customHeight="false" outlineLevel="0" collapsed="false">
      <c r="A2170" s="0" t="s">
        <v>8688</v>
      </c>
      <c r="B2170" s="1" t="s">
        <v>8689</v>
      </c>
      <c r="C2170" s="2" t="s">
        <v>8690</v>
      </c>
      <c r="D2170" s="3" t="s">
        <v>8689</v>
      </c>
      <c r="E2170" s="0" t="n">
        <f aca="false">B2170=D2170</f>
        <v>1</v>
      </c>
      <c r="F2170" s="1" t="s">
        <v>8691</v>
      </c>
      <c r="G2170" s="3" t="s">
        <v>8689</v>
      </c>
      <c r="H2170" s="0" t="n">
        <f aca="false">B2170=G2170</f>
        <v>1</v>
      </c>
      <c r="I2170" s="1" t="s">
        <v>8692</v>
      </c>
      <c r="K2170" s="3" t="str">
        <f aca="false">IF(MID(A2170,1,1)="#",A2170,TRIM(A2170)&amp;" "&amp;TRIM(C2170))</f>
        <v>System scripts cannot be modified = Systeem scripts kunnen niet aangepast worden</v>
      </c>
    </row>
    <row r="2171" customFormat="false" ht="15" hidden="false" customHeight="false" outlineLevel="0" collapsed="false">
      <c r="A2171" s="0" t="s">
        <v>8693</v>
      </c>
      <c r="B2171" s="1" t="s">
        <v>8694</v>
      </c>
      <c r="C2171" s="2" t="s">
        <v>8695</v>
      </c>
      <c r="D2171" s="3" t="s">
        <v>8694</v>
      </c>
      <c r="E2171" s="0" t="n">
        <f aca="false">B2171=D2171</f>
        <v>1</v>
      </c>
      <c r="F2171" s="1" t="s">
        <v>8696</v>
      </c>
      <c r="G2171" s="3" t="s">
        <v>8694</v>
      </c>
      <c r="H2171" s="0" t="n">
        <f aca="false">B2171=G2171</f>
        <v>1</v>
      </c>
      <c r="I2171" s="1" t="s">
        <v>8697</v>
      </c>
      <c r="K2171" s="3" t="str">
        <f aca="false">IF(MID(A2171,1,1)="#",A2171,TRIM(A2171)&amp;" "&amp;TRIM(C2171))</f>
        <v>Create Subfolder = Submap aanmaken</v>
      </c>
    </row>
    <row r="2172" customFormat="false" ht="15" hidden="false" customHeight="false" outlineLevel="0" collapsed="false">
      <c r="A2172" s="0" t="s">
        <v>8698</v>
      </c>
      <c r="B2172" s="1" t="s">
        <v>8699</v>
      </c>
      <c r="C2172" s="2" t="s">
        <v>8700</v>
      </c>
      <c r="D2172" s="3" t="s">
        <v>8699</v>
      </c>
      <c r="E2172" s="0" t="n">
        <f aca="false">B2172=D2172</f>
        <v>1</v>
      </c>
      <c r="F2172" s="1" t="s">
        <v>8701</v>
      </c>
      <c r="G2172" s="3" t="s">
        <v>8699</v>
      </c>
      <c r="H2172" s="0" t="n">
        <f aca="false">B2172=G2172</f>
        <v>1</v>
      </c>
      <c r="I2172" s="1" t="s">
        <v>8702</v>
      </c>
      <c r="K2172" s="3" t="str">
        <f aca="false">IF(MID(A2172,1,1)="#",A2172,TRIM(A2172)&amp;" "&amp;TRIM(C2172))</f>
        <v>Create Script = Script aanmaken</v>
      </c>
    </row>
    <row r="2173" customFormat="false" ht="15" hidden="false" customHeight="false" outlineLevel="0" collapsed="false">
      <c r="A2173" s="0" t="s">
        <v>8703</v>
      </c>
      <c r="B2173" s="1" t="s">
        <v>8704</v>
      </c>
      <c r="C2173" s="2" t="s">
        <v>8705</v>
      </c>
      <c r="D2173" s="3" t="s">
        <v>8704</v>
      </c>
      <c r="E2173" s="0" t="n">
        <f aca="false">B2173=D2173</f>
        <v>1</v>
      </c>
      <c r="F2173" s="1" t="s">
        <v>8706</v>
      </c>
      <c r="G2173" s="3" t="s">
        <v>8704</v>
      </c>
      <c r="H2173" s="0" t="n">
        <f aca="false">B2173=G2173</f>
        <v>1</v>
      </c>
      <c r="I2173" s="1" t="s">
        <v>8707</v>
      </c>
      <c r="K2173" s="3" t="str">
        <f aca="false">IF(MID(A2173,1,1)="#",A2173,TRIM(A2173)&amp;" "&amp;TRIM(C2173))</f>
        <v>Install Script = Script installeren</v>
      </c>
    </row>
    <row r="2174" customFormat="false" ht="15" hidden="false" customHeight="false" outlineLevel="0" collapsed="false">
      <c r="A2174" s="0" t="s">
        <v>8708</v>
      </c>
      <c r="B2174" s="1" t="s">
        <v>8709</v>
      </c>
      <c r="C2174" s="2" t="s">
        <v>8710</v>
      </c>
      <c r="D2174" s="3" t="s">
        <v>8709</v>
      </c>
      <c r="E2174" s="0" t="n">
        <f aca="false">B2174=D2174</f>
        <v>1</v>
      </c>
      <c r="F2174" s="1" t="s">
        <v>8711</v>
      </c>
      <c r="G2174" s="3" t="s">
        <v>8709</v>
      </c>
      <c r="H2174" s="0" t="n">
        <f aca="false">B2174=G2174</f>
        <v>1</v>
      </c>
      <c r="I2174" s="1" t="s">
        <v>8712</v>
      </c>
      <c r="K2174" s="3" t="str">
        <f aca="false">IF(MID(A2174,1,1)="#",A2174,TRIM(A2174)&amp;" "&amp;TRIM(C2174))</f>
        <v>Install = Installeren</v>
      </c>
    </row>
    <row r="2175" customFormat="false" ht="15" hidden="false" customHeight="false" outlineLevel="0" collapsed="false">
      <c r="A2175" s="0" t="s">
        <v>8713</v>
      </c>
      <c r="B2175" s="1" t="s">
        <v>8714</v>
      </c>
      <c r="E2175" s="0" t="n">
        <f aca="false">B2175=D2175</f>
        <v>0</v>
      </c>
      <c r="H2175" s="0" t="n">
        <f aca="false">B2175=G2175</f>
        <v>0</v>
      </c>
      <c r="K2175" s="3" t="str">
        <f aca="false">IF(MID(A2175,1,1)="#",A2175,TRIM(A2175)&amp;" "&amp;TRIM(C2175))</f>
        <v>Desktop Client = </v>
      </c>
    </row>
    <row r="2176" customFormat="false" ht="15" hidden="false" customHeight="false" outlineLevel="0" collapsed="false">
      <c r="A2176" s="0" t="s">
        <v>8715</v>
      </c>
      <c r="B2176" s="1" t="s">
        <v>8716</v>
      </c>
      <c r="C2176" s="2" t="s">
        <v>8717</v>
      </c>
      <c r="D2176" s="3" t="s">
        <v>8716</v>
      </c>
      <c r="E2176" s="0" t="n">
        <f aca="false">B2176=D2176</f>
        <v>1</v>
      </c>
      <c r="F2176" s="1" t="s">
        <v>8718</v>
      </c>
      <c r="G2176" s="3" t="s">
        <v>8716</v>
      </c>
      <c r="H2176" s="0" t="n">
        <f aca="false">B2176=G2176</f>
        <v>1</v>
      </c>
      <c r="I2176" s="1" t="s">
        <v>8719</v>
      </c>
      <c r="K2176" s="3" t="str">
        <f aca="false">IF(MID(A2176,1,1)="#",A2176,TRIM(A2176)&amp;" "&amp;TRIM(C2176))</f>
        <v>Are you sure you want to remove this script? = Möchten Sie dit Script echt verwijderen?</v>
      </c>
    </row>
    <row r="2177" customFormat="false" ht="15" hidden="false" customHeight="false" outlineLevel="0" collapsed="false">
      <c r="A2177" s="0" t="s">
        <v>8720</v>
      </c>
      <c r="B2177" s="1" t="s">
        <v>8721</v>
      </c>
      <c r="C2177" s="2" t="s">
        <v>8722</v>
      </c>
      <c r="D2177" s="3" t="s">
        <v>8721</v>
      </c>
      <c r="E2177" s="0" t="n">
        <f aca="false">B2177=D2177</f>
        <v>1</v>
      </c>
      <c r="F2177" s="1" t="s">
        <v>8723</v>
      </c>
      <c r="G2177" s="3" t="s">
        <v>8721</v>
      </c>
      <c r="H2177" s="0" t="n">
        <f aca="false">B2177=G2177</f>
        <v>1</v>
      </c>
      <c r="I2177" s="1" t="s">
        <v>8724</v>
      </c>
      <c r="K2177" s="3" t="str">
        <f aca="false">IF(MID(A2177,1,1)="#",A2177,TRIM(A2177)&amp;" "&amp;TRIM(C2177))</f>
        <v>Folder Name = Mapnaam</v>
      </c>
    </row>
    <row r="2178" customFormat="false" ht="15" hidden="false" customHeight="false" outlineLevel="0" collapsed="false">
      <c r="A2178" s="0" t="s">
        <v>8725</v>
      </c>
      <c r="B2178" s="1" t="s">
        <v>8726</v>
      </c>
      <c r="C2178" s="2" t="s">
        <v>8727</v>
      </c>
      <c r="D2178" s="3" t="s">
        <v>8726</v>
      </c>
      <c r="E2178" s="0" t="n">
        <f aca="false">B2178=D2178</f>
        <v>1</v>
      </c>
      <c r="F2178" s="1" t="s">
        <v>8728</v>
      </c>
      <c r="G2178" s="3" t="s">
        <v>8726</v>
      </c>
      <c r="H2178" s="0" t="n">
        <f aca="false">B2178=G2178</f>
        <v>1</v>
      </c>
      <c r="I2178" s="1" t="s">
        <v>8729</v>
      </c>
      <c r="K2178" s="3" t="str">
        <f aca="false">IF(MID(A2178,1,1)="#",A2178,TRIM(A2178)&amp;" "&amp;TRIM(C2178))</f>
        <v>Rename = Naam wijzigen</v>
      </c>
    </row>
    <row r="2179" customFormat="false" ht="15" hidden="false" customHeight="false" outlineLevel="0" collapsed="false">
      <c r="A2179" s="0" t="s">
        <v>8730</v>
      </c>
      <c r="B2179" s="1" t="s">
        <v>8731</v>
      </c>
      <c r="C2179" s="2" t="s">
        <v>8732</v>
      </c>
      <c r="D2179" s="3" t="s">
        <v>8731</v>
      </c>
      <c r="E2179" s="0" t="n">
        <f aca="false">B2179=D2179</f>
        <v>1</v>
      </c>
      <c r="F2179" s="1" t="s">
        <v>8733</v>
      </c>
      <c r="G2179" s="3" t="s">
        <v>8731</v>
      </c>
      <c r="H2179" s="0" t="n">
        <f aca="false">B2179=G2179</f>
        <v>1</v>
      </c>
      <c r="I2179" s="1" t="s">
        <v>8734</v>
      </c>
      <c r="K2179" s="3" t="str">
        <f aca="false">IF(MID(A2179,1,1)="#",A2179,TRIM(A2179)&amp;" "&amp;TRIM(C2179))</f>
        <v>Please select a script = Kies een script</v>
      </c>
    </row>
    <row r="2180" customFormat="false" ht="15" hidden="false" customHeight="false" outlineLevel="0" collapsed="false">
      <c r="A2180" s="0" t="s">
        <v>8735</v>
      </c>
      <c r="B2180" s="1" t="s">
        <v>8736</v>
      </c>
      <c r="C2180" s="2" t="s">
        <v>8737</v>
      </c>
      <c r="D2180" s="3" t="s">
        <v>8736</v>
      </c>
      <c r="E2180" s="0" t="n">
        <f aca="false">B2180=D2180</f>
        <v>1</v>
      </c>
      <c r="F2180" s="1" t="s">
        <v>8738</v>
      </c>
      <c r="G2180" s="3" t="s">
        <v>8736</v>
      </c>
      <c r="H2180" s="0" t="n">
        <f aca="false">B2180=G2180</f>
        <v>1</v>
      </c>
      <c r="I2180" s="1" t="s">
        <v>8739</v>
      </c>
      <c r="K2180" s="3" t="str">
        <f aca="false">IF(MID(A2180,1,1)="#",A2180,TRIM(A2180)&amp;" "&amp;TRIM(C2180))</f>
        <v>Failed to load script = Fout bij laden van het script</v>
      </c>
    </row>
    <row r="2181" customFormat="false" ht="15" hidden="false" customHeight="false" outlineLevel="0" collapsed="false">
      <c r="A2181" s="0" t="s">
        <v>8740</v>
      </c>
      <c r="B2181" s="1" t="s">
        <v>8741</v>
      </c>
      <c r="C2181" s="2" t="s">
        <v>8742</v>
      </c>
      <c r="D2181" s="3" t="s">
        <v>8741</v>
      </c>
      <c r="E2181" s="0" t="n">
        <f aca="false">B2181=D2181</f>
        <v>1</v>
      </c>
      <c r="F2181" s="1" t="s">
        <v>8743</v>
      </c>
      <c r="G2181" s="3" t="s">
        <v>8741</v>
      </c>
      <c r="H2181" s="0" t="n">
        <f aca="false">B2181=G2181</f>
        <v>1</v>
      </c>
      <c r="I2181" s="1" t="s">
        <v>8744</v>
      </c>
      <c r="K2181" s="3" t="str">
        <f aca="false">IF(MID(A2181,1,1)="#",A2181,TRIM(A2181)&amp;" "&amp;TRIM(C2181))</f>
        <v>Run Script = Script uitvoeren</v>
      </c>
    </row>
    <row r="2182" customFormat="false" ht="15" hidden="false" customHeight="false" outlineLevel="0" collapsed="false">
      <c r="A2182" s="0" t="s">
        <v>8745</v>
      </c>
      <c r="B2182" s="1" t="s">
        <v>8746</v>
      </c>
      <c r="C2182" s="2" t="s">
        <v>8747</v>
      </c>
      <c r="D2182" s="3" t="s">
        <v>8746</v>
      </c>
      <c r="E2182" s="0" t="n">
        <f aca="false">B2182=D2182</f>
        <v>1</v>
      </c>
      <c r="F2182" s="1" t="s">
        <v>8748</v>
      </c>
      <c r="G2182" s="3" t="s">
        <v>8746</v>
      </c>
      <c r="H2182" s="0" t="n">
        <f aca="false">B2182=G2182</f>
        <v>1</v>
      </c>
      <c r="I2182" s="1" t="s">
        <v>8749</v>
      </c>
      <c r="K2182" s="3" t="str">
        <f aca="false">IF(MID(A2182,1,1)="#",A2182,TRIM(A2182)&amp;" "&amp;TRIM(C2182))</f>
        <v>Load Script = Script laden</v>
      </c>
    </row>
    <row r="2183" customFormat="false" ht="15" hidden="false" customHeight="false" outlineLevel="0" collapsed="false">
      <c r="A2183" s="0" t="s">
        <v>8750</v>
      </c>
      <c r="B2183" s="1" t="s">
        <v>8751</v>
      </c>
      <c r="C2183" s="2" t="s">
        <v>8752</v>
      </c>
      <c r="D2183" s="3" t="s">
        <v>8751</v>
      </c>
      <c r="E2183" s="0" t="n">
        <f aca="false">B2183=D2183</f>
        <v>1</v>
      </c>
      <c r="F2183" s="1" t="s">
        <v>8753</v>
      </c>
      <c r="G2183" s="3" t="s">
        <v>8751</v>
      </c>
      <c r="H2183" s="0" t="n">
        <f aca="false">B2183=G2183</f>
        <v>1</v>
      </c>
      <c r="I2183" s="1" t="s">
        <v>8754</v>
      </c>
      <c r="K2183" s="3" t="str">
        <f aca="false">IF(MID(A2183,1,1)="#",A2183,TRIM(A2183)&amp;" "&amp;TRIM(C2183))</f>
        <v>Title is required = Titel is verplicht</v>
      </c>
    </row>
    <row r="2184" customFormat="false" ht="15" hidden="false" customHeight="false" outlineLevel="0" collapsed="false">
      <c r="A2184" s="0" t="s">
        <v>8755</v>
      </c>
      <c r="B2184" s="1" t="s">
        <v>8756</v>
      </c>
      <c r="C2184" s="2" t="s">
        <v>8757</v>
      </c>
      <c r="D2184" s="3" t="s">
        <v>8756</v>
      </c>
      <c r="E2184" s="0" t="n">
        <f aca="false">B2184=D2184</f>
        <v>1</v>
      </c>
      <c r="F2184" s="1" t="s">
        <v>8758</v>
      </c>
      <c r="G2184" s="3" t="s">
        <v>8756</v>
      </c>
      <c r="H2184" s="0" t="n">
        <f aca="false">B2184=G2184</f>
        <v>1</v>
      </c>
      <c r="I2184" s="1" t="s">
        <v>8759</v>
      </c>
      <c r="K2184" s="3" t="str">
        <f aca="false">IF(MID(A2184,1,1)="#",A2184,TRIM(A2184)&amp;" "&amp;TRIM(C2184))</f>
        <v>Script content is required = Script inhoud is noodzakelijk</v>
      </c>
    </row>
    <row r="2185" customFormat="false" ht="15" hidden="false" customHeight="false" outlineLevel="0" collapsed="false">
      <c r="A2185" s="0" t="s">
        <v>8760</v>
      </c>
      <c r="B2185" s="1" t="s">
        <v>8761</v>
      </c>
      <c r="C2185" s="2" t="s">
        <v>8762</v>
      </c>
      <c r="D2185" s="3" t="s">
        <v>8761</v>
      </c>
      <c r="E2185" s="0" t="n">
        <f aca="false">B2185=D2185</f>
        <v>1</v>
      </c>
      <c r="F2185" s="1" t="s">
        <v>8763</v>
      </c>
      <c r="G2185" s="3" t="s">
        <v>8761</v>
      </c>
      <c r="H2185" s="0" t="n">
        <f aca="false">B2185=G2185</f>
        <v>1</v>
      </c>
      <c r="I2185" s="1" t="s">
        <v>8764</v>
      </c>
      <c r="K2185" s="3" t="str">
        <f aca="false">IF(MID(A2185,1,1)="#",A2185,TRIM(A2185)&amp;" "&amp;TRIM(C2185))</f>
        <v>System Scripts = Systeemscripts</v>
      </c>
    </row>
    <row r="2186" customFormat="false" ht="15" hidden="false" customHeight="false" outlineLevel="0" collapsed="false">
      <c r="A2186" s="0" t="s">
        <v>8765</v>
      </c>
      <c r="B2186" s="1" t="s">
        <v>8766</v>
      </c>
      <c r="C2186" s="2" t="s">
        <v>8767</v>
      </c>
      <c r="D2186" s="3" t="s">
        <v>8766</v>
      </c>
      <c r="E2186" s="0" t="n">
        <f aca="false">B2186=D2186</f>
        <v>1</v>
      </c>
      <c r="F2186" s="1" t="s">
        <v>8768</v>
      </c>
      <c r="G2186" s="3" t="s">
        <v>8766</v>
      </c>
      <c r="H2186" s="0" t="n">
        <f aca="false">B2186=G2186</f>
        <v>1</v>
      </c>
      <c r="I2186" s="1" t="s">
        <v>8769</v>
      </c>
      <c r="K2186" s="3" t="str">
        <f aca="false">IF(MID(A2186,1,1)="#",A2186,TRIM(A2186)&amp;" "&amp;TRIM(C2186))</f>
        <v>User Scripts = Gebruikersscripts</v>
      </c>
    </row>
    <row r="2187" customFormat="false" ht="15" hidden="false" customHeight="false" outlineLevel="0" collapsed="false">
      <c r="A2187" s="0" t="s">
        <v>8770</v>
      </c>
      <c r="B2187" s="1" t="s">
        <v>8771</v>
      </c>
      <c r="C2187" s="2" t="s">
        <v>8772</v>
      </c>
      <c r="D2187" s="3" t="s">
        <v>8771</v>
      </c>
      <c r="E2187" s="0" t="n">
        <f aca="false">B2187=D2187</f>
        <v>1</v>
      </c>
      <c r="F2187" s="1" t="s">
        <v>8773</v>
      </c>
      <c r="G2187" s="3" t="s">
        <v>8771</v>
      </c>
      <c r="H2187" s="0" t="n">
        <f aca="false">B2187=G2187</f>
        <v>1</v>
      </c>
      <c r="K2187" s="3" t="str">
        <f aca="false">IF(MID(A2187,1,1)="#",A2187,TRIM(A2187)&amp;" "&amp;TRIM(C2187))</f>
        <v>You can right click on the tree nodes. = Sie kunnen met der rechten Muistaste op die Baumknoten klicken.</v>
      </c>
    </row>
    <row r="2188" customFormat="false" ht="15" hidden="false" customHeight="false" outlineLevel="0" collapsed="false">
      <c r="E2188" s="0" t="n">
        <f aca="false">B2188=D2188</f>
        <v>1</v>
      </c>
      <c r="H2188" s="0" t="n">
        <f aca="false">B2188=G2188</f>
        <v>1</v>
      </c>
      <c r="K2188" s="3" t="str">
        <f aca="false">IF(MID(A2188,1,1)="#",A2188,TRIM(A2188)&amp;" "&amp;TRIM(C2188))</f>
        <v> </v>
      </c>
    </row>
    <row r="2189" customFormat="false" ht="15" hidden="false" customHeight="false" outlineLevel="0" collapsed="false">
      <c r="A2189" s="0" t="s">
        <v>8774</v>
      </c>
      <c r="B2189" s="1" t="s">
        <v>8774</v>
      </c>
      <c r="D2189" s="3" t="s">
        <v>8774</v>
      </c>
      <c r="E2189" s="0" t="n">
        <f aca="false">B2189=D2189</f>
        <v>1</v>
      </c>
      <c r="G2189" s="3" t="s">
        <v>8774</v>
      </c>
      <c r="H2189" s="0" t="n">
        <f aca="false">B2189=G2189</f>
        <v>1</v>
      </c>
      <c r="K2189" s="3" t="str">
        <f aca="false">IF(MID(A2189,1,1)="#",A2189,TRIM(A2189)&amp;" "&amp;TRIM(C2189))</f>
        <v>#PCB photoView toolbar</v>
      </c>
    </row>
    <row r="2190" customFormat="false" ht="15" hidden="false" customHeight="false" outlineLevel="0" collapsed="false">
      <c r="A2190" s="0" t="s">
        <v>8775</v>
      </c>
      <c r="B2190" s="1" t="s">
        <v>8776</v>
      </c>
      <c r="C2190" s="2" t="s">
        <v>8777</v>
      </c>
      <c r="D2190" s="3" t="s">
        <v>8776</v>
      </c>
      <c r="E2190" s="0" t="n">
        <f aca="false">B2190=D2190</f>
        <v>1</v>
      </c>
      <c r="F2190" s="1" t="s">
        <v>8778</v>
      </c>
      <c r="G2190" s="3" t="s">
        <v>8776</v>
      </c>
      <c r="H2190" s="0" t="n">
        <f aca="false">B2190=G2190</f>
        <v>1</v>
      </c>
      <c r="I2190" s="1" t="s">
        <v>8779</v>
      </c>
      <c r="K2190" s="3" t="str">
        <f aca="false">IF(MID(A2190,1,1)="#",A2190,TRIM(A2190)&amp;" "&amp;TRIM(C2190))</f>
        <v>Top Side = Bovenkant</v>
      </c>
    </row>
    <row r="2191" customFormat="false" ht="15" hidden="false" customHeight="false" outlineLevel="0" collapsed="false">
      <c r="A2191" s="0" t="s">
        <v>8780</v>
      </c>
      <c r="B2191" s="1" t="s">
        <v>8781</v>
      </c>
      <c r="C2191" s="2" t="s">
        <v>8782</v>
      </c>
      <c r="D2191" s="3" t="s">
        <v>8781</v>
      </c>
      <c r="E2191" s="0" t="n">
        <f aca="false">B2191=D2191</f>
        <v>1</v>
      </c>
      <c r="F2191" s="1" t="s">
        <v>8783</v>
      </c>
      <c r="G2191" s="3" t="s">
        <v>8781</v>
      </c>
      <c r="H2191" s="0" t="n">
        <f aca="false">B2191=G2191</f>
        <v>1</v>
      </c>
      <c r="I2191" s="1" t="s">
        <v>8784</v>
      </c>
      <c r="K2191" s="3" t="str">
        <f aca="false">IF(MID(A2191,1,1)="#",A2191,TRIM(A2191)&amp;" "&amp;TRIM(C2191))</f>
        <v>Bottom Side = Onderkant</v>
      </c>
    </row>
    <row r="2192" customFormat="false" ht="15" hidden="false" customHeight="false" outlineLevel="0" collapsed="false">
      <c r="A2192" s="0" t="s">
        <v>8785</v>
      </c>
      <c r="B2192" s="1" t="s">
        <v>8786</v>
      </c>
      <c r="C2192" s="2" t="s">
        <v>8787</v>
      </c>
      <c r="D2192" s="3" t="s">
        <v>8786</v>
      </c>
      <c r="E2192" s="0" t="n">
        <f aca="false">B2192=D2192</f>
        <v>1</v>
      </c>
      <c r="F2192" s="1" t="s">
        <v>8788</v>
      </c>
      <c r="G2192" s="3" t="s">
        <v>8786</v>
      </c>
      <c r="H2192" s="0" t="n">
        <f aca="false">B2192=G2192</f>
        <v>1</v>
      </c>
      <c r="I2192" s="1" t="s">
        <v>8789</v>
      </c>
      <c r="K2192" s="3" t="str">
        <f aca="false">IF(MID(A2192,1,1)="#",A2192,TRIM(A2192)&amp;" "&amp;TRIM(C2192))</f>
        <v>With Silk Layer = Mit Beschriftungslage</v>
      </c>
    </row>
    <row r="2193" customFormat="false" ht="15" hidden="false" customHeight="false" outlineLevel="0" collapsed="false">
      <c r="A2193" s="0" t="s">
        <v>8790</v>
      </c>
      <c r="B2193" s="1" t="s">
        <v>8791</v>
      </c>
      <c r="C2193" s="2" t="s">
        <v>8792</v>
      </c>
      <c r="D2193" s="3" t="s">
        <v>8791</v>
      </c>
      <c r="E2193" s="0" t="n">
        <f aca="false">B2193=D2193</f>
        <v>1</v>
      </c>
      <c r="F2193" s="1" t="s">
        <v>8793</v>
      </c>
      <c r="G2193" s="3" t="s">
        <v>8791</v>
      </c>
      <c r="H2193" s="0" t="n">
        <f aca="false">B2193=G2193</f>
        <v>1</v>
      </c>
      <c r="I2193" s="1" t="s">
        <v>8794</v>
      </c>
      <c r="K2193" s="3" t="str">
        <f aca="false">IF(MID(A2193,1,1)="#",A2193,TRIM(A2193)&amp;" "&amp;TRIM(C2193))</f>
        <v>No Silk Layer = Ohne Beschriftungslage</v>
      </c>
    </row>
    <row r="2194" customFormat="false" ht="15" hidden="false" customHeight="false" outlineLevel="0" collapsed="false">
      <c r="A2194" s="0" t="s">
        <v>8795</v>
      </c>
      <c r="B2194" s="1" t="s">
        <v>8796</v>
      </c>
      <c r="C2194" s="2" t="s">
        <v>8797</v>
      </c>
      <c r="D2194" s="3" t="s">
        <v>8796</v>
      </c>
      <c r="E2194" s="0" t="n">
        <f aca="false">B2194=D2194</f>
        <v>1</v>
      </c>
      <c r="F2194" s="1" t="s">
        <v>8798</v>
      </c>
      <c r="G2194" s="3" t="s">
        <v>8796</v>
      </c>
      <c r="H2194" s="0" t="n">
        <f aca="false">B2194=G2194</f>
        <v>1</v>
      </c>
      <c r="I2194" s="1" t="s">
        <v>8799</v>
      </c>
      <c r="K2194" s="3" t="str">
        <f aca="false">IF(MID(A2194,1,1)="#",A2194,TRIM(A2194)&amp;" "&amp;TRIM(C2194))</f>
        <v>Photo View = Fotoweergave</v>
      </c>
    </row>
    <row r="2195" customFormat="false" ht="15" hidden="false" customHeight="false" outlineLevel="0" collapsed="false">
      <c r="E2195" s="0" t="n">
        <f aca="false">B2195=D2195</f>
        <v>1</v>
      </c>
      <c r="H2195" s="0" t="n">
        <f aca="false">B2195=G2195</f>
        <v>1</v>
      </c>
      <c r="K2195" s="3" t="str">
        <f aca="false">IF(MID(A2195,1,1)="#",A2195,TRIM(A2195)&amp;" "&amp;TRIM(C2195))</f>
        <v> </v>
      </c>
    </row>
    <row r="2196" customFormat="false" ht="15" hidden="false" customHeight="false" outlineLevel="0" collapsed="false">
      <c r="A2196" s="0" t="s">
        <v>8800</v>
      </c>
      <c r="B2196" s="1" t="s">
        <v>8800</v>
      </c>
      <c r="D2196" s="3" t="s">
        <v>8800</v>
      </c>
      <c r="E2196" s="0" t="n">
        <f aca="false">B2196=D2196</f>
        <v>1</v>
      </c>
      <c r="G2196" s="3" t="s">
        <v>8800</v>
      </c>
      <c r="H2196" s="0" t="n">
        <f aca="false">B2196=G2196</f>
        <v>1</v>
      </c>
      <c r="K2196" s="3" t="str">
        <f aca="false">IF(MID(A2196,1,1)="#",A2196,TRIM(A2196)&amp;" "&amp;TRIM(C2196))</f>
        <v>#check update</v>
      </c>
    </row>
    <row r="2197" customFormat="false" ht="15" hidden="false" customHeight="false" outlineLevel="0" collapsed="false">
      <c r="A2197" s="0" t="s">
        <v>8801</v>
      </c>
      <c r="B2197" s="1" t="s">
        <v>8802</v>
      </c>
      <c r="C2197" s="2" t="s">
        <v>8803</v>
      </c>
      <c r="D2197" s="3" t="s">
        <v>8802</v>
      </c>
      <c r="E2197" s="0" t="n">
        <f aca="false">B2197=D2197</f>
        <v>1</v>
      </c>
      <c r="F2197" s="1" t="s">
        <v>8804</v>
      </c>
      <c r="G2197" s="3" t="s">
        <v>8802</v>
      </c>
      <c r="H2197" s="0" t="n">
        <f aca="false">B2197=G2197</f>
        <v>1</v>
      </c>
      <c r="I2197" s="1" t="s">
        <v>8805</v>
      </c>
      <c r="K2197" s="3" t="str">
        <f aca="false">IF(MID(A2197,1,1)="#",A2197,TRIM(A2197)&amp;" "&amp;TRIM(C2197))</f>
        <v>Check Update = Aktualisering controleren</v>
      </c>
    </row>
    <row r="2198" customFormat="false" ht="15" hidden="false" customHeight="false" outlineLevel="0" collapsed="false">
      <c r="A2198" s="0" t="s">
        <v>8806</v>
      </c>
      <c r="B2198" s="1" t="s">
        <v>8807</v>
      </c>
      <c r="C2198" s="2" t="s">
        <v>8808</v>
      </c>
      <c r="D2198" s="3" t="s">
        <v>8807</v>
      </c>
      <c r="E2198" s="0" t="n">
        <f aca="false">B2198=D2198</f>
        <v>1</v>
      </c>
      <c r="F2198" s="1" t="s">
        <v>8809</v>
      </c>
      <c r="G2198" s="3" t="s">
        <v>8807</v>
      </c>
      <c r="H2198" s="0" t="n">
        <f aca="false">B2198=G2198</f>
        <v>1</v>
      </c>
      <c r="I2198" s="1" t="s">
        <v>8810</v>
      </c>
      <c r="K2198" s="3" t="str">
        <f aca="false">IF(MID(A2198,1,1)="#",A2198,TRIM(A2198)&amp;" "&amp;TRIM(C2198))</f>
        <v>EasyEDA Editor {ver} is released. Would you like to switch to the new version now? = EasyEDA Editor {ver} wird veröffentlicht. Sie möchten jetzt op die opnieuwe Versie umsteigen?</v>
      </c>
    </row>
    <row r="2199" customFormat="false" ht="15" hidden="false" customHeight="false" outlineLevel="0" collapsed="false">
      <c r="A2199" s="0" t="s">
        <v>8811</v>
      </c>
      <c r="B2199" s="1" t="s">
        <v>8812</v>
      </c>
      <c r="C2199" s="2" t="s">
        <v>8813</v>
      </c>
      <c r="D2199" s="3" t="s">
        <v>8812</v>
      </c>
      <c r="E2199" s="0" t="n">
        <f aca="false">B2199=D2199</f>
        <v>1</v>
      </c>
      <c r="F2199" s="1" t="s">
        <v>8814</v>
      </c>
      <c r="G2199" s="3" t="s">
        <v>8812</v>
      </c>
      <c r="H2199" s="0" t="n">
        <f aca="false">B2199=G2199</f>
        <v>1</v>
      </c>
      <c r="I2199" s="1" t="s">
        <v>8815</v>
      </c>
      <c r="K2199" s="3" t="str">
        <f aca="false">IF(MID(A2199,1,1)="#",A2199,TRIM(A2199)&amp;" "&amp;TRIM(C2199))</f>
        <v>LCEDA Editor {ver} is released. Would you like to switch to the new version now? = LCEDA-Editor {ver} wird veröffentlicht. Sie möchten jetzt op die opnieuwe Versie umsteigen?</v>
      </c>
    </row>
    <row r="2200" customFormat="false" ht="15" hidden="false" customHeight="false" outlineLevel="0" collapsed="false">
      <c r="A2200" s="0" t="s">
        <v>8816</v>
      </c>
      <c r="B2200" s="1" t="s">
        <v>8817</v>
      </c>
      <c r="C2200" s="2" t="s">
        <v>8818</v>
      </c>
      <c r="D2200" s="3" t="s">
        <v>8817</v>
      </c>
      <c r="E2200" s="0" t="n">
        <f aca="false">B2200=D2200</f>
        <v>1</v>
      </c>
      <c r="F2200" s="1" t="s">
        <v>8819</v>
      </c>
      <c r="G2200" s="3" t="s">
        <v>8817</v>
      </c>
      <c r="H2200" s="0" t="n">
        <f aca="false">B2200=G2200</f>
        <v>1</v>
      </c>
      <c r="I2200" s="1" t="s">
        <v>8820</v>
      </c>
      <c r="K2200" s="3" t="str">
        <f aca="false">IF(MID(A2200,1,1)="#",A2200,TRIM(A2200)&amp;" "&amp;TRIM(C2200))</f>
        <v>Switch to New Version = Wisselen naar de nieuwe versie</v>
      </c>
    </row>
    <row r="2201" customFormat="false" ht="15" hidden="false" customHeight="false" outlineLevel="0" collapsed="false">
      <c r="A2201" s="0" t="s">
        <v>8821</v>
      </c>
      <c r="B2201" s="1" t="s">
        <v>8822</v>
      </c>
      <c r="C2201" s="2" t="s">
        <v>8823</v>
      </c>
      <c r="D2201" s="3" t="s">
        <v>8822</v>
      </c>
      <c r="E2201" s="0" t="n">
        <f aca="false">B2201=D2201</f>
        <v>1</v>
      </c>
      <c r="F2201" s="1" t="s">
        <v>8824</v>
      </c>
      <c r="G2201" s="3" t="s">
        <v>8822</v>
      </c>
      <c r="H2201" s="0" t="n">
        <f aca="false">B2201=G2201</f>
        <v>1</v>
      </c>
      <c r="I2201" s="1" t="s">
        <v>8825</v>
      </c>
      <c r="K2201" s="3" t="str">
        <f aca="false">IF(MID(A2201,1,1)="#",A2201,TRIM(A2201)&amp;" "&amp;TRIM(C2201))</f>
        <v>Next Time = Volgende keer</v>
      </c>
    </row>
    <row r="2202" customFormat="false" ht="15" hidden="false" customHeight="false" outlineLevel="0" collapsed="false">
      <c r="E2202" s="0" t="n">
        <f aca="false">B2202=D2202</f>
        <v>1</v>
      </c>
      <c r="H2202" s="0" t="n">
        <f aca="false">B2202=G2202</f>
        <v>1</v>
      </c>
      <c r="K2202" s="3" t="str">
        <f aca="false">IF(MID(A2202,1,1)="#",A2202,TRIM(A2202)&amp;" "&amp;TRIM(C2202))</f>
        <v> </v>
      </c>
    </row>
    <row r="2203" customFormat="false" ht="15" hidden="false" customHeight="false" outlineLevel="0" collapsed="false">
      <c r="A2203" s="0" t="s">
        <v>8826</v>
      </c>
      <c r="B2203" s="1" t="s">
        <v>8826</v>
      </c>
      <c r="D2203" s="3" t="s">
        <v>8826</v>
      </c>
      <c r="E2203" s="0" t="n">
        <f aca="false">B2203=D2203</f>
        <v>1</v>
      </c>
      <c r="G2203" s="3" t="s">
        <v>8826</v>
      </c>
      <c r="H2203" s="0" t="n">
        <f aca="false">B2203=G2203</f>
        <v>1</v>
      </c>
      <c r="K2203" s="3" t="str">
        <f aca="false">IF(MID(A2203,1,1)="#",A2203,TRIM(A2203)&amp;" "&amp;TRIM(C2203))</f>
        <v>#download project dialog</v>
      </c>
    </row>
    <row r="2204" customFormat="false" ht="15" hidden="false" customHeight="false" outlineLevel="0" collapsed="false">
      <c r="A2204" s="0" t="s">
        <v>8827</v>
      </c>
      <c r="B2204" s="1" t="s">
        <v>8828</v>
      </c>
      <c r="C2204" s="2" t="s">
        <v>8829</v>
      </c>
      <c r="D2204" s="3" t="s">
        <v>8828</v>
      </c>
      <c r="E2204" s="0" t="n">
        <f aca="false">B2204=D2204</f>
        <v>1</v>
      </c>
      <c r="F2204" s="1" t="s">
        <v>8830</v>
      </c>
      <c r="G2204" s="3" t="s">
        <v>8828</v>
      </c>
      <c r="H2204" s="0" t="n">
        <f aca="false">B2204=G2204</f>
        <v>1</v>
      </c>
      <c r="I2204" s="1" t="s">
        <v>8831</v>
      </c>
      <c r="K2204" s="3" t="str">
        <f aca="false">IF(MID(A2204,1,1)="#",A2204,TRIM(A2204)&amp;" "&amp;TRIM(C2204))</f>
        <v>Generating download link... = Download-Link wird erstellt...</v>
      </c>
    </row>
    <row r="2205" customFormat="false" ht="15" hidden="false" customHeight="false" outlineLevel="0" collapsed="false">
      <c r="A2205" s="0" t="s">
        <v>8832</v>
      </c>
      <c r="B2205" s="1" t="s">
        <v>8833</v>
      </c>
      <c r="C2205" s="2" t="s">
        <v>8834</v>
      </c>
      <c r="D2205" s="3" t="s">
        <v>8833</v>
      </c>
      <c r="E2205" s="0" t="n">
        <f aca="false">B2205=D2205</f>
        <v>1</v>
      </c>
      <c r="F2205" s="1" t="s">
        <v>8835</v>
      </c>
      <c r="G2205" s="3" t="s">
        <v>8833</v>
      </c>
      <c r="H2205" s="0" t="n">
        <f aca="false">B2205=G2205</f>
        <v>1</v>
      </c>
      <c r="I2205" s="1" t="s">
        <v>8836</v>
      </c>
      <c r="K2205" s="3" t="str">
        <f aca="false">IF(MID(A2205,1,1)="#",A2205,TRIM(A2205)&amp;" "&amp;TRIM(C2205))</f>
        <v>Download project now = Project jetzt downloaden</v>
      </c>
    </row>
    <row r="2206" customFormat="false" ht="15" hidden="false" customHeight="false" outlineLevel="0" collapsed="false">
      <c r="E2206" s="0" t="n">
        <f aca="false">B2206=D2206</f>
        <v>1</v>
      </c>
      <c r="H2206" s="0" t="n">
        <f aca="false">B2206=G2206</f>
        <v>1</v>
      </c>
      <c r="K2206" s="3" t="str">
        <f aca="false">IF(MID(A2206,1,1)="#",A2206,TRIM(A2206)&amp;" "&amp;TRIM(C2206))</f>
        <v> </v>
      </c>
    </row>
    <row r="2207" customFormat="false" ht="15" hidden="false" customHeight="false" outlineLevel="0" collapsed="false">
      <c r="A2207" s="0" t="s">
        <v>8837</v>
      </c>
      <c r="B2207" s="1" t="s">
        <v>8837</v>
      </c>
      <c r="D2207" s="3" t="s">
        <v>8837</v>
      </c>
      <c r="E2207" s="0" t="n">
        <f aca="false">B2207=D2207</f>
        <v>1</v>
      </c>
      <c r="G2207" s="3" t="s">
        <v>8837</v>
      </c>
      <c r="H2207" s="0" t="n">
        <f aca="false">B2207=G2207</f>
        <v>1</v>
      </c>
      <c r="K2207" s="3" t="str">
        <f aca="false">IF(MID(A2207,1,1)="#",A2207,TRIM(A2207)&amp;" "&amp;TRIM(C2207))</f>
        <v>#Import DXF</v>
      </c>
    </row>
    <row r="2208" customFormat="false" ht="15" hidden="false" customHeight="false" outlineLevel="0" collapsed="false">
      <c r="A2208" s="0" t="s">
        <v>8838</v>
      </c>
      <c r="B2208" s="1" t="s">
        <v>8839</v>
      </c>
      <c r="C2208" s="2" t="s">
        <v>8840</v>
      </c>
      <c r="D2208" s="3" t="s">
        <v>8839</v>
      </c>
      <c r="E2208" s="0" t="n">
        <f aca="false">B2208=D2208</f>
        <v>1</v>
      </c>
      <c r="F2208" s="1" t="s">
        <v>8841</v>
      </c>
      <c r="G2208" s="3" t="s">
        <v>8839</v>
      </c>
      <c r="H2208" s="0" t="n">
        <f aca="false">B2208=G2208</f>
        <v>1</v>
      </c>
      <c r="I2208" s="1" t="s">
        <v>8842</v>
      </c>
      <c r="K2208" s="3" t="str">
        <f aca="false">IF(MID(A2208,1,1)="#",A2208,TRIM(A2208)&amp;" "&amp;TRIM(C2208))</f>
        <v>Import DXF = DXF importeren</v>
      </c>
    </row>
    <row r="2209" customFormat="false" ht="15" hidden="false" customHeight="false" outlineLevel="0" collapsed="false">
      <c r="A2209" s="0" t="s">
        <v>8843</v>
      </c>
      <c r="B2209" s="1" t="s">
        <v>8844</v>
      </c>
      <c r="C2209" s="2" t="s">
        <v>8845</v>
      </c>
      <c r="D2209" s="3" t="s">
        <v>8844</v>
      </c>
      <c r="E2209" s="0" t="n">
        <f aca="false">B2209=D2209</f>
        <v>1</v>
      </c>
      <c r="F2209" s="1" t="s">
        <v>8846</v>
      </c>
      <c r="G2209" s="3" t="s">
        <v>8844</v>
      </c>
      <c r="H2209" s="0" t="n">
        <f aca="false">B2209=G2209</f>
        <v>1</v>
      </c>
      <c r="I2209" s="1" t="s">
        <v>8847</v>
      </c>
      <c r="K2209" s="3" t="str">
        <f aca="false">IF(MID(A2209,1,1)="#",A2209,TRIM(A2209)&amp;" "&amp;TRIM(C2209))</f>
        <v>Apply Unit = Einheit toepassen</v>
      </c>
    </row>
    <row r="2210" customFormat="false" ht="15" hidden="false" customHeight="false" outlineLevel="0" collapsed="false">
      <c r="A2210" s="0" t="s">
        <v>8848</v>
      </c>
      <c r="B2210" s="1" t="s">
        <v>8849</v>
      </c>
      <c r="C2210" s="2" t="s">
        <v>8850</v>
      </c>
      <c r="D2210" s="3" t="s">
        <v>8849</v>
      </c>
      <c r="E2210" s="0" t="n">
        <f aca="false">B2210=D2210</f>
        <v>1</v>
      </c>
      <c r="F2210" s="1" t="s">
        <v>8851</v>
      </c>
      <c r="G2210" s="3" t="s">
        <v>8849</v>
      </c>
      <c r="H2210" s="0" t="n">
        <f aca="false">B2210=G2210</f>
        <v>1</v>
      </c>
      <c r="I2210" s="1" t="s">
        <v>8852</v>
      </c>
      <c r="K2210" s="3" t="str">
        <f aca="false">IF(MID(A2210,1,1)="#",A2210,TRIM(A2210)&amp;" "&amp;TRIM(C2210))</f>
        <v>Convert circle to HOLE on BoardOutLine layer = Kreis in LOCH op BoardOutLine-Lage umwandeln</v>
      </c>
    </row>
    <row r="2211" customFormat="false" ht="15" hidden="false" customHeight="false" outlineLevel="0" collapsed="false">
      <c r="A2211" s="0" t="s">
        <v>8853</v>
      </c>
      <c r="B2211" s="1" t="s">
        <v>8854</v>
      </c>
      <c r="C2211" s="2" t="s">
        <v>8855</v>
      </c>
      <c r="D2211" s="3" t="s">
        <v>8854</v>
      </c>
      <c r="E2211" s="0" t="n">
        <f aca="false">B2211=D2211</f>
        <v>1</v>
      </c>
      <c r="F2211" s="1" t="s">
        <v>8856</v>
      </c>
      <c r="G2211" s="3" t="s">
        <v>8854</v>
      </c>
      <c r="H2211" s="0" t="n">
        <f aca="false">B2211=G2211</f>
        <v>1</v>
      </c>
      <c r="I2211" s="1" t="s">
        <v>8857</v>
      </c>
      <c r="K2211" s="3" t="str">
        <f aca="false">IF(MID(A2211,1,1)="#",A2211,TRIM(A2211)&amp;" "&amp;TRIM(C2211))</f>
        <v>No shapes found = Geen vormen gevonden</v>
      </c>
    </row>
    <row r="2212" customFormat="false" ht="15" hidden="false" customHeight="false" outlineLevel="0" collapsed="false">
      <c r="A2212" s="0" t="s">
        <v>8858</v>
      </c>
      <c r="B2212" s="1" t="s">
        <v>8859</v>
      </c>
      <c r="C2212" s="2" t="s">
        <v>8860</v>
      </c>
      <c r="D2212" s="3" t="s">
        <v>8859</v>
      </c>
      <c r="E2212" s="0" t="n">
        <f aca="false">B2212=D2212</f>
        <v>1</v>
      </c>
      <c r="F2212" s="1" t="s">
        <v>8861</v>
      </c>
      <c r="G2212" s="3" t="s">
        <v>8859</v>
      </c>
      <c r="H2212" s="0" t="n">
        <f aca="false">B2212=G2212</f>
        <v>1</v>
      </c>
      <c r="I2212" s="1" t="s">
        <v>8862</v>
      </c>
      <c r="K2212" s="3" t="str">
        <f aca="false">IF(MID(A2212,1,1)="#",A2212,TRIM(A2212)&amp;" "&amp;TRIM(C2212))</f>
        <v>Fail to load the file = Fout beim Laden der Bestand</v>
      </c>
    </row>
    <row r="2213" customFormat="false" ht="15" hidden="false" customHeight="false" outlineLevel="0" collapsed="false">
      <c r="A2213" s="0" t="s">
        <v>8863</v>
      </c>
      <c r="B2213" s="1" t="s">
        <v>8864</v>
      </c>
      <c r="C2213" s="2" t="s">
        <v>8865</v>
      </c>
      <c r="D2213" s="3" t="s">
        <v>8864</v>
      </c>
      <c r="E2213" s="0" t="n">
        <f aca="false">B2213=D2213</f>
        <v>1</v>
      </c>
      <c r="F2213" s="1" t="s">
        <v>8866</v>
      </c>
      <c r="G2213" s="3" t="s">
        <v>8864</v>
      </c>
      <c r="H2213" s="0" t="n">
        <f aca="false">B2213=G2213</f>
        <v>1</v>
      </c>
      <c r="I2213" s="1" t="s">
        <v>8867</v>
      </c>
      <c r="K2213" s="3" t="str">
        <f aca="false">IF(MID(A2213,1,1)="#",A2213,TRIM(A2213)&amp;" "&amp;TRIM(C2213))</f>
        <v>Please select a DXF file. = Graag wählen Sie eine DXF-Bestand aus.</v>
      </c>
    </row>
    <row r="2214" customFormat="false" ht="15" hidden="false" customHeight="false" outlineLevel="0" collapsed="false">
      <c r="A2214" s="0" t="s">
        <v>8868</v>
      </c>
      <c r="B2214" s="1" t="s">
        <v>8869</v>
      </c>
      <c r="C2214" s="2" t="s">
        <v>8870</v>
      </c>
      <c r="D2214" s="3" t="s">
        <v>8869</v>
      </c>
      <c r="E2214" s="0" t="n">
        <f aca="false">B2214=D2214</f>
        <v>1</v>
      </c>
      <c r="F2214" s="1" t="s">
        <v>8871</v>
      </c>
      <c r="G2214" s="3" t="s">
        <v>8869</v>
      </c>
      <c r="H2214" s="0" t="n">
        <f aca="false">B2214=G2214</f>
        <v>1</v>
      </c>
      <c r="I2214" s="1" t="s">
        <v>8872</v>
      </c>
      <c r="K2214" s="3" t="str">
        <f aca="false">IF(MID(A2214,1,1)="#",A2214,TRIM(A2214)&amp;" "&amp;TRIM(C2214))</f>
        <v>This feature only works for PCB document. = Diese Functie funktioniert nur voor PCB-Documente.</v>
      </c>
    </row>
    <row r="2215" customFormat="false" ht="15" hidden="false" customHeight="false" outlineLevel="0" collapsed="false">
      <c r="A2215" s="0" t="s">
        <v>8873</v>
      </c>
      <c r="B2215" s="1" t="s">
        <v>8874</v>
      </c>
      <c r="C2215" s="2" t="s">
        <v>8875</v>
      </c>
      <c r="D2215" s="3" t="s">
        <v>8874</v>
      </c>
      <c r="E2215" s="0" t="n">
        <f aca="false">B2215=D2215</f>
        <v>1</v>
      </c>
      <c r="F2215" s="1" t="s">
        <v>8876</v>
      </c>
      <c r="G2215" s="3" t="s">
        <v>8874</v>
      </c>
      <c r="H2215" s="0" t="n">
        <f aca="false">B2215=G2215</f>
        <v>1</v>
      </c>
      <c r="I2215" s="1" t="s">
        <v>8877</v>
      </c>
      <c r="K2215" s="3" t="str">
        <f aca="false">IF(MID(A2215,1,1)="#",A2215,TRIM(A2215)&amp;" "&amp;TRIM(C2215))</f>
        <v>Select a DXF file = Selecteern Sie eine DXF-Bestand aus</v>
      </c>
    </row>
    <row r="2216" customFormat="false" ht="15" hidden="false" customHeight="false" outlineLevel="0" collapsed="false">
      <c r="E2216" s="0" t="n">
        <f aca="false">B2216=D2216</f>
        <v>1</v>
      </c>
      <c r="H2216" s="0" t="n">
        <f aca="false">B2216=G2216</f>
        <v>1</v>
      </c>
      <c r="K2216" s="3" t="str">
        <f aca="false">IF(MID(A2216,1,1)="#",A2216,TRIM(A2216)&amp;" "&amp;TRIM(C2216))</f>
        <v> </v>
      </c>
    </row>
    <row r="2217" customFormat="false" ht="15" hidden="false" customHeight="false" outlineLevel="0" collapsed="false">
      <c r="A2217" s="0" t="s">
        <v>8878</v>
      </c>
      <c r="B2217" s="1" t="s">
        <v>8878</v>
      </c>
      <c r="D2217" s="3" t="s">
        <v>8878</v>
      </c>
      <c r="E2217" s="0" t="n">
        <f aca="false">B2217=D2217</f>
        <v>1</v>
      </c>
      <c r="G2217" s="3" t="s">
        <v>8878</v>
      </c>
      <c r="H2217" s="0" t="n">
        <f aca="false">B2217=G2217</f>
        <v>1</v>
      </c>
      <c r="K2217" s="3" t="str">
        <f aca="false">IF(MID(A2217,1,1)="#",A2217,TRIM(A2217)&amp;" "&amp;TRIM(C2217))</f>
        <v>#Export DXF</v>
      </c>
    </row>
    <row r="2218" customFormat="false" ht="15" hidden="false" customHeight="false" outlineLevel="0" collapsed="false">
      <c r="A2218" s="0" t="s">
        <v>8879</v>
      </c>
      <c r="B2218" s="1" t="s">
        <v>8880</v>
      </c>
      <c r="C2218" s="2" t="s">
        <v>8881</v>
      </c>
      <c r="D2218" s="3" t="s">
        <v>8880</v>
      </c>
      <c r="E2218" s="0" t="n">
        <f aca="false">B2218=D2218</f>
        <v>1</v>
      </c>
      <c r="F2218" s="1" t="s">
        <v>8882</v>
      </c>
      <c r="G2218" s="3" t="s">
        <v>8880</v>
      </c>
      <c r="H2218" s="0" t="n">
        <f aca="false">B2218=G2218</f>
        <v>1</v>
      </c>
      <c r="I2218" s="1" t="s">
        <v>8883</v>
      </c>
      <c r="K2218" s="3" t="str">
        <f aca="false">IF(MID(A2218,1,1)="#",A2218,TRIM(A2218)&amp;" "&amp;TRIM(C2218))</f>
        <v>Export DXF = DXF exporteren</v>
      </c>
    </row>
    <row r="2219" customFormat="false" ht="15" hidden="false" customHeight="false" outlineLevel="0" collapsed="false">
      <c r="A2219" s="0" t="s">
        <v>8884</v>
      </c>
      <c r="B2219" s="1" t="s">
        <v>8885</v>
      </c>
      <c r="C2219" s="2" t="s">
        <v>8886</v>
      </c>
      <c r="D2219" s="3" t="s">
        <v>8885</v>
      </c>
      <c r="E2219" s="0" t="n">
        <f aca="false">B2219=D2219</f>
        <v>1</v>
      </c>
      <c r="F2219" s="1" t="s">
        <v>8887</v>
      </c>
      <c r="G2219" s="3" t="s">
        <v>8885</v>
      </c>
      <c r="H2219" s="0" t="n">
        <f aca="false">B2219=G2219</f>
        <v>1</v>
      </c>
      <c r="I2219" s="1" t="s">
        <v>1443</v>
      </c>
      <c r="K2219" s="3" t="str">
        <f aca="false">IF(MID(A2219,1,1)="#",A2219,TRIM(A2219)&amp;" "&amp;TRIM(C2219))</f>
        <v>Plated-Through-Hole Pads = Beschichtete Durchgangsloch Pads</v>
      </c>
    </row>
    <row r="2220" customFormat="false" ht="15" hidden="false" customHeight="false" outlineLevel="0" collapsed="false">
      <c r="A2220" s="0" t="s">
        <v>8888</v>
      </c>
      <c r="B2220" s="1" t="s">
        <v>8889</v>
      </c>
      <c r="C2220" s="2" t="s">
        <v>8890</v>
      </c>
      <c r="D2220" s="3" t="s">
        <v>8889</v>
      </c>
      <c r="E2220" s="0" t="n">
        <f aca="false">B2220=D2220</f>
        <v>1</v>
      </c>
      <c r="F2220" s="1" t="s">
        <v>8891</v>
      </c>
      <c r="G2220" s="3" t="s">
        <v>8889</v>
      </c>
      <c r="H2220" s="0" t="n">
        <f aca="false">B2220=G2220</f>
        <v>1</v>
      </c>
      <c r="K2220" s="3" t="str">
        <f aca="false">IF(MID(A2220,1,1)="#",A2220,TRIM(A2220)&amp;" "&amp;TRIM(C2220))</f>
        <v>Non-Plated-Through-Hole Pads = Niet beschichtete Durchgangsloch Pads</v>
      </c>
    </row>
    <row r="2221" customFormat="false" ht="15" hidden="false" customHeight="false" outlineLevel="0" collapsed="false">
      <c r="A2221" s="0" t="s">
        <v>8892</v>
      </c>
      <c r="B2221" s="1" t="s">
        <v>8893</v>
      </c>
      <c r="C2221" s="2" t="s">
        <v>8894</v>
      </c>
      <c r="D2221" s="3" t="s">
        <v>8893</v>
      </c>
      <c r="E2221" s="0" t="n">
        <f aca="false">B2221=D2221</f>
        <v>1</v>
      </c>
      <c r="F2221" s="1" t="s">
        <v>8895</v>
      </c>
      <c r="G2221" s="3" t="s">
        <v>8893</v>
      </c>
      <c r="H2221" s="0" t="n">
        <f aca="false">B2221=G2221</f>
        <v>1</v>
      </c>
      <c r="I2221" s="1" t="s">
        <v>8896</v>
      </c>
      <c r="K2221" s="3" t="str">
        <f aca="false">IF(MID(A2221,1,1)="#",A2221,TRIM(A2221)&amp;" "&amp;TRIM(C2221))</f>
        <v>Silkscreen = Beschriftungslage</v>
      </c>
    </row>
    <row r="2222" customFormat="false" ht="15" hidden="false" customHeight="false" outlineLevel="0" collapsed="false">
      <c r="A2222" s="0" t="s">
        <v>8897</v>
      </c>
      <c r="B2222" s="1" t="s">
        <v>8898</v>
      </c>
      <c r="C2222" s="2" t="s">
        <v>8899</v>
      </c>
      <c r="D2222" s="3" t="s">
        <v>8898</v>
      </c>
      <c r="E2222" s="0" t="n">
        <f aca="false">B2222=D2222</f>
        <v>1</v>
      </c>
      <c r="F2222" s="1" t="s">
        <v>8900</v>
      </c>
      <c r="G2222" s="3" t="s">
        <v>8898</v>
      </c>
      <c r="H2222" s="0" t="n">
        <f aca="false">B2222=G2222</f>
        <v>1</v>
      </c>
      <c r="I2222" s="1" t="s">
        <v>8901</v>
      </c>
      <c r="K2222" s="3" t="str">
        <f aca="false">IF(MID(A2222,1,1)="#",A2222,TRIM(A2222)&amp;" "&amp;TRIM(C2222))</f>
        <v>Surface Pad = Oberflächen-Pad</v>
      </c>
    </row>
    <row r="2223" customFormat="false" ht="15" hidden="false" customHeight="false" outlineLevel="0" collapsed="false">
      <c r="E2223" s="0" t="n">
        <f aca="false">B2223=D2223</f>
        <v>1</v>
      </c>
      <c r="H2223" s="0" t="n">
        <f aca="false">B2223=G2223</f>
        <v>1</v>
      </c>
      <c r="K2223" s="3" t="str">
        <f aca="false">IF(MID(A2223,1,1)="#",A2223,TRIM(A2223)&amp;" "&amp;TRIM(C2223))</f>
        <v> </v>
      </c>
    </row>
    <row r="2224" customFormat="false" ht="15" hidden="false" customHeight="false" outlineLevel="0" collapsed="false">
      <c r="A2224" s="0" t="s">
        <v>8902</v>
      </c>
      <c r="B2224" s="1" t="s">
        <v>8902</v>
      </c>
      <c r="D2224" s="3" t="s">
        <v>8902</v>
      </c>
      <c r="E2224" s="0" t="n">
        <f aca="false">B2224=D2224</f>
        <v>1</v>
      </c>
      <c r="G2224" s="3" t="s">
        <v>8902</v>
      </c>
      <c r="H2224" s="0" t="n">
        <f aca="false">B2224=G2224</f>
        <v>1</v>
      </c>
      <c r="K2224" s="3" t="str">
        <f aca="false">IF(MID(A2224,1,1)="#",A2224,TRIM(A2224)&amp;" "&amp;TRIM(C2224))</f>
        <v>#Data Sync</v>
      </c>
    </row>
    <row r="2225" customFormat="false" ht="15" hidden="false" customHeight="false" outlineLevel="0" collapsed="false">
      <c r="A2225" s="0" t="s">
        <v>8903</v>
      </c>
      <c r="B2225" s="1" t="s">
        <v>8904</v>
      </c>
      <c r="C2225" s="2" t="s">
        <v>8905</v>
      </c>
      <c r="D2225" s="3" t="s">
        <v>8904</v>
      </c>
      <c r="E2225" s="0" t="n">
        <f aca="false">B2225=D2225</f>
        <v>1</v>
      </c>
      <c r="F2225" s="1" t="s">
        <v>8906</v>
      </c>
      <c r="G2225" s="3" t="s">
        <v>8904</v>
      </c>
      <c r="H2225" s="0" t="n">
        <f aca="false">B2225=G2225</f>
        <v>1</v>
      </c>
      <c r="I2225" s="1" t="s">
        <v>8907</v>
      </c>
      <c r="K2225" s="3" t="str">
        <f aca="false">IF(MID(A2225,1,1)="#",A2225,TRIM(A2225)&amp;" "&amp;TRIM(C2225))</f>
        <v>Data Sync = Datensychronisation</v>
      </c>
    </row>
    <row r="2226" customFormat="false" ht="15" hidden="false" customHeight="false" outlineLevel="0" collapsed="false">
      <c r="A2226" s="0" t="s">
        <v>8908</v>
      </c>
      <c r="B2226" s="1" t="s">
        <v>8909</v>
      </c>
      <c r="C2226" s="2" t="s">
        <v>8910</v>
      </c>
      <c r="D2226" s="3" t="s">
        <v>8909</v>
      </c>
      <c r="E2226" s="0" t="n">
        <f aca="false">B2226=D2226</f>
        <v>1</v>
      </c>
      <c r="F2226" s="1" t="s">
        <v>8911</v>
      </c>
      <c r="G2226" s="3" t="s">
        <v>8909</v>
      </c>
      <c r="H2226" s="0" t="n">
        <f aca="false">B2226=G2226</f>
        <v>1</v>
      </c>
      <c r="I2226" s="1" t="s">
        <v>8912</v>
      </c>
      <c r="K2226" s="3" t="str">
        <f aca="false">IF(MID(A2226,1,1)="#",A2226,TRIM(A2226)&amp;" "&amp;TRIM(C2226))</f>
        <v>Data Conflicts = Datenkonflikte</v>
      </c>
    </row>
    <row r="2227" customFormat="false" ht="15" hidden="false" customHeight="false" outlineLevel="0" collapsed="false">
      <c r="A2227" s="0" t="s">
        <v>8913</v>
      </c>
      <c r="B2227" s="1" t="s">
        <v>8914</v>
      </c>
      <c r="C2227" s="2" t="s">
        <v>8915</v>
      </c>
      <c r="D2227" s="3" t="s">
        <v>8914</v>
      </c>
      <c r="E2227" s="0" t="n">
        <f aca="false">B2227=D2227</f>
        <v>1</v>
      </c>
      <c r="F2227" s="1" t="s">
        <v>8916</v>
      </c>
      <c r="G2227" s="3" t="s">
        <v>8914</v>
      </c>
      <c r="H2227" s="0" t="n">
        <f aca="false">B2227=G2227</f>
        <v>1</v>
      </c>
      <c r="I2227" s="1" t="s">
        <v>8917</v>
      </c>
      <c r="K2227" s="3" t="str">
        <f aca="false">IF(MID(A2227,1,1)="#",A2227,TRIM(A2227)&amp;" "&amp;TRIM(C2227))</f>
        <v>Project or Document = Project of Document</v>
      </c>
    </row>
    <row r="2228" customFormat="false" ht="15" hidden="false" customHeight="false" outlineLevel="0" collapsed="false">
      <c r="A2228" s="0" t="s">
        <v>8918</v>
      </c>
      <c r="B2228" s="1" t="s">
        <v>8919</v>
      </c>
      <c r="C2228" s="2" t="s">
        <v>8920</v>
      </c>
      <c r="D2228" s="3" t="s">
        <v>8919</v>
      </c>
      <c r="E2228" s="0" t="n">
        <f aca="false">B2228=D2228</f>
        <v>1</v>
      </c>
      <c r="F2228" s="1" t="s">
        <v>8921</v>
      </c>
      <c r="G2228" s="3" t="s">
        <v>8919</v>
      </c>
      <c r="H2228" s="0" t="n">
        <f aca="false">B2228=G2228</f>
        <v>1</v>
      </c>
      <c r="I2228" s="1" t="s">
        <v>8922</v>
      </c>
      <c r="K2228" s="3" t="str">
        <f aca="false">IF(MID(A2228,1,1)="#",A2228,TRIM(A2228)&amp;" "&amp;TRIM(C2228))</f>
        <v>Cloud-Side = Pagina Cloud</v>
      </c>
    </row>
    <row r="2229" customFormat="false" ht="15" hidden="false" customHeight="false" outlineLevel="0" collapsed="false">
      <c r="A2229" s="0" t="s">
        <v>8923</v>
      </c>
      <c r="B2229" s="1" t="s">
        <v>8924</v>
      </c>
      <c r="C2229" s="2" t="s">
        <v>8925</v>
      </c>
      <c r="D2229" s="3" t="s">
        <v>8924</v>
      </c>
      <c r="E2229" s="0" t="n">
        <f aca="false">B2229=D2229</f>
        <v>1</v>
      </c>
      <c r="F2229" s="1" t="s">
        <v>8926</v>
      </c>
      <c r="G2229" s="3" t="s">
        <v>8924</v>
      </c>
      <c r="H2229" s="0" t="n">
        <f aca="false">B2229=G2229</f>
        <v>1</v>
      </c>
      <c r="I2229" s="1" t="s">
        <v>8927</v>
      </c>
      <c r="K2229" s="3" t="str">
        <f aca="false">IF(MID(A2229,1,1)="#",A2229,TRIM(A2229)&amp;" "&amp;TRIM(C2229))</f>
        <v>Local-Side = Pagina Lokal</v>
      </c>
    </row>
    <row r="2230" customFormat="false" ht="15" hidden="false" customHeight="false" outlineLevel="0" collapsed="false">
      <c r="A2230" s="0" t="s">
        <v>8928</v>
      </c>
      <c r="B2230" s="1" t="s">
        <v>8929</v>
      </c>
      <c r="C2230" s="2" t="s">
        <v>8930</v>
      </c>
      <c r="D2230" s="3" t="s">
        <v>8929</v>
      </c>
      <c r="E2230" s="0" t="n">
        <f aca="false">B2230=D2230</f>
        <v>1</v>
      </c>
      <c r="F2230" s="1" t="s">
        <v>8931</v>
      </c>
      <c r="G2230" s="3" t="s">
        <v>8929</v>
      </c>
      <c r="H2230" s="0" t="n">
        <f aca="false">B2230=G2230</f>
        <v>1</v>
      </c>
      <c r="I2230" s="1" t="s">
        <v>8932</v>
      </c>
      <c r="K2230" s="3" t="str">
        <f aca="false">IF(MID(A2230,1,1)="#",A2230,TRIM(A2230)&amp;" "&amp;TRIM(C2230))</f>
        <v>Decision = Beslissing</v>
      </c>
    </row>
    <row r="2231" customFormat="false" ht="15" hidden="false" customHeight="false" outlineLevel="0" collapsed="false">
      <c r="A2231" s="0" t="s">
        <v>8933</v>
      </c>
      <c r="B2231" s="1" t="s">
        <v>8934</v>
      </c>
      <c r="C2231" s="2" t="s">
        <v>8935</v>
      </c>
      <c r="D2231" s="3" t="s">
        <v>8934</v>
      </c>
      <c r="E2231" s="0" t="n">
        <f aca="false">B2231=D2231</f>
        <v>1</v>
      </c>
      <c r="F2231" s="1" t="s">
        <v>8936</v>
      </c>
      <c r="G2231" s="3" t="s">
        <v>8934</v>
      </c>
      <c r="H2231" s="0" t="n">
        <f aca="false">B2231=G2231</f>
        <v>1</v>
      </c>
      <c r="I2231" s="1" t="s">
        <v>8937</v>
      </c>
      <c r="K2231" s="3" t="str">
        <f aca="false">IF(MID(A2231,1,1)="#",A2231,TRIM(A2231)&amp;" "&amp;TRIM(C2231))</f>
        <v>Modified = Gewijzigd</v>
      </c>
    </row>
    <row r="2232" customFormat="false" ht="15" hidden="false" customHeight="false" outlineLevel="0" collapsed="false">
      <c r="A2232" s="0" t="s">
        <v>8938</v>
      </c>
      <c r="B2232" s="1" t="s">
        <v>8939</v>
      </c>
      <c r="C2232" s="2" t="s">
        <v>8940</v>
      </c>
      <c r="D2232" s="3" t="s">
        <v>8939</v>
      </c>
      <c r="E2232" s="0" t="n">
        <f aca="false">B2232=D2232</f>
        <v>1</v>
      </c>
      <c r="F2232" s="1" t="s">
        <v>8941</v>
      </c>
      <c r="G2232" s="3" t="s">
        <v>8939</v>
      </c>
      <c r="H2232" s="0" t="n">
        <f aca="false">B2232=G2232</f>
        <v>1</v>
      </c>
      <c r="I2232" s="1" t="s">
        <v>8942</v>
      </c>
      <c r="K2232" s="3" t="str">
        <f aca="false">IF(MID(A2232,1,1)="#",A2232,TRIM(A2232)&amp;" "&amp;TRIM(C2232))</f>
        <v>Deleted = Verwijderd</v>
      </c>
    </row>
    <row r="2233" customFormat="false" ht="15" hidden="false" customHeight="false" outlineLevel="0" collapsed="false">
      <c r="A2233" s="0" t="s">
        <v>8943</v>
      </c>
      <c r="B2233" s="1" t="s">
        <v>8944</v>
      </c>
      <c r="C2233" s="2" t="s">
        <v>8945</v>
      </c>
      <c r="D2233" s="3" t="s">
        <v>8944</v>
      </c>
      <c r="E2233" s="0" t="n">
        <f aca="false">B2233=D2233</f>
        <v>1</v>
      </c>
      <c r="F2233" s="1" t="s">
        <v>8946</v>
      </c>
      <c r="G2233" s="3" t="s">
        <v>8944</v>
      </c>
      <c r="H2233" s="0" t="n">
        <f aca="false">B2233=G2233</f>
        <v>1</v>
      </c>
      <c r="I2233" s="1" t="s">
        <v>1443</v>
      </c>
      <c r="K2233" s="3" t="str">
        <f aca="false">IF(MID(A2233,1,1)="#",A2233,TRIM(A2233)&amp;" "&amp;TRIM(C2233))</f>
        <v>As Cloud = Als Cloud</v>
      </c>
    </row>
    <row r="2234" customFormat="false" ht="15" hidden="false" customHeight="false" outlineLevel="0" collapsed="false">
      <c r="A2234" s="0" t="s">
        <v>8947</v>
      </c>
      <c r="B2234" s="1" t="s">
        <v>8948</v>
      </c>
      <c r="C2234" s="2" t="s">
        <v>8949</v>
      </c>
      <c r="D2234" s="3" t="s">
        <v>8948</v>
      </c>
      <c r="E2234" s="0" t="n">
        <f aca="false">B2234=D2234</f>
        <v>1</v>
      </c>
      <c r="F2234" s="1" t="s">
        <v>8950</v>
      </c>
      <c r="G2234" s="3" t="s">
        <v>8948</v>
      </c>
      <c r="H2234" s="0" t="n">
        <f aca="false">B2234=G2234</f>
        <v>1</v>
      </c>
      <c r="K2234" s="3" t="str">
        <f aca="false">IF(MID(A2234,1,1)="#",A2234,TRIM(A2234)&amp;" "&amp;TRIM(C2234))</f>
        <v>As Local = Als Lokaal</v>
      </c>
    </row>
    <row r="2235" customFormat="false" ht="15" hidden="false" customHeight="false" outlineLevel="0" collapsed="false">
      <c r="A2235" s="0" t="s">
        <v>6999</v>
      </c>
      <c r="B2235" s="1" t="s">
        <v>7000</v>
      </c>
      <c r="C2235" s="2" t="s">
        <v>8951</v>
      </c>
      <c r="D2235" s="3" t="s">
        <v>7000</v>
      </c>
      <c r="E2235" s="0" t="n">
        <f aca="false">B2235=D2235</f>
        <v>1</v>
      </c>
      <c r="F2235" s="1" t="s">
        <v>7002</v>
      </c>
      <c r="G2235" s="3" t="s">
        <v>7000</v>
      </c>
      <c r="H2235" s="0" t="n">
        <f aca="false">B2235=G2235</f>
        <v>1</v>
      </c>
      <c r="I2235" s="1" t="s">
        <v>8952</v>
      </c>
      <c r="K2235" s="3" t="str">
        <f aca="false">IF(MID(A2235,1,1)="#",A2235,TRIM(A2235)&amp;" "&amp;TRIM(C2235))</f>
        <v>Skip = Infospringen</v>
      </c>
    </row>
    <row r="2236" customFormat="false" ht="15" hidden="false" customHeight="false" outlineLevel="0" collapsed="false">
      <c r="A2236" s="0" t="s">
        <v>8953</v>
      </c>
      <c r="B2236" s="1" t="s">
        <v>8954</v>
      </c>
      <c r="C2236" s="2" t="s">
        <v>8955</v>
      </c>
      <c r="D2236" s="3" t="s">
        <v>8954</v>
      </c>
      <c r="E2236" s="0" t="n">
        <f aca="false">B2236=D2236</f>
        <v>1</v>
      </c>
      <c r="F2236" s="1" t="s">
        <v>8956</v>
      </c>
      <c r="G2236" s="3" t="s">
        <v>8954</v>
      </c>
      <c r="H2236" s="0" t="n">
        <f aca="false">B2236=G2236</f>
        <v>1</v>
      </c>
      <c r="I2236" s="1" t="s">
        <v>8957</v>
      </c>
      <c r="K2236" s="3" t="str">
        <f aca="false">IF(MID(A2236,1,1)="#",A2236,TRIM(A2236)&amp;" "&amp;TRIM(C2236))</f>
        <v>Data sync completed = Datensynchronisatie abgesloten</v>
      </c>
    </row>
    <row r="2237" customFormat="false" ht="15" hidden="false" customHeight="false" outlineLevel="0" collapsed="false">
      <c r="E2237" s="0" t="n">
        <f aca="false">B2237=D2237</f>
        <v>1</v>
      </c>
      <c r="H2237" s="0" t="n">
        <f aca="false">B2237=G2237</f>
        <v>1</v>
      </c>
      <c r="K2237" s="3" t="str">
        <f aca="false">IF(MID(A2237,1,1)="#",A2237,TRIM(A2237)&amp;" "&amp;TRIM(C2237))</f>
        <v> </v>
      </c>
    </row>
    <row r="2238" customFormat="false" ht="15" hidden="false" customHeight="false" outlineLevel="0" collapsed="false">
      <c r="A2238" s="0" t="s">
        <v>8958</v>
      </c>
      <c r="B2238" s="1" t="s">
        <v>8958</v>
      </c>
      <c r="D2238" s="3" t="s">
        <v>8958</v>
      </c>
      <c r="E2238" s="0" t="n">
        <f aca="false">B2238=D2238</f>
        <v>1</v>
      </c>
      <c r="G2238" s="3" t="s">
        <v>8958</v>
      </c>
      <c r="H2238" s="0" t="n">
        <f aca="false">B2238=G2238</f>
        <v>1</v>
      </c>
      <c r="K2238" s="3" t="str">
        <f aca="false">IF(MID(A2238,1,1)="#",A2238,TRIM(A2238)&amp;" "&amp;TRIM(C2238))</f>
        <v>#Team</v>
      </c>
    </row>
    <row r="2239" customFormat="false" ht="15" hidden="false" customHeight="false" outlineLevel="0" collapsed="false">
      <c r="A2239" s="0" t="s">
        <v>8959</v>
      </c>
      <c r="B2239" s="1" t="s">
        <v>8960</v>
      </c>
      <c r="C2239" s="2" t="s">
        <v>8961</v>
      </c>
      <c r="D2239" s="3" t="s">
        <v>8960</v>
      </c>
      <c r="E2239" s="0" t="n">
        <f aca="false">B2239=D2239</f>
        <v>1</v>
      </c>
      <c r="F2239" s="1" t="s">
        <v>8962</v>
      </c>
      <c r="G2239" s="3" t="s">
        <v>8960</v>
      </c>
      <c r="H2239" s="0" t="n">
        <f aca="false">B2239=G2239</f>
        <v>1</v>
      </c>
      <c r="I2239" s="1" t="s">
        <v>8963</v>
      </c>
      <c r="K2239" s="3" t="str">
        <f aca="false">IF(MID(A2239,1,1)="#",A2239,TRIM(A2239)&amp;" "&amp;TRIM(C2239))</f>
        <v>Team = Team</v>
      </c>
    </row>
    <row r="2240" customFormat="false" ht="15" hidden="false" customHeight="false" outlineLevel="0" collapsed="false">
      <c r="A2240" s="0" t="s">
        <v>8964</v>
      </c>
      <c r="B2240" s="1" t="s">
        <v>8965</v>
      </c>
      <c r="C2240" s="2" t="s">
        <v>8966</v>
      </c>
      <c r="D2240" s="3" t="s">
        <v>8965</v>
      </c>
      <c r="E2240" s="0" t="n">
        <f aca="false">B2240=D2240</f>
        <v>1</v>
      </c>
      <c r="F2240" s="1" t="s">
        <v>8967</v>
      </c>
      <c r="G2240" s="3" t="s">
        <v>8965</v>
      </c>
      <c r="H2240" s="0" t="n">
        <f aca="false">B2240=G2240</f>
        <v>1</v>
      </c>
      <c r="I2240" s="1" t="s">
        <v>8968</v>
      </c>
      <c r="K2240" s="3" t="str">
        <f aca="false">IF(MID(A2240,1,1)="#",A2240,TRIM(A2240)&amp;" "&amp;TRIM(C2240))</f>
        <v>Teams = Teams</v>
      </c>
    </row>
    <row r="2241" customFormat="false" ht="15" hidden="false" customHeight="false" outlineLevel="0" collapsed="false">
      <c r="A2241" s="0" t="s">
        <v>8969</v>
      </c>
      <c r="B2241" s="1" t="s">
        <v>8970</v>
      </c>
      <c r="C2241" s="2" t="s">
        <v>8971</v>
      </c>
      <c r="D2241" s="3" t="s">
        <v>8970</v>
      </c>
      <c r="E2241" s="0" t="n">
        <f aca="false">B2241=D2241</f>
        <v>1</v>
      </c>
      <c r="F2241" s="1" t="s">
        <v>8972</v>
      </c>
      <c r="G2241" s="3" t="s">
        <v>8970</v>
      </c>
      <c r="H2241" s="0" t="n">
        <f aca="false">B2241=G2241</f>
        <v>1</v>
      </c>
      <c r="I2241" s="1" t="s">
        <v>8973</v>
      </c>
      <c r="K2241" s="3" t="str">
        <f aca="false">IF(MID(A2241,1,1)="#",A2241,TRIM(A2241)&amp;" "&amp;TRIM(C2241))</f>
        <v>Switching team = Team wisselen</v>
      </c>
    </row>
    <row r="2242" customFormat="false" ht="15" hidden="false" customHeight="false" outlineLevel="0" collapsed="false">
      <c r="A2242" s="0" t="s">
        <v>8974</v>
      </c>
      <c r="B2242" s="1" t="s">
        <v>8975</v>
      </c>
      <c r="C2242" s="2" t="s">
        <v>8976</v>
      </c>
      <c r="D2242" s="3" t="s">
        <v>8975</v>
      </c>
      <c r="E2242" s="0" t="n">
        <f aca="false">B2242=D2242</f>
        <v>1</v>
      </c>
      <c r="F2242" s="1" t="s">
        <v>8977</v>
      </c>
      <c r="G2242" s="3" t="s">
        <v>8975</v>
      </c>
      <c r="H2242" s="0" t="n">
        <f aca="false">B2242=G2242</f>
        <v>1</v>
      </c>
      <c r="I2242" s="1" t="s">
        <v>8978</v>
      </c>
      <c r="K2242" s="3" t="str">
        <f aca="false">IF(MID(A2242,1,1)="#",A2242,TRIM(A2242)&amp;" "&amp;TRIM(C2242))</f>
        <v>Switch team failed = Kon Team niet wisselen</v>
      </c>
    </row>
    <row r="2243" customFormat="false" ht="15" hidden="false" customHeight="false" outlineLevel="0" collapsed="false">
      <c r="A2243" s="0" t="s">
        <v>8979</v>
      </c>
      <c r="B2243" s="1" t="s">
        <v>8980</v>
      </c>
      <c r="C2243" s="2" t="s">
        <v>8981</v>
      </c>
      <c r="D2243" s="3" t="s">
        <v>8980</v>
      </c>
      <c r="E2243" s="0" t="n">
        <f aca="false">B2243=D2243</f>
        <v>1</v>
      </c>
      <c r="F2243" s="1" t="s">
        <v>8982</v>
      </c>
      <c r="G2243" s="3" t="s">
        <v>8980</v>
      </c>
      <c r="H2243" s="0" t="n">
        <f aca="false">B2243=G2243</f>
        <v>1</v>
      </c>
      <c r="I2243" s="1" t="s">
        <v>8983</v>
      </c>
      <c r="K2243" s="3" t="str">
        <f aca="false">IF(MID(A2243,1,1)="#",A2243,TRIM(A2243)&amp;" "&amp;TRIM(C2243))</f>
        <v>Load team info fail! = Kon Teaminfo niet laden!</v>
      </c>
    </row>
    <row r="2244" customFormat="false" ht="15" hidden="false" customHeight="false" outlineLevel="0" collapsed="false">
      <c r="A2244" s="0" t="s">
        <v>8984</v>
      </c>
      <c r="B2244" s="1" t="s">
        <v>8985</v>
      </c>
      <c r="C2244" s="2" t="s">
        <v>8986</v>
      </c>
      <c r="D2244" s="3" t="s">
        <v>8985</v>
      </c>
      <c r="E2244" s="0" t="n">
        <f aca="false">B2244=D2244</f>
        <v>1</v>
      </c>
      <c r="F2244" s="1" t="s">
        <v>8987</v>
      </c>
      <c r="G2244" s="3" t="s">
        <v>8985</v>
      </c>
      <c r="H2244" s="0" t="n">
        <f aca="false">B2244=G2244</f>
        <v>1</v>
      </c>
      <c r="I2244" s="1" t="s">
        <v>8988</v>
      </c>
      <c r="K2244" s="3" t="str">
        <f aca="false">IF(MID(A2244,1,1)="#",A2244,TRIM(A2244)&amp;" "&amp;TRIM(C2244))</f>
        <v>Load team info fail! Please reload. = Kon Teaminfo niet laden! Graag opnieuw laden.</v>
      </c>
    </row>
    <row r="2245" customFormat="false" ht="15" hidden="false" customHeight="false" outlineLevel="0" collapsed="false">
      <c r="A2245" s="0" t="s">
        <v>8989</v>
      </c>
      <c r="B2245" s="1" t="s">
        <v>8990</v>
      </c>
      <c r="C2245" s="2" t="s">
        <v>8991</v>
      </c>
      <c r="D2245" s="3" t="s">
        <v>8990</v>
      </c>
      <c r="E2245" s="0" t="n">
        <f aca="false">B2245=D2245</f>
        <v>1</v>
      </c>
      <c r="F2245" s="1" t="s">
        <v>8992</v>
      </c>
      <c r="G2245" s="3" t="s">
        <v>8990</v>
      </c>
      <c r="H2245" s="0" t="n">
        <f aca="false">B2245=G2245</f>
        <v>1</v>
      </c>
      <c r="I2245" s="1" t="s">
        <v>8993</v>
      </c>
      <c r="K2245" s="3" t="str">
        <f aca="false">IF(MID(A2245,1,1)="#",A2245,TRIM(A2245)&amp;" "&amp;TRIM(C2245))</f>
        <v>My Teams = Mijn Teams</v>
      </c>
    </row>
    <row r="2246" customFormat="false" ht="15" hidden="false" customHeight="false" outlineLevel="0" collapsed="false">
      <c r="A2246" s="0" t="s">
        <v>8994</v>
      </c>
      <c r="B2246" s="1" t="s">
        <v>8995</v>
      </c>
      <c r="C2246" s="2" t="s">
        <v>4808</v>
      </c>
      <c r="D2246" s="3" t="s">
        <v>8995</v>
      </c>
      <c r="E2246" s="0" t="n">
        <f aca="false">B2246=D2246</f>
        <v>1</v>
      </c>
      <c r="F2246" s="1" t="s">
        <v>4809</v>
      </c>
      <c r="G2246" s="3" t="s">
        <v>8995</v>
      </c>
      <c r="H2246" s="0" t="n">
        <f aca="false">B2246=G2246</f>
        <v>1</v>
      </c>
      <c r="I2246" s="1" t="s">
        <v>4810</v>
      </c>
      <c r="K2246" s="3" t="str">
        <f aca="false">IF(MID(A2246,1,1)="#",A2246,TRIM(A2246)&amp;" "&amp;TRIM(C2246))</f>
        <v>Create Team = Team aanmaken</v>
      </c>
    </row>
    <row r="2247" customFormat="false" ht="15" hidden="false" customHeight="false" outlineLevel="0" collapsed="false">
      <c r="E2247" s="0" t="n">
        <f aca="false">B2247=D2247</f>
        <v>1</v>
      </c>
      <c r="H2247" s="0" t="n">
        <f aca="false">B2247=G2247</f>
        <v>1</v>
      </c>
      <c r="K2247" s="3" t="str">
        <f aca="false">IF(MID(A2247,1,1)="#",A2247,TRIM(A2247)&amp;" "&amp;TRIM(C2247))</f>
        <v> </v>
      </c>
    </row>
    <row r="2248" customFormat="false" ht="15" hidden="false" customHeight="false" outlineLevel="0" collapsed="false">
      <c r="A2248" s="0" t="s">
        <v>8996</v>
      </c>
      <c r="B2248" s="1" t="s">
        <v>8996</v>
      </c>
      <c r="D2248" s="3" t="s">
        <v>8996</v>
      </c>
      <c r="E2248" s="0" t="n">
        <f aca="false">B2248=D2248</f>
        <v>1</v>
      </c>
      <c r="G2248" s="3" t="s">
        <v>8996</v>
      </c>
      <c r="H2248" s="0" t="n">
        <f aca="false">B2248=G2248</f>
        <v>1</v>
      </c>
      <c r="K2248" s="3" t="str">
        <f aca="false">IF(MID(A2248,1,1)="#",A2248,TRIM(A2248)&amp;" "&amp;TRIM(C2248))</f>
        <v>#Dialog Footprint Manager</v>
      </c>
    </row>
    <row r="2249" customFormat="false" ht="15" hidden="false" customHeight="false" outlineLevel="0" collapsed="false">
      <c r="A2249" s="0" t="s">
        <v>8997</v>
      </c>
      <c r="B2249" s="1" t="s">
        <v>8998</v>
      </c>
      <c r="C2249" s="2" t="s">
        <v>8999</v>
      </c>
      <c r="D2249" s="3" t="s">
        <v>8998</v>
      </c>
      <c r="E2249" s="0" t="n">
        <f aca="false">B2249=D2249</f>
        <v>1</v>
      </c>
      <c r="F2249" s="1" t="s">
        <v>9000</v>
      </c>
      <c r="G2249" s="3" t="s">
        <v>8998</v>
      </c>
      <c r="H2249" s="0" t="n">
        <f aca="false">B2249=G2249</f>
        <v>1</v>
      </c>
      <c r="I2249" s="1" t="s">
        <v>9001</v>
      </c>
      <c r="K2249" s="3" t="str">
        <f aca="false">IF(MID(A2249,1,1)="#",A2249,TRIM(A2249)&amp;" "&amp;TRIM(C2249))</f>
        <v>Footprint Manager = Beheer Bauteilgrenflächen</v>
      </c>
    </row>
    <row r="2250" customFormat="false" ht="15" hidden="false" customHeight="false" outlineLevel="0" collapsed="false">
      <c r="A2250" s="0" t="s">
        <v>9002</v>
      </c>
      <c r="B2250" s="1" t="s">
        <v>9003</v>
      </c>
      <c r="C2250" s="2" t="s">
        <v>9004</v>
      </c>
      <c r="D2250" s="3" t="s">
        <v>9003</v>
      </c>
      <c r="E2250" s="0" t="n">
        <f aca="false">B2250=D2250</f>
        <v>1</v>
      </c>
      <c r="F2250" s="1" t="s">
        <v>9005</v>
      </c>
      <c r="G2250" s="3" t="s">
        <v>9003</v>
      </c>
      <c r="H2250" s="0" t="n">
        <f aca="false">B2250=G2250</f>
        <v>1</v>
      </c>
      <c r="I2250" s="1" t="s">
        <v>9006</v>
      </c>
      <c r="K2250" s="3" t="str">
        <f aca="false">IF(MID(A2250,1,1)="#",A2250,TRIM(A2250)&amp;" "&amp;TRIM(C2250))</f>
        <v>Open Footprint Manager = Öffne Bauteilgrenflächen Verwalter</v>
      </c>
    </row>
    <row r="2251" customFormat="false" ht="15" hidden="false" customHeight="false" outlineLevel="0" collapsed="false">
      <c r="A2251" s="0" t="s">
        <v>9007</v>
      </c>
      <c r="B2251" s="1" t="s">
        <v>9008</v>
      </c>
      <c r="C2251" s="2" t="s">
        <v>9009</v>
      </c>
      <c r="D2251" s="3" t="s">
        <v>9008</v>
      </c>
      <c r="E2251" s="0" t="n">
        <f aca="false">B2251=D2251</f>
        <v>1</v>
      </c>
      <c r="F2251" s="1" t="s">
        <v>9010</v>
      </c>
      <c r="G2251" s="3" t="s">
        <v>9008</v>
      </c>
      <c r="H2251" s="0" t="n">
        <f aca="false">B2251=G2251</f>
        <v>1</v>
      </c>
      <c r="K2251" s="3" t="str">
        <f aca="false">IF(MID(A2251,1,1)="#",A2251,TRIM(A2251)&amp;" "&amp;TRIM(C2251))</f>
        <v>Schematic Components = Schema Componenten</v>
      </c>
    </row>
    <row r="2252" customFormat="false" ht="15" hidden="false" customHeight="false" outlineLevel="0" collapsed="false">
      <c r="A2252" s="0" t="s">
        <v>9011</v>
      </c>
      <c r="B2252" s="1" t="s">
        <v>9012</v>
      </c>
      <c r="C2252" s="2" t="s">
        <v>9013</v>
      </c>
      <c r="D2252" s="3" t="s">
        <v>9012</v>
      </c>
      <c r="E2252" s="0" t="n">
        <f aca="false">B2252=D2252</f>
        <v>1</v>
      </c>
      <c r="F2252" s="1" t="s">
        <v>9014</v>
      </c>
      <c r="G2252" s="3" t="s">
        <v>9012</v>
      </c>
      <c r="H2252" s="0" t="n">
        <f aca="false">B2252=G2252</f>
        <v>1</v>
      </c>
      <c r="K2252" s="3" t="str">
        <f aca="false">IF(MID(A2252,1,1)="#",A2252,TRIM(A2252)&amp;" "&amp;TRIM(C2252))</f>
        <v>Edit Pin Map Information = Pin-Map-informatie bewerken</v>
      </c>
    </row>
    <row r="2253" customFormat="false" ht="15" hidden="false" customHeight="false" outlineLevel="0" collapsed="false">
      <c r="A2253" s="0" t="s">
        <v>9015</v>
      </c>
      <c r="B2253" s="1" t="s">
        <v>9016</v>
      </c>
      <c r="C2253" s="2" t="s">
        <v>9017</v>
      </c>
      <c r="D2253" s="3" t="s">
        <v>9016</v>
      </c>
      <c r="E2253" s="0" t="n">
        <f aca="false">B2253=D2253</f>
        <v>1</v>
      </c>
      <c r="F2253" s="1" t="s">
        <v>9018</v>
      </c>
      <c r="G2253" s="3" t="s">
        <v>9016</v>
      </c>
      <c r="H2253" s="0" t="n">
        <f aca="false">B2253=G2253</f>
        <v>1</v>
      </c>
      <c r="I2253" s="1" t="s">
        <v>9019</v>
      </c>
      <c r="K2253" s="3" t="str">
        <f aca="false">IF(MID(A2253,1,1)="#",A2253,TRIM(A2253)&amp;" "&amp;TRIM(C2253))</f>
        <v>Package Categories = Paketkategorien</v>
      </c>
    </row>
    <row r="2254" customFormat="false" ht="15" hidden="false" customHeight="false" outlineLevel="0" collapsed="false">
      <c r="A2254" s="0" t="s">
        <v>9020</v>
      </c>
      <c r="B2254" s="1" t="s">
        <v>9021</v>
      </c>
      <c r="C2254" s="2" t="s">
        <v>9022</v>
      </c>
      <c r="D2254" s="3" t="s">
        <v>9021</v>
      </c>
      <c r="E2254" s="0" t="n">
        <f aca="false">B2254=D2254</f>
        <v>1</v>
      </c>
      <c r="F2254" s="1" t="s">
        <v>9023</v>
      </c>
      <c r="G2254" s="3" t="s">
        <v>9021</v>
      </c>
      <c r="H2254" s="0" t="n">
        <f aca="false">B2254=G2254</f>
        <v>1</v>
      </c>
      <c r="I2254" s="1" t="s">
        <v>9024</v>
      </c>
      <c r="K2254" s="3" t="str">
        <f aca="false">IF(MID(A2254,1,1)="#",A2254,TRIM(A2254)&amp;" "&amp;TRIM(C2254))</f>
        <v>Components List = Componentenliste</v>
      </c>
    </row>
    <row r="2255" customFormat="false" ht="15" hidden="false" customHeight="false" outlineLevel="0" collapsed="false">
      <c r="A2255" s="0" t="s">
        <v>4786</v>
      </c>
      <c r="B2255" s="1" t="s">
        <v>4787</v>
      </c>
      <c r="C2255" s="2" t="s">
        <v>9025</v>
      </c>
      <c r="D2255" s="3" t="s">
        <v>4787</v>
      </c>
      <c r="E2255" s="0" t="n">
        <f aca="false">B2255=D2255</f>
        <v>1</v>
      </c>
      <c r="F2255" s="1" t="s">
        <v>4789</v>
      </c>
      <c r="G2255" s="3" t="s">
        <v>4787</v>
      </c>
      <c r="H2255" s="0" t="n">
        <f aca="false">B2255=G2255</f>
        <v>1</v>
      </c>
      <c r="I2255" s="1" t="s">
        <v>4790</v>
      </c>
      <c r="K2255" s="3" t="str">
        <f aca="false">IF(MID(A2255,1,1)="#",A2255,TRIM(A2255)&amp;" "&amp;TRIM(C2255))</f>
        <v>Personal = Persönlich</v>
      </c>
    </row>
    <row r="2256" customFormat="false" ht="15" hidden="false" customHeight="false" outlineLevel="0" collapsed="false">
      <c r="A2256" s="0" t="s">
        <v>9026</v>
      </c>
      <c r="B2256" s="1" t="s">
        <v>9027</v>
      </c>
      <c r="C2256" s="2" t="s">
        <v>9028</v>
      </c>
      <c r="D2256" s="3" t="s">
        <v>9027</v>
      </c>
      <c r="E2256" s="0" t="n">
        <f aca="false">B2256=D2256</f>
        <v>1</v>
      </c>
      <c r="F2256" s="1" t="s">
        <v>9029</v>
      </c>
      <c r="G2256" s="3" t="s">
        <v>9027</v>
      </c>
      <c r="H2256" s="0" t="n">
        <f aca="false">B2256=G2256</f>
        <v>1</v>
      </c>
      <c r="K2256" s="3" t="str">
        <f aca="false">IF(MID(A2256,1,1)="#",A2256,TRIM(A2256)&amp;" "&amp;TRIM(C2256))</f>
        <v>Component PIN information = Componenten PIN-Info</v>
      </c>
    </row>
    <row r="2257" customFormat="false" ht="15" hidden="false" customHeight="false" outlineLevel="0" collapsed="false">
      <c r="A2257" s="0" t="s">
        <v>9030</v>
      </c>
      <c r="B2257" s="1" t="s">
        <v>9031</v>
      </c>
      <c r="C2257" s="2" t="s">
        <v>9032</v>
      </c>
      <c r="D2257" s="3" t="s">
        <v>9031</v>
      </c>
      <c r="E2257" s="0" t="n">
        <f aca="false">B2257=D2257</f>
        <v>1</v>
      </c>
      <c r="F2257" s="1" t="s">
        <v>9033</v>
      </c>
      <c r="G2257" s="3" t="s">
        <v>9031</v>
      </c>
      <c r="H2257" s="0" t="n">
        <f aca="false">B2257=G2257</f>
        <v>1</v>
      </c>
      <c r="K2257" s="3" t="str">
        <f aca="false">IF(MID(A2257,1,1)="#",A2257,TRIM(A2257)&amp;" "&amp;TRIM(C2257))</f>
        <v>Footprint PAD information = Grenfläche PAD-Info</v>
      </c>
    </row>
    <row r="2258" customFormat="false" ht="15" hidden="false" customHeight="false" outlineLevel="0" collapsed="false">
      <c r="A2258" s="0" t="s">
        <v>9034</v>
      </c>
      <c r="B2258" s="1" t="s">
        <v>9035</v>
      </c>
      <c r="C2258" s="2" t="s">
        <v>9036</v>
      </c>
      <c r="D2258" s="3" t="s">
        <v>9035</v>
      </c>
      <c r="E2258" s="0" t="n">
        <f aca="false">B2258=D2258</f>
        <v>1</v>
      </c>
      <c r="F2258" s="1" t="s">
        <v>9037</v>
      </c>
      <c r="G2258" s="3" t="s">
        <v>9035</v>
      </c>
      <c r="H2258" s="0" t="n">
        <f aca="false">B2258=G2258</f>
        <v>1</v>
      </c>
      <c r="I2258" s="1" t="s">
        <v>9038</v>
      </c>
      <c r="K2258" s="3" t="str">
        <f aca="false">IF(MID(A2258,1,1)="#",A2258,TRIM(A2258)&amp;" "&amp;TRIM(C2258))</f>
        <v>Footprint Categories = Kategorien Grenfläche</v>
      </c>
    </row>
    <row r="2259" customFormat="false" ht="15" hidden="false" customHeight="false" outlineLevel="0" collapsed="false">
      <c r="A2259" s="0" t="s">
        <v>9039</v>
      </c>
      <c r="B2259" s="1" t="s">
        <v>9040</v>
      </c>
      <c r="C2259" s="2" t="s">
        <v>9041</v>
      </c>
      <c r="D2259" s="3" t="s">
        <v>9040</v>
      </c>
      <c r="E2259" s="0" t="n">
        <f aca="false">B2259=D2259</f>
        <v>1</v>
      </c>
      <c r="F2259" s="1" t="s">
        <v>9042</v>
      </c>
      <c r="G2259" s="3" t="s">
        <v>9040</v>
      </c>
      <c r="H2259" s="0" t="n">
        <f aca="false">B2259=G2259</f>
        <v>1</v>
      </c>
      <c r="I2259" s="1" t="s">
        <v>9043</v>
      </c>
      <c r="K2259" s="3" t="str">
        <f aca="false">IF(MID(A2259,1,1)="#",A2259,TRIM(A2259)&amp;" "&amp;TRIM(C2259))</f>
        <v>Pad Number = Padnummer</v>
      </c>
    </row>
    <row r="2260" customFormat="false" ht="15" hidden="false" customHeight="false" outlineLevel="0" collapsed="false">
      <c r="A2260" s="0" t="s">
        <v>9044</v>
      </c>
      <c r="B2260" s="1" t="s">
        <v>9045</v>
      </c>
      <c r="C2260" s="2" t="s">
        <v>9046</v>
      </c>
      <c r="D2260" s="3" t="s">
        <v>9045</v>
      </c>
      <c r="E2260" s="0" t="n">
        <f aca="false">B2260=D2260</f>
        <v>1</v>
      </c>
      <c r="F2260" s="1" t="s">
        <v>9047</v>
      </c>
      <c r="G2260" s="3" t="s">
        <v>9045</v>
      </c>
      <c r="H2260" s="0" t="n">
        <f aca="false">B2260=G2260</f>
        <v>1</v>
      </c>
      <c r="I2260" s="1" t="s">
        <v>9048</v>
      </c>
      <c r="K2260" s="3" t="str">
        <f aca="false">IF(MID(A2260,1,1)="#",A2260,TRIM(A2260)&amp;" "&amp;TRIM(C2260))</f>
        <v>Search Footprint = Nach Bauteilgrenfläche suchen</v>
      </c>
    </row>
    <row r="2261" customFormat="false" ht="15" hidden="false" customHeight="false" outlineLevel="0" collapsed="false">
      <c r="A2261" s="0" t="s">
        <v>9049</v>
      </c>
      <c r="B2261" s="1" t="s">
        <v>9050</v>
      </c>
      <c r="E2261" s="0" t="n">
        <f aca="false">B2261=D2261</f>
        <v>0</v>
      </c>
      <c r="H2261" s="0" t="n">
        <f aca="false">B2261=G2261</f>
        <v>0</v>
      </c>
      <c r="K2261" s="3" t="str">
        <f aca="false">IF(MID(A2261,1,1)="#",A2261,TRIM(A2261)&amp;" "&amp;TRIM(C2261))</f>
        <v>Select Footprint = </v>
      </c>
    </row>
    <row r="2262" customFormat="false" ht="15" hidden="false" customHeight="false" outlineLevel="0" collapsed="false">
      <c r="A2262" s="0" t="s">
        <v>9051</v>
      </c>
      <c r="B2262" s="1" t="s">
        <v>9052</v>
      </c>
      <c r="E2262" s="0" t="n">
        <f aca="false">B2262=D2262</f>
        <v>0</v>
      </c>
      <c r="H2262" s="0" t="n">
        <f aca="false">B2262=G2262</f>
        <v>0</v>
      </c>
      <c r="K2262" s="3" t="str">
        <f aca="false">IF(MID(A2262,1,1)="#",A2262,TRIM(A2262)&amp;" "&amp;TRIM(C2262))</f>
        <v>Search 3D Model = </v>
      </c>
    </row>
    <row r="2263" customFormat="false" ht="15" hidden="false" customHeight="false" outlineLevel="0" collapsed="false">
      <c r="A2263" s="0" t="s">
        <v>9053</v>
      </c>
      <c r="B2263" s="1" t="s">
        <v>9054</v>
      </c>
      <c r="E2263" s="0" t="n">
        <f aca="false">B2263=D2263</f>
        <v>0</v>
      </c>
      <c r="H2263" s="0" t="n">
        <f aca="false">B2263=G2263</f>
        <v>0</v>
      </c>
      <c r="K2263" s="3" t="str">
        <f aca="false">IF(MID(A2263,1,1)="#",A2263,TRIM(A2263)&amp;" "&amp;TRIM(C2263))</f>
        <v>Select 3D Model = </v>
      </c>
    </row>
    <row r="2264" customFormat="false" ht="15" hidden="false" customHeight="false" outlineLevel="0" collapsed="false">
      <c r="A2264" s="0" t="s">
        <v>9055</v>
      </c>
      <c r="B2264" s="1" t="s">
        <v>9056</v>
      </c>
      <c r="C2264" s="2" t="s">
        <v>9057</v>
      </c>
      <c r="D2264" s="3" t="s">
        <v>9056</v>
      </c>
      <c r="E2264" s="0" t="n">
        <f aca="false">B2264=D2264</f>
        <v>1</v>
      </c>
      <c r="F2264" s="1" t="s">
        <v>9058</v>
      </c>
      <c r="G2264" s="3" t="s">
        <v>9056</v>
      </c>
      <c r="H2264" s="0" t="n">
        <f aca="false">B2264=G2264</f>
        <v>1</v>
      </c>
      <c r="I2264" s="1" t="s">
        <v>9059</v>
      </c>
      <c r="K2264" s="3" t="str">
        <f aca="false">IF(MID(A2264,1,1)="#",A2264,TRIM(A2264)&amp;" "&amp;TRIM(C2264))</f>
        <v>Filter by keyword = Nach Schlüsselwort filtern</v>
      </c>
    </row>
    <row r="2265" customFormat="false" ht="15" hidden="false" customHeight="false" outlineLevel="0" collapsed="false">
      <c r="A2265" s="0" t="s">
        <v>9060</v>
      </c>
      <c r="B2265" s="1" t="s">
        <v>9061</v>
      </c>
      <c r="C2265" s="2" t="s">
        <v>9062</v>
      </c>
      <c r="D2265" s="3" t="s">
        <v>9061</v>
      </c>
      <c r="E2265" s="0" t="n">
        <f aca="false">B2265=D2265</f>
        <v>1</v>
      </c>
      <c r="F2265" s="1" t="s">
        <v>9063</v>
      </c>
      <c r="G2265" s="3" t="s">
        <v>9061</v>
      </c>
      <c r="H2265" s="0" t="n">
        <f aca="false">B2265=G2265</f>
        <v>1</v>
      </c>
      <c r="I2265" s="1" t="s">
        <v>9064</v>
      </c>
      <c r="K2265" s="3" t="str">
        <f aca="false">IF(MID(A2265,1,1)="#",A2265,TRIM(A2265)&amp;" "&amp;TRIM(C2265))</f>
        <v>System Libs = Systeembibliotheken</v>
      </c>
    </row>
    <row r="2266" customFormat="false" ht="15" hidden="false" customHeight="false" outlineLevel="0" collapsed="false">
      <c r="E2266" s="0" t="n">
        <f aca="false">B2266=D2266</f>
        <v>1</v>
      </c>
      <c r="H2266" s="0" t="n">
        <f aca="false">B2266=G2266</f>
        <v>1</v>
      </c>
      <c r="K2266" s="3" t="str">
        <f aca="false">IF(MID(A2266,1,1)="#",A2266,TRIM(A2266)&amp;" "&amp;TRIM(C2266))</f>
        <v> </v>
      </c>
    </row>
    <row r="2267" customFormat="false" ht="15" hidden="false" customHeight="false" outlineLevel="0" collapsed="false">
      <c r="A2267" s="0" t="s">
        <v>9065</v>
      </c>
      <c r="B2267" s="1" t="s">
        <v>9065</v>
      </c>
      <c r="D2267" s="3" t="s">
        <v>9065</v>
      </c>
      <c r="E2267" s="0" t="n">
        <f aca="false">B2267=D2267</f>
        <v>1</v>
      </c>
      <c r="G2267" s="3" t="s">
        <v>9065</v>
      </c>
      <c r="H2267" s="0" t="n">
        <f aca="false">B2267=G2267</f>
        <v>1</v>
      </c>
      <c r="K2267" s="3" t="str">
        <f aca="false">IF(MID(A2267,1,1)="#",A2267,TRIM(A2267)&amp;" "&amp;TRIM(C2267))</f>
        <v>#dialog global delete</v>
      </c>
    </row>
    <row r="2268" customFormat="false" ht="15" hidden="false" customHeight="false" outlineLevel="0" collapsed="false">
      <c r="A2268" s="0" t="s">
        <v>9066</v>
      </c>
      <c r="B2268" s="1" t="s">
        <v>9067</v>
      </c>
      <c r="C2268" s="2" t="s">
        <v>9068</v>
      </c>
      <c r="D2268" s="3" t="s">
        <v>9067</v>
      </c>
      <c r="E2268" s="0" t="n">
        <f aca="false">B2268=D2268</f>
        <v>1</v>
      </c>
      <c r="F2268" s="1" t="s">
        <v>9069</v>
      </c>
      <c r="G2268" s="3" t="s">
        <v>9067</v>
      </c>
      <c r="H2268" s="0" t="n">
        <f aca="false">B2268=G2268</f>
        <v>1</v>
      </c>
      <c r="K2268" s="3" t="str">
        <f aca="false">IF(MID(A2268,1,1)="#",A2268,TRIM(A2268)&amp;" "&amp;TRIM(C2268))</f>
        <v>Drawings = Tekeningen</v>
      </c>
    </row>
    <row r="2269" customFormat="false" ht="15" hidden="false" customHeight="false" outlineLevel="0" collapsed="false">
      <c r="A2269" s="0" t="s">
        <v>9070</v>
      </c>
      <c r="B2269" s="1" t="s">
        <v>9071</v>
      </c>
      <c r="C2269" s="2" t="s">
        <v>9072</v>
      </c>
      <c r="D2269" s="3" t="s">
        <v>9071</v>
      </c>
      <c r="E2269" s="0" t="n">
        <f aca="false">B2269=D2269</f>
        <v>1</v>
      </c>
      <c r="F2269" s="1" t="s">
        <v>9073</v>
      </c>
      <c r="G2269" s="3" t="s">
        <v>9071</v>
      </c>
      <c r="H2269" s="0" t="n">
        <f aca="false">B2269=G2269</f>
        <v>1</v>
      </c>
      <c r="K2269" s="3" t="str">
        <f aca="false">IF(MID(A2269,1,1)="#",A2269,TRIM(A2269)&amp;" "&amp;TRIM(C2269))</f>
        <v>Netlabel and netFlag = Netlabel en netFlag</v>
      </c>
    </row>
    <row r="2270" customFormat="false" ht="15" hidden="false" customHeight="false" outlineLevel="0" collapsed="false">
      <c r="A2270" s="0" t="s">
        <v>9074</v>
      </c>
      <c r="B2270" s="1" t="s">
        <v>9075</v>
      </c>
      <c r="C2270" s="2" t="s">
        <v>9076</v>
      </c>
      <c r="D2270" s="3" t="s">
        <v>9075</v>
      </c>
      <c r="E2270" s="0" t="n">
        <f aca="false">B2270=D2270</f>
        <v>1</v>
      </c>
      <c r="F2270" s="1" t="s">
        <v>1633</v>
      </c>
      <c r="G2270" s="3" t="s">
        <v>9075</v>
      </c>
      <c r="H2270" s="0" t="n">
        <f aca="false">B2270=G2270</f>
        <v>1</v>
      </c>
      <c r="I2270" s="1" t="s">
        <v>9077</v>
      </c>
      <c r="K2270" s="3" t="str">
        <f aca="false">IF(MID(A2270,1,1)="#",A2270,TRIM(A2270)&amp;" "&amp;TRIM(C2270))</f>
        <v>Texts = Texte</v>
      </c>
    </row>
    <row r="2271" customFormat="false" ht="15" hidden="false" customHeight="false" outlineLevel="0" collapsed="false">
      <c r="A2271" s="0" t="s">
        <v>9078</v>
      </c>
      <c r="B2271" s="1" t="s">
        <v>9079</v>
      </c>
      <c r="C2271" s="2" t="s">
        <v>9080</v>
      </c>
      <c r="D2271" s="3" t="s">
        <v>9079</v>
      </c>
      <c r="E2271" s="0" t="n">
        <f aca="false">B2271=D2271</f>
        <v>1</v>
      </c>
      <c r="F2271" s="1" t="s">
        <v>9081</v>
      </c>
      <c r="G2271" s="3" t="s">
        <v>9079</v>
      </c>
      <c r="H2271" s="0" t="n">
        <f aca="false">B2271=G2271</f>
        <v>1</v>
      </c>
      <c r="I2271" s="1" t="s">
        <v>9082</v>
      </c>
      <c r="K2271" s="3" t="str">
        <f aca="false">IF(MID(A2271,1,1)="#",A2271,TRIM(A2271)&amp;" "&amp;TRIM(C2271))</f>
        <v>Wires = Leitungen</v>
      </c>
    </row>
    <row r="2272" customFormat="false" ht="15" hidden="false" customHeight="false" outlineLevel="0" collapsed="false">
      <c r="A2272" s="0" t="s">
        <v>9083</v>
      </c>
      <c r="B2272" s="1" t="s">
        <v>9084</v>
      </c>
      <c r="C2272" s="2" t="s">
        <v>9085</v>
      </c>
      <c r="D2272" s="3" t="s">
        <v>9084</v>
      </c>
      <c r="E2272" s="0" t="n">
        <f aca="false">B2272=D2272</f>
        <v>1</v>
      </c>
      <c r="F2272" s="1" t="s">
        <v>9086</v>
      </c>
      <c r="G2272" s="3" t="s">
        <v>9084</v>
      </c>
      <c r="H2272" s="0" t="n">
        <f aca="false">B2272=G2272</f>
        <v>1</v>
      </c>
      <c r="K2272" s="3" t="str">
        <f aca="false">IF(MID(A2272,1,1)="#",A2272,TRIM(A2272)&amp;" "&amp;TRIM(C2272))</f>
        <v>Board outlines = PCBkontur</v>
      </c>
    </row>
    <row r="2273" customFormat="false" ht="15" hidden="false" customHeight="false" outlineLevel="0" collapsed="false">
      <c r="A2273" s="0" t="s">
        <v>9087</v>
      </c>
      <c r="B2273" s="1" t="s">
        <v>9088</v>
      </c>
      <c r="C2273" s="2" t="s">
        <v>9089</v>
      </c>
      <c r="D2273" s="3" t="s">
        <v>9088</v>
      </c>
      <c r="E2273" s="0" t="n">
        <f aca="false">B2273=D2273</f>
        <v>1</v>
      </c>
      <c r="F2273" s="1" t="s">
        <v>9090</v>
      </c>
      <c r="G2273" s="3" t="s">
        <v>9088</v>
      </c>
      <c r="H2273" s="0" t="n">
        <f aca="false">B2273=G2273</f>
        <v>1</v>
      </c>
      <c r="I2273" s="1" t="s">
        <v>9091</v>
      </c>
      <c r="K2273" s="3" t="str">
        <f aca="false">IF(MID(A2273,1,1)="#",A2273,TRIM(A2273)&amp;" "&amp;TRIM(C2273))</f>
        <v>Footprints = Bauteilgrenflächen</v>
      </c>
    </row>
    <row r="2274" customFormat="false" ht="15" hidden="false" customHeight="false" outlineLevel="0" collapsed="false">
      <c r="A2274" s="0" t="s">
        <v>9092</v>
      </c>
      <c r="B2274" s="1" t="s">
        <v>9093</v>
      </c>
      <c r="C2274" s="2" t="s">
        <v>9094</v>
      </c>
      <c r="D2274" s="3" t="s">
        <v>9093</v>
      </c>
      <c r="E2274" s="0" t="n">
        <f aca="false">B2274=D2274</f>
        <v>1</v>
      </c>
      <c r="F2274" s="1" t="s">
        <v>9095</v>
      </c>
      <c r="G2274" s="3" t="s">
        <v>9093</v>
      </c>
      <c r="H2274" s="0" t="n">
        <f aca="false">B2274=G2274</f>
        <v>1</v>
      </c>
      <c r="I2274" s="1" t="s">
        <v>9096</v>
      </c>
      <c r="K2274" s="3" t="str">
        <f aca="false">IF(MID(A2274,1,1)="#",A2274,TRIM(A2274)&amp;" "&amp;TRIM(C2274))</f>
        <v>Footprint = Bauteilgrenfläche</v>
      </c>
    </row>
    <row r="2275" customFormat="false" ht="15" hidden="false" customHeight="false" outlineLevel="0" collapsed="false">
      <c r="A2275" s="0" t="s">
        <v>9097</v>
      </c>
      <c r="B2275" s="1" t="s">
        <v>9098</v>
      </c>
      <c r="C2275" s="2" t="s">
        <v>9099</v>
      </c>
      <c r="D2275" s="3" t="s">
        <v>9098</v>
      </c>
      <c r="E2275" s="0" t="n">
        <f aca="false">B2275=D2275</f>
        <v>1</v>
      </c>
      <c r="F2275" s="1" t="s">
        <v>9100</v>
      </c>
      <c r="G2275" s="3" t="s">
        <v>9098</v>
      </c>
      <c r="H2275" s="0" t="n">
        <f aca="false">B2275=G2275</f>
        <v>1</v>
      </c>
      <c r="I2275" s="1" t="s">
        <v>9101</v>
      </c>
      <c r="K2275" s="3" t="str">
        <f aca="false">IF(MID(A2275,1,1)="#",A2275,TRIM(A2275)&amp;" "&amp;TRIM(C2275))</f>
        <v>Tracks = Sporen</v>
      </c>
    </row>
    <row r="2276" customFormat="false" ht="15" hidden="false" customHeight="false" outlineLevel="0" collapsed="false">
      <c r="E2276" s="0" t="n">
        <f aca="false">B2276=D2276</f>
        <v>1</v>
      </c>
      <c r="H2276" s="0" t="n">
        <f aca="false">B2276=G2276</f>
        <v>1</v>
      </c>
      <c r="K2276" s="3" t="str">
        <f aca="false">IF(MID(A2276,1,1)="#",A2276,TRIM(A2276)&amp;" "&amp;TRIM(C2276))</f>
        <v> </v>
      </c>
    </row>
    <row r="2277" customFormat="false" ht="15" hidden="false" customHeight="false" outlineLevel="0" collapsed="false">
      <c r="A2277" s="0" t="s">
        <v>9102</v>
      </c>
      <c r="B2277" s="1" t="s">
        <v>9102</v>
      </c>
      <c r="D2277" s="3" t="s">
        <v>9102</v>
      </c>
      <c r="E2277" s="0" t="n">
        <f aca="false">B2277=D2277</f>
        <v>1</v>
      </c>
      <c r="G2277" s="3" t="s">
        <v>9102</v>
      </c>
      <c r="H2277" s="0" t="n">
        <f aca="false">B2277=G2277</f>
        <v>1</v>
      </c>
      <c r="K2277" s="3" t="str">
        <f aca="false">IF(MID(A2277,1,1)="#",A2277,TRIM(A2277)&amp;" "&amp;TRIM(C2277))</f>
        <v>#dialog board outline settings</v>
      </c>
    </row>
    <row r="2278" customFormat="false" ht="15" hidden="false" customHeight="false" outlineLevel="0" collapsed="false">
      <c r="A2278" s="0" t="s">
        <v>9103</v>
      </c>
      <c r="B2278" s="1" t="s">
        <v>9104</v>
      </c>
      <c r="C2278" s="2" t="s">
        <v>9105</v>
      </c>
      <c r="D2278" s="3" t="s">
        <v>9104</v>
      </c>
      <c r="E2278" s="0" t="n">
        <f aca="false">B2278=D2278</f>
        <v>1</v>
      </c>
      <c r="F2278" s="1" t="s">
        <v>9106</v>
      </c>
      <c r="G2278" s="3" t="s">
        <v>9104</v>
      </c>
      <c r="H2278" s="0" t="n">
        <f aca="false">B2278=G2278</f>
        <v>1</v>
      </c>
      <c r="I2278" s="1" t="s">
        <v>9107</v>
      </c>
      <c r="K2278" s="3" t="str">
        <f aca="false">IF(MID(A2278,1,1)="#",A2278,TRIM(A2278)&amp;" "&amp;TRIM(C2278))</f>
        <v>Current Size = Momentane Grootte</v>
      </c>
    </row>
    <row r="2279" customFormat="false" ht="15" hidden="false" customHeight="false" outlineLevel="0" collapsed="false">
      <c r="A2279" s="0" t="s">
        <v>9108</v>
      </c>
      <c r="B2279" s="1" t="s">
        <v>9109</v>
      </c>
      <c r="C2279" s="2" t="s">
        <v>9110</v>
      </c>
      <c r="D2279" s="3" t="s">
        <v>9109</v>
      </c>
      <c r="E2279" s="0" t="n">
        <f aca="false">B2279=D2279</f>
        <v>1</v>
      </c>
      <c r="F2279" s="1" t="s">
        <v>9111</v>
      </c>
      <c r="G2279" s="3" t="s">
        <v>9109</v>
      </c>
      <c r="H2279" s="0" t="n">
        <f aca="false">B2279=G2279</f>
        <v>1</v>
      </c>
      <c r="K2279" s="3" t="str">
        <f aca="false">IF(MID(A2279,1,1)="#",A2279,TRIM(A2279)&amp;" "&amp;TRIM(C2279))</f>
        <v>Paramenters = Parameters</v>
      </c>
    </row>
    <row r="2280" customFormat="false" ht="13.8" hidden="false" customHeight="false" outlineLevel="0" collapsed="false">
      <c r="A2280" s="0" t="s">
        <v>9112</v>
      </c>
      <c r="B2280" s="1" t="s">
        <v>9113</v>
      </c>
      <c r="C2280" s="1" t="s">
        <v>9113</v>
      </c>
      <c r="D2280" s="3" t="s">
        <v>9113</v>
      </c>
      <c r="E2280" s="0" t="n">
        <f aca="false">B2280=D2280</f>
        <v>1</v>
      </c>
      <c r="G2280" s="3" t="s">
        <v>9113</v>
      </c>
      <c r="H2280" s="0" t="n">
        <f aca="false">B2280=G2280</f>
        <v>1</v>
      </c>
      <c r="I2280" s="1" t="s">
        <v>9114</v>
      </c>
      <c r="K2280" s="3" t="str">
        <f aca="false">IF(MID(A2280,1,1)="#",A2280,TRIM(A2280)&amp;" "&amp;TRIM(C2280))</f>
        <v>Start X: = Start X:</v>
      </c>
    </row>
    <row r="2281" customFormat="false" ht="13.8" hidden="false" customHeight="false" outlineLevel="0" collapsed="false">
      <c r="A2281" s="0" t="s">
        <v>9115</v>
      </c>
      <c r="B2281" s="1" t="s">
        <v>9116</v>
      </c>
      <c r="C2281" s="1" t="s">
        <v>9116</v>
      </c>
      <c r="D2281" s="3" t="s">
        <v>9116</v>
      </c>
      <c r="E2281" s="0" t="n">
        <f aca="false">B2281=D2281</f>
        <v>1</v>
      </c>
      <c r="G2281" s="3" t="s">
        <v>9116</v>
      </c>
      <c r="H2281" s="0" t="n">
        <f aca="false">B2281=G2281</f>
        <v>1</v>
      </c>
      <c r="I2281" s="1" t="s">
        <v>9117</v>
      </c>
      <c r="K2281" s="3" t="str">
        <f aca="false">IF(MID(A2281,1,1)="#",A2281,TRIM(A2281)&amp;" "&amp;TRIM(C2281))</f>
        <v>Start Y: = Start Y:</v>
      </c>
    </row>
    <row r="2282" customFormat="false" ht="15" hidden="false" customHeight="false" outlineLevel="0" collapsed="false">
      <c r="A2282" s="0" t="s">
        <v>9118</v>
      </c>
      <c r="B2282" s="1" t="s">
        <v>9119</v>
      </c>
      <c r="C2282" s="2" t="s">
        <v>9120</v>
      </c>
      <c r="D2282" s="3" t="s">
        <v>9119</v>
      </c>
      <c r="E2282" s="0" t="n">
        <f aca="false">B2282=D2282</f>
        <v>1</v>
      </c>
      <c r="F2282" s="1" t="s">
        <v>9121</v>
      </c>
      <c r="G2282" s="3" t="s">
        <v>9119</v>
      </c>
      <c r="H2282" s="0" t="n">
        <f aca="false">B2282=G2282</f>
        <v>1</v>
      </c>
      <c r="I2282" s="1" t="s">
        <v>9122</v>
      </c>
      <c r="K2282" s="3" t="str">
        <f aca="false">IF(MID(A2282,1,1)="#",A2282,TRIM(A2282)&amp;" "&amp;TRIM(C2282))</f>
        <v>Round Rectangular = Rond Rechthoekig</v>
      </c>
    </row>
    <row r="2283" customFormat="false" ht="15" hidden="false" customHeight="false" outlineLevel="0" collapsed="false">
      <c r="A2283" s="0" t="s">
        <v>9123</v>
      </c>
      <c r="B2283" s="1" t="s">
        <v>9124</v>
      </c>
      <c r="C2283" s="2" t="s">
        <v>3527</v>
      </c>
      <c r="D2283" s="3" t="s">
        <v>9124</v>
      </c>
      <c r="E2283" s="0" t="n">
        <f aca="false">B2283=D2283</f>
        <v>1</v>
      </c>
      <c r="F2283" s="1" t="s">
        <v>3528</v>
      </c>
      <c r="G2283" s="3" t="s">
        <v>9124</v>
      </c>
      <c r="H2283" s="0" t="n">
        <f aca="false">B2283=G2283</f>
        <v>1</v>
      </c>
      <c r="I2283" s="1" t="s">
        <v>9125</v>
      </c>
      <c r="K2283" s="3" t="str">
        <f aca="false">IF(MID(A2283,1,1)="#",A2283,TRIM(A2283)&amp;" "&amp;TRIM(C2283))</f>
        <v>radius = Straal</v>
      </c>
    </row>
    <row r="2284" customFormat="false" ht="15" hidden="false" customHeight="false" outlineLevel="0" collapsed="false">
      <c r="A2284" s="0" t="s">
        <v>9126</v>
      </c>
      <c r="B2284" s="1" t="s">
        <v>9127</v>
      </c>
      <c r="C2284" s="2" t="s">
        <v>9128</v>
      </c>
      <c r="D2284" s="3" t="s">
        <v>9127</v>
      </c>
      <c r="E2284" s="0" t="n">
        <f aca="false">B2284=D2284</f>
        <v>1</v>
      </c>
      <c r="F2284" s="1" t="s">
        <v>9129</v>
      </c>
      <c r="G2284" s="3" t="s">
        <v>9127</v>
      </c>
      <c r="H2284" s="0" t="n">
        <f aca="false">B2284=G2284</f>
        <v>1</v>
      </c>
      <c r="I2284" s="1" t="s">
        <v>9130</v>
      </c>
      <c r="K2284" s="3" t="str">
        <f aca="false">IF(MID(A2284,1,1)="#",A2284,TRIM(A2284)&amp;" "&amp;TRIM(C2284))</f>
        <v>only number is allowed! = alleen een getal toegestaan!</v>
      </c>
    </row>
    <row r="2285" customFormat="false" ht="15" hidden="false" customHeight="false" outlineLevel="0" collapsed="false">
      <c r="A2285" s="0" t="s">
        <v>9131</v>
      </c>
      <c r="B2285" s="1" t="s">
        <v>9132</v>
      </c>
      <c r="C2285" s="2" t="s">
        <v>9133</v>
      </c>
      <c r="D2285" s="3" t="s">
        <v>9132</v>
      </c>
      <c r="E2285" s="0" t="n">
        <f aca="false">B2285=D2285</f>
        <v>1</v>
      </c>
      <c r="F2285" s="1" t="s">
        <v>9134</v>
      </c>
      <c r="G2285" s="3" t="s">
        <v>9132</v>
      </c>
      <c r="H2285" s="0" t="n">
        <f aca="false">B2285=G2285</f>
        <v>1</v>
      </c>
      <c r="I2285" s="1" t="s">
        <v>9135</v>
      </c>
      <c r="K2285" s="3" t="str">
        <f aca="false">IF(MID(A2285,1,1)="#",A2285,TRIM(A2285)&amp;" "&amp;TRIM(C2285))</f>
        <v>please input valid value of width! = geef een geldige waarde voor de breedte in!</v>
      </c>
    </row>
    <row r="2286" customFormat="false" ht="15" hidden="false" customHeight="false" outlineLevel="0" collapsed="false">
      <c r="A2286" s="0" t="s">
        <v>9136</v>
      </c>
      <c r="B2286" s="1" t="s">
        <v>9137</v>
      </c>
      <c r="C2286" s="2" t="s">
        <v>9138</v>
      </c>
      <c r="D2286" s="3" t="s">
        <v>9137</v>
      </c>
      <c r="E2286" s="0" t="n">
        <f aca="false">B2286=D2286</f>
        <v>1</v>
      </c>
      <c r="F2286" s="1" t="s">
        <v>9139</v>
      </c>
      <c r="G2286" s="3" t="s">
        <v>9137</v>
      </c>
      <c r="H2286" s="0" t="n">
        <f aca="false">B2286=G2286</f>
        <v>1</v>
      </c>
      <c r="I2286" s="1" t="s">
        <v>9140</v>
      </c>
      <c r="K2286" s="3" t="str">
        <f aca="false">IF(MID(A2286,1,1)="#",A2286,TRIM(A2286)&amp;" "&amp;TRIM(C2286))</f>
        <v>please input valid value of height! = geef een geldige waarde voor de hoogte in!</v>
      </c>
    </row>
    <row r="2287" customFormat="false" ht="15" hidden="false" customHeight="false" outlineLevel="0" collapsed="false">
      <c r="A2287" s="0" t="s">
        <v>9141</v>
      </c>
      <c r="B2287" s="1" t="s">
        <v>9142</v>
      </c>
      <c r="C2287" s="2" t="s">
        <v>9143</v>
      </c>
      <c r="D2287" s="3" t="s">
        <v>9142</v>
      </c>
      <c r="E2287" s="0" t="n">
        <f aca="false">B2287=D2287</f>
        <v>1</v>
      </c>
      <c r="F2287" s="1" t="s">
        <v>9144</v>
      </c>
      <c r="G2287" s="3" t="s">
        <v>9142</v>
      </c>
      <c r="H2287" s="0" t="n">
        <f aca="false">B2287=G2287</f>
        <v>1</v>
      </c>
      <c r="I2287" s="1" t="s">
        <v>9145</v>
      </c>
      <c r="K2287" s="3" t="str">
        <f aca="false">IF(MID(A2287,1,1)="#",A2287,TRIM(A2287)&amp;" "&amp;TRIM(C2287))</f>
        <v>please input valid value of radius! = geef een geldige waarde voor de straal in!</v>
      </c>
    </row>
    <row r="2288" customFormat="false" ht="15" hidden="false" customHeight="false" outlineLevel="0" collapsed="false">
      <c r="E2288" s="0" t="n">
        <f aca="false">B2288=D2288</f>
        <v>1</v>
      </c>
      <c r="H2288" s="0" t="n">
        <f aca="false">B2288=G2288</f>
        <v>1</v>
      </c>
      <c r="K2288" s="3" t="str">
        <f aca="false">IF(MID(A2288,1,1)="#",A2288,TRIM(A2288)&amp;" "&amp;TRIM(C2288))</f>
        <v> </v>
      </c>
    </row>
    <row r="2289" customFormat="false" ht="15" hidden="false" customHeight="false" outlineLevel="0" collapsed="false">
      <c r="A2289" s="0" t="s">
        <v>9146</v>
      </c>
      <c r="B2289" s="1" t="s">
        <v>9146</v>
      </c>
      <c r="D2289" s="3" t="s">
        <v>9146</v>
      </c>
      <c r="E2289" s="0" t="n">
        <f aca="false">B2289=D2289</f>
        <v>1</v>
      </c>
      <c r="G2289" s="3" t="s">
        <v>9146</v>
      </c>
      <c r="H2289" s="0" t="n">
        <f aca="false">B2289=G2289</f>
        <v>1</v>
      </c>
      <c r="K2289" s="3" t="str">
        <f aca="false">IF(MID(A2289,1,1)="#",A2289,TRIM(A2289)&amp;" "&amp;TRIM(C2289))</f>
        <v>#cross probe</v>
      </c>
    </row>
    <row r="2290" customFormat="false" ht="15" hidden="false" customHeight="false" outlineLevel="0" collapsed="false">
      <c r="A2290" s="0" t="s">
        <v>9147</v>
      </c>
      <c r="B2290" s="1" t="s">
        <v>9148</v>
      </c>
      <c r="C2290" s="2" t="s">
        <v>9149</v>
      </c>
      <c r="D2290" s="3" t="s">
        <v>9148</v>
      </c>
      <c r="E2290" s="0" t="n">
        <f aca="false">B2290=D2290</f>
        <v>1</v>
      </c>
      <c r="F2290" s="1" t="s">
        <v>9150</v>
      </c>
      <c r="G2290" s="3" t="s">
        <v>9148</v>
      </c>
      <c r="H2290" s="0" t="n">
        <f aca="false">B2290=G2290</f>
        <v>1</v>
      </c>
      <c r="K2290" s="3" t="str">
        <f aca="false">IF(MID(A2290,1,1)="#",A2290,TRIM(A2290)&amp;" "&amp;TRIM(C2290))</f>
        <v>The object you selected was not found in other documents. = Das van Ihnen ausgewählte Object is in andere Documenten niet gevonden.</v>
      </c>
    </row>
    <row r="2291" customFormat="false" ht="15" hidden="false" customHeight="false" outlineLevel="0" collapsed="false">
      <c r="A2291" s="0" t="s">
        <v>9151</v>
      </c>
      <c r="B2291" s="1" t="s">
        <v>9152</v>
      </c>
      <c r="C2291" s="2" t="s">
        <v>9153</v>
      </c>
      <c r="D2291" s="3" t="s">
        <v>9152</v>
      </c>
      <c r="E2291" s="0" t="n">
        <f aca="false">B2291=D2291</f>
        <v>1</v>
      </c>
      <c r="F2291" s="1" t="s">
        <v>9154</v>
      </c>
      <c r="G2291" s="3" t="s">
        <v>9152</v>
      </c>
      <c r="H2291" s="0" t="n">
        <f aca="false">B2291=G2291</f>
        <v>1</v>
      </c>
      <c r="K2291" s="3" t="str">
        <f aca="false">IF(MID(A2291,1,1)="#",A2291,TRIM(A2291)&amp;" "&amp;TRIM(C2291))</f>
        <v>No valid object for cross probe selected. = Geen geldiges Object voor Meßspitze ausgewählt.</v>
      </c>
    </row>
    <row r="2292" customFormat="false" ht="15" hidden="false" customHeight="false" outlineLevel="0" collapsed="false">
      <c r="A2292" s="0" t="s">
        <v>9155</v>
      </c>
      <c r="B2292" s="1" t="s">
        <v>9156</v>
      </c>
      <c r="C2292" s="2" t="s">
        <v>9157</v>
      </c>
      <c r="D2292" s="3" t="s">
        <v>9156</v>
      </c>
      <c r="E2292" s="0" t="n">
        <f aca="false">B2292=D2292</f>
        <v>1</v>
      </c>
      <c r="F2292" s="1" t="s">
        <v>9158</v>
      </c>
      <c r="G2292" s="3" t="s">
        <v>9156</v>
      </c>
      <c r="H2292" s="0" t="n">
        <f aca="false">B2292=G2292</f>
        <v>1</v>
      </c>
      <c r="K2292" s="3" t="str">
        <f aca="false">IF(MID(A2292,1,1)="#",A2292,TRIM(A2292)&amp;" "&amp;TRIM(C2292))</f>
        <v>Can not probe. Refreshing the window may get it to work. = Kan niet Meten. Das Bijwerken des Fensters kan dazu führen, dass es funktioniert.</v>
      </c>
    </row>
    <row r="2293" customFormat="false" ht="15" hidden="false" customHeight="false" outlineLevel="0" collapsed="false">
      <c r="A2293" s="0" t="s">
        <v>9159</v>
      </c>
      <c r="B2293" s="1" t="s">
        <v>9160</v>
      </c>
      <c r="C2293" s="2" t="s">
        <v>9161</v>
      </c>
      <c r="D2293" s="3" t="s">
        <v>9160</v>
      </c>
      <c r="E2293" s="0" t="n">
        <f aca="false">B2293=D2293</f>
        <v>1</v>
      </c>
      <c r="F2293" s="1" t="s">
        <v>9162</v>
      </c>
      <c r="G2293" s="3" t="s">
        <v>9160</v>
      </c>
      <c r="H2293" s="0" t="n">
        <f aca="false">B2293=G2293</f>
        <v>1</v>
      </c>
      <c r="K2293" s="3" t="str">
        <f aca="false">IF(MID(A2293,1,1)="#",A2293,TRIM(A2293)&amp;" "&amp;TRIM(C2293))</f>
        <v>You need to login for this function to work. = Sie müssen sich aanmelden, damet dit Functie funktioniert.</v>
      </c>
    </row>
    <row r="2294" customFormat="false" ht="15" hidden="false" customHeight="false" outlineLevel="0" collapsed="false">
      <c r="E2294" s="0" t="n">
        <f aca="false">B2294=D2294</f>
        <v>1</v>
      </c>
      <c r="H2294" s="0" t="n">
        <f aca="false">B2294=G2294</f>
        <v>1</v>
      </c>
      <c r="K2294" s="3" t="str">
        <f aca="false">IF(MID(A2294,1,1)="#",A2294,TRIM(A2294)&amp;" "&amp;TRIM(C2294))</f>
        <v> </v>
      </c>
    </row>
    <row r="2295" customFormat="false" ht="15" hidden="false" customHeight="false" outlineLevel="0" collapsed="false">
      <c r="A2295" s="0" t="s">
        <v>9163</v>
      </c>
      <c r="B2295" s="1" t="s">
        <v>9163</v>
      </c>
      <c r="D2295" s="3" t="s">
        <v>9163</v>
      </c>
      <c r="E2295" s="0" t="n">
        <f aca="false">B2295=D2295</f>
        <v>1</v>
      </c>
      <c r="G2295" s="3" t="s">
        <v>9163</v>
      </c>
      <c r="H2295" s="0" t="n">
        <f aca="false">B2295=G2295</f>
        <v>1</v>
      </c>
      <c r="K2295" s="3" t="str">
        <f aca="false">IF(MID(A2295,1,1)="#",A2295,TRIM(A2295)&amp;" "&amp;TRIM(C2295))</f>
        <v>#About Dialog</v>
      </c>
    </row>
    <row r="2296" customFormat="false" ht="15" hidden="false" customHeight="false" outlineLevel="0" collapsed="false">
      <c r="A2296" s="0" t="s">
        <v>9164</v>
      </c>
      <c r="B2296" s="1" t="s">
        <v>9165</v>
      </c>
      <c r="D2296" s="3" t="s">
        <v>9165</v>
      </c>
      <c r="E2296" s="0" t="n">
        <f aca="false">B2296=D2296</f>
        <v>1</v>
      </c>
      <c r="G2296" s="3" t="s">
        <v>9165</v>
      </c>
      <c r="H2296" s="0" t="n">
        <f aca="false">B2296=G2296</f>
        <v>1</v>
      </c>
      <c r="I2296" s="1" t="s">
        <v>9166</v>
      </c>
      <c r="K2296" s="3" t="str">
        <f aca="false">IF(MID(A2296,1,1)="#",A2296,TRIM(A2296)&amp;" "&amp;TRIM(C2296))</f>
        <v>An Easier EDA Experience = </v>
      </c>
    </row>
    <row r="2297" customFormat="false" ht="15" hidden="false" customHeight="false" outlineLevel="0" collapsed="false">
      <c r="A2297" s="0" t="s">
        <v>9167</v>
      </c>
      <c r="B2297" s="1" t="s">
        <v>9168</v>
      </c>
      <c r="D2297" s="3" t="s">
        <v>9168</v>
      </c>
      <c r="E2297" s="0" t="n">
        <f aca="false">B2297=D2297</f>
        <v>1</v>
      </c>
      <c r="G2297" s="3" t="s">
        <v>9168</v>
      </c>
      <c r="H2297" s="0" t="n">
        <f aca="false">B2297=G2297</f>
        <v>1</v>
      </c>
      <c r="I2297" s="1" t="s">
        <v>9169</v>
      </c>
      <c r="K2297" s="3" t="str">
        <f aca="false">IF(MID(A2297,1,1)="#",A2297,TRIM(A2297)&amp;" "&amp;TRIM(C2297))</f>
        <v>Version = </v>
      </c>
    </row>
    <row r="2298" customFormat="false" ht="15" hidden="false" customHeight="false" outlineLevel="0" collapsed="false">
      <c r="A2298" s="0" t="s">
        <v>9170</v>
      </c>
      <c r="B2298" s="1" t="s">
        <v>9171</v>
      </c>
      <c r="D2298" s="3" t="s">
        <v>9171</v>
      </c>
      <c r="E2298" s="0" t="n">
        <f aca="false">B2298=D2298</f>
        <v>1</v>
      </c>
      <c r="G2298" s="3" t="s">
        <v>9171</v>
      </c>
      <c r="H2298" s="0" t="n">
        <f aca="false">B2298=G2298</f>
        <v>1</v>
      </c>
      <c r="I2298" s="1" t="s">
        <v>9172</v>
      </c>
      <c r="K2298" s="3" t="str">
        <f aca="false">IF(MID(A2298,1,1)="#",A2298,TRIM(A2298)&amp;" "&amp;TRIM(C2298))</f>
        <v>BuiltDate = </v>
      </c>
    </row>
    <row r="2299" customFormat="false" ht="15" hidden="false" customHeight="false" outlineLevel="0" collapsed="false">
      <c r="E2299" s="0" t="n">
        <f aca="false">B2299=D2299</f>
        <v>1</v>
      </c>
      <c r="H2299" s="0" t="n">
        <f aca="false">B2299=G2299</f>
        <v>1</v>
      </c>
      <c r="K2299" s="3" t="str">
        <f aca="false">IF(MID(A2299,1,1)="#",A2299,TRIM(A2299)&amp;" "&amp;TRIM(C2299))</f>
        <v> </v>
      </c>
    </row>
    <row r="2300" customFormat="false" ht="15" hidden="false" customHeight="false" outlineLevel="0" collapsed="false">
      <c r="A2300" s="0" t="s">
        <v>9173</v>
      </c>
      <c r="B2300" s="1" t="s">
        <v>9173</v>
      </c>
      <c r="D2300" s="3" t="s">
        <v>9173</v>
      </c>
      <c r="E2300" s="0" t="n">
        <f aca="false">B2300=D2300</f>
        <v>1</v>
      </c>
      <c r="G2300" s="3" t="s">
        <v>9173</v>
      </c>
      <c r="H2300" s="0" t="n">
        <f aca="false">B2300=G2300</f>
        <v>1</v>
      </c>
      <c r="K2300" s="3" t="str">
        <f aca="false">IF(MID(A2300,1,1)="#",A2300,TRIM(A2300)&amp;" "&amp;TRIM(C2300))</f>
        <v>#Auto Router Dialog</v>
      </c>
    </row>
    <row r="2301" customFormat="false" ht="15" hidden="false" customHeight="false" outlineLevel="0" collapsed="false">
      <c r="A2301" s="0" t="s">
        <v>9174</v>
      </c>
      <c r="B2301" s="1" t="s">
        <v>9175</v>
      </c>
      <c r="C2301" s="2" t="s">
        <v>9176</v>
      </c>
      <c r="D2301" s="3" t="s">
        <v>9175</v>
      </c>
      <c r="E2301" s="0" t="n">
        <f aca="false">B2301=D2301</f>
        <v>1</v>
      </c>
      <c r="F2301" s="1" t="s">
        <v>9177</v>
      </c>
      <c r="G2301" s="3" t="s">
        <v>9175</v>
      </c>
      <c r="H2301" s="0" t="n">
        <f aca="false">B2301=G2301</f>
        <v>1</v>
      </c>
      <c r="I2301" s="1" t="s">
        <v>9178</v>
      </c>
      <c r="K2301" s="3" t="str">
        <f aca="false">IF(MID(A2301,1,1)="#",A2301,TRIM(A2301)&amp;" "&amp;TRIM(C2301))</f>
        <v>Auto Router Config = Configuratie Autorouter</v>
      </c>
    </row>
    <row r="2302" customFormat="false" ht="15" hidden="false" customHeight="false" outlineLevel="0" collapsed="false">
      <c r="A2302" s="0" t="s">
        <v>9179</v>
      </c>
      <c r="B2302" s="1" t="s">
        <v>9180</v>
      </c>
      <c r="C2302" s="2" t="s">
        <v>9181</v>
      </c>
      <c r="D2302" s="3" t="s">
        <v>9180</v>
      </c>
      <c r="E2302" s="0" t="n">
        <f aca="false">B2302=D2302</f>
        <v>1</v>
      </c>
      <c r="F2302" s="1" t="s">
        <v>9182</v>
      </c>
      <c r="G2302" s="3" t="s">
        <v>9180</v>
      </c>
      <c r="H2302" s="0" t="n">
        <f aca="false">B2302=G2302</f>
        <v>1</v>
      </c>
      <c r="I2302" s="1" t="s">
        <v>9183</v>
      </c>
      <c r="K2302" s="3" t="str">
        <f aca="false">IF(MID(A2302,1,1)="#",A2302,TRIM(A2302)&amp;" "&amp;TRIM(C2302))</f>
        <v>General Options = Algemene opties</v>
      </c>
    </row>
    <row r="2303" customFormat="false" ht="15" hidden="false" customHeight="false" outlineLevel="0" collapsed="false">
      <c r="A2303" s="0" t="s">
        <v>9184</v>
      </c>
      <c r="B2303" s="1" t="s">
        <v>9185</v>
      </c>
      <c r="C2303" s="2" t="s">
        <v>9186</v>
      </c>
      <c r="D2303" s="3" t="s">
        <v>9185</v>
      </c>
      <c r="E2303" s="0" t="n">
        <f aca="false">B2303=D2303</f>
        <v>1</v>
      </c>
      <c r="F2303" s="1" t="s">
        <v>9187</v>
      </c>
      <c r="G2303" s="3" t="s">
        <v>9185</v>
      </c>
      <c r="H2303" s="0" t="n">
        <f aca="false">B2303=G2303</f>
        <v>1</v>
      </c>
      <c r="I2303" s="1" t="s">
        <v>9188</v>
      </c>
      <c r="K2303" s="3" t="str">
        <f aca="false">IF(MID(A2303,1,1)="#",A2303,TRIM(A2303)&amp;" "&amp;TRIM(C2303))</f>
        <v>All Layers = Alle Lagen</v>
      </c>
    </row>
    <row r="2304" customFormat="false" ht="15" hidden="false" customHeight="false" outlineLevel="0" collapsed="false">
      <c r="A2304" s="0" t="s">
        <v>9189</v>
      </c>
      <c r="B2304" s="1" t="s">
        <v>9190</v>
      </c>
      <c r="C2304" s="2" t="s">
        <v>9191</v>
      </c>
      <c r="D2304" s="3" t="s">
        <v>9190</v>
      </c>
      <c r="E2304" s="0" t="n">
        <f aca="false">B2304=D2304</f>
        <v>1</v>
      </c>
      <c r="F2304" s="1" t="s">
        <v>1088</v>
      </c>
      <c r="G2304" s="3" t="s">
        <v>9190</v>
      </c>
      <c r="H2304" s="0" t="n">
        <f aca="false">B2304=G2304</f>
        <v>1</v>
      </c>
      <c r="I2304" s="1" t="s">
        <v>9192</v>
      </c>
      <c r="K2304" s="3" t="str">
        <f aca="false">IF(MID(A2304,1,1)="#",A2304,TRIM(A2304)&amp;" "&amp;TRIM(C2304))</f>
        <v>Configure = Configureren</v>
      </c>
    </row>
    <row r="2305" customFormat="false" ht="15" hidden="false" customHeight="false" outlineLevel="0" collapsed="false">
      <c r="A2305" s="0" t="s">
        <v>9193</v>
      </c>
      <c r="B2305" s="1" t="s">
        <v>9194</v>
      </c>
      <c r="C2305" s="2" t="s">
        <v>9195</v>
      </c>
      <c r="D2305" s="3" t="s">
        <v>9194</v>
      </c>
      <c r="E2305" s="0" t="n">
        <f aca="false">B2305=D2305</f>
        <v>1</v>
      </c>
      <c r="F2305" s="1" t="s">
        <v>9196</v>
      </c>
      <c r="G2305" s="3" t="s">
        <v>9194</v>
      </c>
      <c r="H2305" s="0" t="n">
        <f aca="false">B2305=G2305</f>
        <v>1</v>
      </c>
      <c r="I2305" s="1" t="s">
        <v>9197</v>
      </c>
      <c r="K2305" s="3" t="str">
        <f aca="false">IF(MID(A2305,1,1)="#",A2305,TRIM(A2305)&amp;" "&amp;TRIM(C2305))</f>
        <v>Sorry, your web browser does not support this feature. Please run a modern browser. = Functie wird durch den huidigen Browser niet untersützt. Graag Browser wisselen.</v>
      </c>
    </row>
    <row r="2306" customFormat="false" ht="15" hidden="false" customHeight="false" outlineLevel="0" collapsed="false">
      <c r="A2306" s="0" t="s">
        <v>9198</v>
      </c>
      <c r="B2306" s="1" t="s">
        <v>9199</v>
      </c>
      <c r="C2306" s="2" t="s">
        <v>9200</v>
      </c>
      <c r="D2306" s="3" t="s">
        <v>9199</v>
      </c>
      <c r="E2306" s="0" t="n">
        <f aca="false">B2306=D2306</f>
        <v>1</v>
      </c>
      <c r="F2306" s="1" t="s">
        <v>9201</v>
      </c>
      <c r="G2306" s="3" t="s">
        <v>9199</v>
      </c>
      <c r="H2306" s="0" t="n">
        <f aca="false">B2306=G2306</f>
        <v>1</v>
      </c>
      <c r="K2306" s="3" t="str">
        <f aca="false">IF(MID(A2306,1,1)="#",A2306,TRIM(A2306)&amp;" "&amp;TRIM(C2306))</f>
        <v>Please make sure all objects with net are inside the board outline! = Graag sicaanmaken dass alle Objecten met einem Net innerhalb der Platine (BoardOutline) sind!</v>
      </c>
    </row>
    <row r="2307" customFormat="false" ht="15" hidden="false" customHeight="false" outlineLevel="0" collapsed="false">
      <c r="A2307" s="0" t="s">
        <v>9202</v>
      </c>
      <c r="B2307" s="1" t="s">
        <v>9203</v>
      </c>
      <c r="C2307" s="2" t="s">
        <v>9204</v>
      </c>
      <c r="D2307" s="3" t="s">
        <v>9203</v>
      </c>
      <c r="E2307" s="0" t="n">
        <f aca="false">B2307=D2307</f>
        <v>1</v>
      </c>
      <c r="F2307" s="1" t="s">
        <v>9205</v>
      </c>
      <c r="G2307" s="3" t="s">
        <v>9203</v>
      </c>
      <c r="H2307" s="0" t="n">
        <f aca="false">B2307=G2307</f>
        <v>1</v>
      </c>
      <c r="K2307" s="3" t="str">
        <f aca="false">IF(MID(A2307,1,1)="#",A2307,TRIM(A2307)&amp;" "&amp;TRIM(C2307))</f>
        <v>Cannot start again before previous activity is stopped = Eine vorige Aktie steht noch aus</v>
      </c>
    </row>
    <row r="2308" customFormat="false" ht="15" hidden="false" customHeight="false" outlineLevel="0" collapsed="false">
      <c r="A2308" s="0" t="s">
        <v>9206</v>
      </c>
      <c r="B2308" s="1" t="s">
        <v>9207</v>
      </c>
      <c r="C2308" s="2" t="s">
        <v>9208</v>
      </c>
      <c r="D2308" s="3" t="s">
        <v>9207</v>
      </c>
      <c r="E2308" s="0" t="n">
        <f aca="false">B2308=D2308</f>
        <v>1</v>
      </c>
      <c r="F2308" s="1" t="s">
        <v>9209</v>
      </c>
      <c r="G2308" s="3" t="s">
        <v>9207</v>
      </c>
      <c r="H2308" s="0" t="n">
        <f aca="false">B2308=G2308</f>
        <v>1</v>
      </c>
      <c r="K2308" s="3" t="str">
        <f aca="false">IF(MID(A2308,1,1)="#",A2308,TRIM(A2308)&amp;" "&amp;TRIM(C2308))</f>
        <v>Please select a net = Graag een Net selecteren</v>
      </c>
    </row>
    <row r="2309" customFormat="false" ht="15" hidden="false" customHeight="false" outlineLevel="0" collapsed="false">
      <c r="A2309" s="0" t="s">
        <v>9210</v>
      </c>
      <c r="B2309" s="1" t="s">
        <v>9211</v>
      </c>
      <c r="C2309" s="2" t="s">
        <v>9212</v>
      </c>
      <c r="D2309" s="3" t="s">
        <v>9211</v>
      </c>
      <c r="E2309" s="0" t="n">
        <f aca="false">B2309=D2309</f>
        <v>1</v>
      </c>
      <c r="F2309" s="1" t="s">
        <v>9213</v>
      </c>
      <c r="G2309" s="3" t="s">
        <v>9211</v>
      </c>
      <c r="H2309" s="0" t="n">
        <f aca="false">B2309=G2309</f>
        <v>1</v>
      </c>
      <c r="K2309" s="3" t="str">
        <f aca="false">IF(MID(A2309,1,1)="#",A2309,TRIM(A2309)&amp;" "&amp;TRIM(C2309))</f>
        <v>TrackWidth cannot be empty = spoor breedte mag niet Leer zijn</v>
      </c>
    </row>
    <row r="2310" customFormat="false" ht="15" hidden="false" customHeight="false" outlineLevel="0" collapsed="false">
      <c r="A2310" s="0" t="s">
        <v>9214</v>
      </c>
      <c r="B2310" s="1" t="s">
        <v>9215</v>
      </c>
      <c r="C2310" s="2" t="s">
        <v>9216</v>
      </c>
      <c r="D2310" s="3" t="s">
        <v>9215</v>
      </c>
      <c r="E2310" s="0" t="n">
        <f aca="false">B2310=D2310</f>
        <v>1</v>
      </c>
      <c r="F2310" s="1" t="s">
        <v>9217</v>
      </c>
      <c r="G2310" s="3" t="s">
        <v>9215</v>
      </c>
      <c r="H2310" s="0" t="n">
        <f aca="false">B2310=G2310</f>
        <v>1</v>
      </c>
      <c r="K2310" s="3" t="str">
        <f aca="false">IF(MID(A2310,1,1)="#",A2310,TRIM(A2310)&amp;" "&amp;TRIM(C2310))</f>
        <v>Clearance cannot be empty = Afstand mag niet Leer zijn</v>
      </c>
    </row>
    <row r="2311" customFormat="false" ht="15" hidden="false" customHeight="false" outlineLevel="0" collapsed="false">
      <c r="A2311" s="0" t="s">
        <v>9218</v>
      </c>
      <c r="B2311" s="1" t="s">
        <v>9219</v>
      </c>
      <c r="C2311" s="2" t="s">
        <v>9220</v>
      </c>
      <c r="D2311" s="3" t="s">
        <v>9219</v>
      </c>
      <c r="E2311" s="0" t="n">
        <f aca="false">B2311=D2311</f>
        <v>1</v>
      </c>
      <c r="F2311" s="1" t="s">
        <v>9221</v>
      </c>
      <c r="G2311" s="3" t="s">
        <v>9219</v>
      </c>
      <c r="H2311" s="0" t="n">
        <f aca="false">B2311=G2311</f>
        <v>1</v>
      </c>
      <c r="I2311" s="1" t="s">
        <v>9222</v>
      </c>
      <c r="K2311" s="3" t="str">
        <f aca="false">IF(MID(A2311,1,1)="#",A2311,TRIM(A2311)&amp;" "&amp;TRIM(C2311))</f>
        <v>Router is time out. = Tijdüberschreitung während dem Routing.</v>
      </c>
    </row>
    <row r="2312" customFormat="false" ht="15" hidden="false" customHeight="false" outlineLevel="0" collapsed="false">
      <c r="A2312" s="0" t="s">
        <v>9223</v>
      </c>
      <c r="B2312" s="1" t="s">
        <v>9224</v>
      </c>
      <c r="C2312" s="2" t="s">
        <v>9225</v>
      </c>
      <c r="D2312" s="3" t="s">
        <v>9224</v>
      </c>
      <c r="E2312" s="0" t="n">
        <f aca="false">B2312=D2312</f>
        <v>1</v>
      </c>
      <c r="F2312" s="1" t="s">
        <v>9226</v>
      </c>
      <c r="G2312" s="3" t="s">
        <v>9224</v>
      </c>
      <c r="H2312" s="0" t="n">
        <f aca="false">B2312=G2312</f>
        <v>1</v>
      </c>
      <c r="I2312" s="1" t="s">
        <v>9227</v>
      </c>
      <c r="K2312" s="3" t="str">
        <f aca="false">IF(MID(A2312,1,1)="#",A2312,TRIM(A2312)&amp;" "&amp;TRIM(C2312))</f>
        <v>Server is busy, please try again later. = Server is ausgelastet, graag later eropnieuwt proberen.</v>
      </c>
    </row>
    <row r="2313" customFormat="false" ht="15" hidden="false" customHeight="false" outlineLevel="0" collapsed="false">
      <c r="A2313" s="0" t="s">
        <v>9228</v>
      </c>
      <c r="B2313" s="1" t="s">
        <v>9229</v>
      </c>
      <c r="C2313" s="2" t="s">
        <v>9230</v>
      </c>
      <c r="D2313" s="3" t="s">
        <v>9229</v>
      </c>
      <c r="E2313" s="0" t="n">
        <f aca="false">B2313=D2313</f>
        <v>1</v>
      </c>
      <c r="F2313" s="1" t="s">
        <v>9231</v>
      </c>
      <c r="G2313" s="3" t="s">
        <v>9229</v>
      </c>
      <c r="H2313" s="0" t="n">
        <f aca="false">B2313=G2313</f>
        <v>1</v>
      </c>
      <c r="K2313" s="3" t="str">
        <f aca="false">IF(MID(A2313,1,1)="#",A2313,TRIM(A2313)&amp;" "&amp;TRIM(C2313))</f>
        <v>Due to the limitation of {0}router server{1} resources, multiple routers executing concurrently are not supported, please try again later or do it manually :-) = Opgren der Beschränkung der {0}Router-Server{1}-Ressourcen worden mehrere gleichzeitig ausgeführte Router niet unterstützt. Graag proberen Sie es later eropnieuwt of tun Sie es manuell :-)</v>
      </c>
    </row>
    <row r="2314" customFormat="false" ht="15" hidden="false" customHeight="false" outlineLevel="0" collapsed="false">
      <c r="A2314" s="0" t="s">
        <v>9232</v>
      </c>
      <c r="B2314" s="1" t="s">
        <v>9233</v>
      </c>
      <c r="C2314" s="2" t="s">
        <v>9234</v>
      </c>
      <c r="D2314" s="3" t="s">
        <v>9233</v>
      </c>
      <c r="E2314" s="0" t="n">
        <f aca="false">B2314=D2314</f>
        <v>1</v>
      </c>
      <c r="F2314" s="1" t="s">
        <v>9235</v>
      </c>
      <c r="G2314" s="3" t="s">
        <v>9233</v>
      </c>
      <c r="H2314" s="0" t="n">
        <f aca="false">B2314=G2314</f>
        <v>1</v>
      </c>
      <c r="I2314" s="1" t="s">
        <v>9236</v>
      </c>
      <c r="K2314" s="3" t="str">
        <f aca="false">IF(MID(A2314,1,1)="#",A2314,TRIM(A2314)&amp;" "&amp;TRIM(C2314))</f>
        <v>Track Width is invalid = spoor breedte is ongeldig</v>
      </c>
    </row>
    <row r="2315" customFormat="false" ht="15" hidden="false" customHeight="false" outlineLevel="0" collapsed="false">
      <c r="A2315" s="0" t="s">
        <v>9237</v>
      </c>
      <c r="B2315" s="1" t="s">
        <v>9238</v>
      </c>
      <c r="C2315" s="2" t="s">
        <v>9239</v>
      </c>
      <c r="D2315" s="3" t="s">
        <v>9238</v>
      </c>
      <c r="E2315" s="0" t="n">
        <f aca="false">B2315=D2315</f>
        <v>1</v>
      </c>
      <c r="F2315" s="1" t="s">
        <v>9240</v>
      </c>
      <c r="G2315" s="3" t="s">
        <v>9238</v>
      </c>
      <c r="H2315" s="0" t="n">
        <f aca="false">B2315=G2315</f>
        <v>1</v>
      </c>
      <c r="K2315" s="3" t="str">
        <f aca="false">IF(MID(A2315,1,1)="#",A2315,TRIM(A2315)&amp;" "&amp;TRIM(C2315))</f>
        <v>General Clearance is invalid = Allgemeiner Afstand is ongeldig</v>
      </c>
    </row>
    <row r="2316" customFormat="false" ht="15" hidden="false" customHeight="false" outlineLevel="0" collapsed="false">
      <c r="A2316" s="0" t="s">
        <v>9241</v>
      </c>
      <c r="B2316" s="1" t="s">
        <v>9242</v>
      </c>
      <c r="C2316" s="2" t="s">
        <v>9243</v>
      </c>
      <c r="D2316" s="3" t="s">
        <v>9242</v>
      </c>
      <c r="E2316" s="0" t="n">
        <f aca="false">B2316=D2316</f>
        <v>1</v>
      </c>
      <c r="F2316" s="1" t="s">
        <v>9244</v>
      </c>
      <c r="G2316" s="3" t="s">
        <v>9242</v>
      </c>
      <c r="H2316" s="0" t="n">
        <f aca="false">B2316=G2316</f>
        <v>1</v>
      </c>
      <c r="K2316" s="3" t="str">
        <f aca="false">IF(MID(A2316,1,1)="#",A2316,TRIM(A2316)&amp;" "&amp;TRIM(C2316))</f>
        <v>SMD Clearance is invalid = SMD-Afstand is ongeldig</v>
      </c>
    </row>
    <row r="2317" customFormat="false" ht="15" hidden="false" customHeight="false" outlineLevel="0" collapsed="false">
      <c r="A2317" s="0" t="s">
        <v>9245</v>
      </c>
      <c r="B2317" s="1" t="s">
        <v>9246</v>
      </c>
      <c r="C2317" s="2" t="s">
        <v>9247</v>
      </c>
      <c r="D2317" s="3" t="s">
        <v>9246</v>
      </c>
      <c r="E2317" s="0" t="n">
        <f aca="false">B2317=D2317</f>
        <v>1</v>
      </c>
      <c r="F2317" s="1" t="s">
        <v>9248</v>
      </c>
      <c r="G2317" s="3" t="s">
        <v>9246</v>
      </c>
      <c r="H2317" s="0" t="n">
        <f aca="false">B2317=G2317</f>
        <v>1</v>
      </c>
      <c r="I2317" s="1" t="s">
        <v>9249</v>
      </c>
      <c r="K2317" s="3" t="str">
        <f aca="false">IF(MID(A2317,1,1)="#",A2317,TRIM(A2317)&amp;" "&amp;TRIM(C2317))</f>
        <v>Diameter is invalid = Diameter is ongeldig</v>
      </c>
    </row>
    <row r="2318" customFormat="false" ht="15" hidden="false" customHeight="false" outlineLevel="0" collapsed="false">
      <c r="A2318" s="0" t="s">
        <v>9250</v>
      </c>
      <c r="B2318" s="1" t="s">
        <v>9251</v>
      </c>
      <c r="C2318" s="2" t="s">
        <v>9252</v>
      </c>
      <c r="D2318" s="3" t="s">
        <v>9251</v>
      </c>
      <c r="E2318" s="0" t="n">
        <f aca="false">B2318=D2318</f>
        <v>1</v>
      </c>
      <c r="F2318" s="1" t="s">
        <v>9253</v>
      </c>
      <c r="G2318" s="3" t="s">
        <v>9251</v>
      </c>
      <c r="H2318" s="0" t="n">
        <f aca="false">B2318=G2318</f>
        <v>1</v>
      </c>
      <c r="I2318" s="1" t="s">
        <v>9254</v>
      </c>
      <c r="K2318" s="3" t="str">
        <f aca="false">IF(MID(A2318,1,1)="#",A2318,TRIM(A2318)&amp;" "&amp;TRIM(C2318))</f>
        <v>Drill Diameter is invalid = Boor diameter is ongeldig</v>
      </c>
    </row>
    <row r="2319" customFormat="false" ht="15" hidden="false" customHeight="false" outlineLevel="0" collapsed="false">
      <c r="A2319" s="0" t="s">
        <v>9255</v>
      </c>
      <c r="B2319" s="1" t="s">
        <v>9256</v>
      </c>
      <c r="C2319" s="2" t="s">
        <v>9257</v>
      </c>
      <c r="D2319" s="3" t="s">
        <v>9256</v>
      </c>
      <c r="E2319" s="0" t="n">
        <f aca="false">B2319=D2319</f>
        <v>1</v>
      </c>
      <c r="F2319" s="1" t="s">
        <v>9258</v>
      </c>
      <c r="G2319" s="3" t="s">
        <v>9256</v>
      </c>
      <c r="H2319" s="0" t="n">
        <f aca="false">B2319=G2319</f>
        <v>1</v>
      </c>
      <c r="K2319" s="3" t="str">
        <f aca="false">IF(MID(A2319,1,1)="#",A2319,TRIM(A2319)&amp;" "&amp;TRIM(C2319))</f>
        <v>Track width cannot be less than Design Rule Checking (DRC) setting value. = spoor breedte mag niet kleiner dan in den Designregeln (DRC) definierte Waarde zijn.</v>
      </c>
    </row>
    <row r="2320" customFormat="false" ht="15" hidden="false" customHeight="false" outlineLevel="0" collapsed="false">
      <c r="A2320" s="0" t="s">
        <v>9259</v>
      </c>
      <c r="B2320" s="1" t="s">
        <v>9260</v>
      </c>
      <c r="C2320" s="2" t="s">
        <v>9261</v>
      </c>
      <c r="D2320" s="3" t="s">
        <v>9260</v>
      </c>
      <c r="E2320" s="0" t="n">
        <f aca="false">B2320=D2320</f>
        <v>1</v>
      </c>
      <c r="F2320" s="1" t="s">
        <v>9262</v>
      </c>
      <c r="G2320" s="3" t="s">
        <v>9260</v>
      </c>
      <c r="H2320" s="0" t="n">
        <f aca="false">B2320=G2320</f>
        <v>1</v>
      </c>
      <c r="K2320" s="3" t="str">
        <f aca="false">IF(MID(A2320,1,1)="#",A2320,TRIM(A2320)&amp;" "&amp;TRIM(C2320))</f>
        <v>General Clearance cannot be less than Design Rule Checking (DRC) setting value. = Allgemeiner Afstand mag niet kleiner dan in den Designregeln (DRC) definierte Waarde zijn.</v>
      </c>
    </row>
    <row r="2321" customFormat="false" ht="15" hidden="false" customHeight="false" outlineLevel="0" collapsed="false">
      <c r="A2321" s="0" t="s">
        <v>9263</v>
      </c>
      <c r="B2321" s="1" t="s">
        <v>9264</v>
      </c>
      <c r="C2321" s="2" t="s">
        <v>9265</v>
      </c>
      <c r="D2321" s="3" t="s">
        <v>9264</v>
      </c>
      <c r="E2321" s="0" t="n">
        <f aca="false">B2321=D2321</f>
        <v>1</v>
      </c>
      <c r="F2321" s="1" t="s">
        <v>9266</v>
      </c>
      <c r="G2321" s="3" t="s">
        <v>9264</v>
      </c>
      <c r="H2321" s="0" t="n">
        <f aca="false">B2321=G2321</f>
        <v>1</v>
      </c>
      <c r="K2321" s="3" t="str">
        <f aca="false">IF(MID(A2321,1,1)="#",A2321,TRIM(A2321)&amp;" "&amp;TRIM(C2321))</f>
        <v>SMD Clearance cannot be less than Design Rule Checking (DRC) setting value. = SMD-Afstand mag niet kleiner dan in den Designregeln (DRC) definierte Waarde zijn.</v>
      </c>
    </row>
    <row r="2322" customFormat="false" ht="15" hidden="false" customHeight="false" outlineLevel="0" collapsed="false">
      <c r="A2322" s="0" t="s">
        <v>9267</v>
      </c>
      <c r="B2322" s="1" t="s">
        <v>9268</v>
      </c>
      <c r="C2322" s="2" t="s">
        <v>9269</v>
      </c>
      <c r="D2322" s="3" t="s">
        <v>9268</v>
      </c>
      <c r="E2322" s="0" t="n">
        <f aca="false">B2322=D2322</f>
        <v>1</v>
      </c>
      <c r="F2322" s="1" t="s">
        <v>9270</v>
      </c>
      <c r="G2322" s="3" t="s">
        <v>9268</v>
      </c>
      <c r="H2322" s="0" t="n">
        <f aca="false">B2322=G2322</f>
        <v>1</v>
      </c>
      <c r="K2322" s="3" t="str">
        <f aca="false">IF(MID(A2322,1,1)="#",A2322,TRIM(A2322)&amp;" "&amp;TRIM(C2322))</f>
        <v>Hole size cannot be less than Design Rule Checking (DRC) setting value. = Lochgrösse mag niet kleiner dan de in den Designregeln (DRC) definierte Waarde zijn.</v>
      </c>
    </row>
    <row r="2323" customFormat="false" ht="15" hidden="false" customHeight="false" outlineLevel="0" collapsed="false">
      <c r="A2323" s="0" t="s">
        <v>9271</v>
      </c>
      <c r="B2323" s="1" t="s">
        <v>9272</v>
      </c>
      <c r="C2323" s="2" t="s">
        <v>9273</v>
      </c>
      <c r="D2323" s="3" t="s">
        <v>9272</v>
      </c>
      <c r="E2323" s="0" t="n">
        <f aca="false">B2323=D2323</f>
        <v>1</v>
      </c>
      <c r="F2323" s="1" t="s">
        <v>9274</v>
      </c>
      <c r="G2323" s="3" t="s">
        <v>9272</v>
      </c>
      <c r="H2323" s="0" t="n">
        <f aca="false">B2323=G2323</f>
        <v>1</v>
      </c>
      <c r="K2323" s="3" t="str">
        <f aca="false">IF(MID(A2323,1,1)="#",A2323,TRIM(A2323)&amp;" "&amp;TRIM(C2323))</f>
        <v>Design Rule's via diameter must be larger than via drill diameter = Durchkontakterings Druchmeter in den Designregeln (DRC) muss grössere dan Durchkontakterings Boor diameter zijn.</v>
      </c>
    </row>
    <row r="2324" customFormat="false" ht="15" hidden="false" customHeight="false" outlineLevel="0" collapsed="false">
      <c r="A2324" s="0" t="s">
        <v>9275</v>
      </c>
      <c r="B2324" s="1" t="s">
        <v>9276</v>
      </c>
      <c r="C2324" s="2" t="s">
        <v>9277</v>
      </c>
      <c r="D2324" s="3" t="s">
        <v>9276</v>
      </c>
      <c r="E2324" s="0" t="n">
        <f aca="false">B2324=D2324</f>
        <v>1</v>
      </c>
      <c r="F2324" s="1" t="s">
        <v>9278</v>
      </c>
      <c r="G2324" s="3" t="s">
        <v>9276</v>
      </c>
      <c r="H2324" s="0" t="n">
        <f aca="false">B2324=G2324</f>
        <v>1</v>
      </c>
      <c r="K2324" s="3" t="str">
        <f aca="false">IF(MID(A2324,1,1)="#",A2324,TRIM(A2324)&amp;" "&amp;TRIM(C2324))</f>
        <v>Clearance cannot be less than Design Rule Checking (DRC) setting value. = Afstand mag niet kleiner dan de in den Designregeln (DRC) definierte Waarde zijn.</v>
      </c>
    </row>
    <row r="2325" customFormat="false" ht="15" hidden="false" customHeight="false" outlineLevel="0" collapsed="false">
      <c r="A2325" s="0" t="s">
        <v>9279</v>
      </c>
      <c r="B2325" s="1" t="s">
        <v>9280</v>
      </c>
      <c r="C2325" s="2" t="s">
        <v>9281</v>
      </c>
      <c r="D2325" s="3" t="s">
        <v>9280</v>
      </c>
      <c r="E2325" s="0" t="n">
        <f aca="false">B2325=D2325</f>
        <v>1</v>
      </c>
      <c r="F2325" s="1" t="s">
        <v>9282</v>
      </c>
      <c r="G2325" s="3" t="s">
        <v>9280</v>
      </c>
      <c r="H2325" s="0" t="n">
        <f aca="false">B2325=G2325</f>
        <v>1</v>
      </c>
      <c r="I2325" s="1" t="s">
        <v>9283</v>
      </c>
      <c r="K2325" s="3" t="str">
        <f aca="false">IF(MID(A2325,1,1)="#",A2325,TRIM(A2325)&amp;" "&amp;TRIM(C2325))</f>
        <v>Not a valid PCB, please check it again = Geen geldige PCB, graag controleren.</v>
      </c>
    </row>
    <row r="2326" customFormat="false" ht="15" hidden="false" customHeight="false" outlineLevel="0" collapsed="false">
      <c r="A2326" s="0" t="s">
        <v>9284</v>
      </c>
      <c r="B2326" s="1" t="s">
        <v>9285</v>
      </c>
      <c r="C2326" s="2" t="s">
        <v>9286</v>
      </c>
      <c r="D2326" s="3" t="s">
        <v>9285</v>
      </c>
      <c r="E2326" s="0" t="n">
        <f aca="false">B2326=D2326</f>
        <v>1</v>
      </c>
      <c r="F2326" s="1" t="s">
        <v>9287</v>
      </c>
      <c r="G2326" s="3" t="s">
        <v>9285</v>
      </c>
      <c r="H2326" s="0" t="n">
        <f aca="false">B2326=G2326</f>
        <v>1</v>
      </c>
      <c r="I2326" s="1" t="s">
        <v>9288</v>
      </c>
      <c r="K2326" s="3" t="str">
        <f aca="false">IF(MID(A2326,1,1)="#",A2326,TRIM(A2326)&amp;" "&amp;TRIM(C2326))</f>
        <v>Previous connection must be closed = Vorherige Verbinding muss gesloten worden</v>
      </c>
    </row>
    <row r="2327" customFormat="false" ht="15" hidden="false" customHeight="false" outlineLevel="0" collapsed="false">
      <c r="A2327" s="0" t="s">
        <v>9289</v>
      </c>
      <c r="B2327" s="1" t="s">
        <v>9290</v>
      </c>
      <c r="C2327" s="2" t="s">
        <v>9291</v>
      </c>
      <c r="D2327" s="3" t="s">
        <v>9290</v>
      </c>
      <c r="E2327" s="0" t="n">
        <f aca="false">B2327=D2327</f>
        <v>1</v>
      </c>
      <c r="F2327" s="1" t="s">
        <v>9292</v>
      </c>
      <c r="G2327" s="3" t="s">
        <v>9290</v>
      </c>
      <c r="H2327" s="0" t="n">
        <f aca="false">B2327=G2327</f>
        <v>1</v>
      </c>
      <c r="I2327" s="1" t="s">
        <v>9293</v>
      </c>
      <c r="K2327" s="3" t="str">
        <f aca="false">IF(MID(A2327,1,1)="#",A2327,TRIM(A2327)&amp;" "&amp;TRIM(C2327))</f>
        <v>Network error. Please try again. = Netwerkfout, graag later eropnieuwt proberen.</v>
      </c>
    </row>
    <row r="2328" customFormat="false" ht="15" hidden="false" customHeight="false" outlineLevel="0" collapsed="false">
      <c r="A2328" s="0" t="s">
        <v>9294</v>
      </c>
      <c r="B2328" s="1" t="s">
        <v>9295</v>
      </c>
      <c r="C2328" s="2" t="s">
        <v>9296</v>
      </c>
      <c r="D2328" s="3" t="s">
        <v>9295</v>
      </c>
      <c r="E2328" s="0" t="n">
        <f aca="false">B2328=D2328</f>
        <v>1</v>
      </c>
      <c r="F2328" s="1" t="s">
        <v>9297</v>
      </c>
      <c r="G2328" s="3" t="s">
        <v>9295</v>
      </c>
      <c r="H2328" s="0" t="n">
        <f aca="false">B2328=G2328</f>
        <v>1</v>
      </c>
      <c r="I2328" s="1" t="s">
        <v>9298</v>
      </c>
      <c r="K2328" s="3" t="str">
        <f aca="false">IF(MID(A2328,1,1)="#",A2328,TRIM(A2328)&amp;" "&amp;TRIM(C2328))</f>
        <v>Router error. = Routerfout.</v>
      </c>
    </row>
    <row r="2329" customFormat="false" ht="15" hidden="false" customHeight="false" outlineLevel="0" collapsed="false">
      <c r="A2329" s="0" t="s">
        <v>9299</v>
      </c>
      <c r="B2329" s="1" t="s">
        <v>9300</v>
      </c>
      <c r="C2329" s="2" t="s">
        <v>9301</v>
      </c>
      <c r="D2329" s="3" t="s">
        <v>9300</v>
      </c>
      <c r="E2329" s="0" t="n">
        <f aca="false">B2329=D2329</f>
        <v>1</v>
      </c>
      <c r="F2329" s="1" t="s">
        <v>9302</v>
      </c>
      <c r="G2329" s="3" t="s">
        <v>9300</v>
      </c>
      <c r="H2329" s="0" t="n">
        <f aca="false">B2329=G2329</f>
        <v>1</v>
      </c>
      <c r="I2329" s="1" t="s">
        <v>9303</v>
      </c>
      <c r="K2329" s="3" t="str">
        <f aca="false">IF(MID(A2329,1,1)="#",A2329,TRIM(A2329)&amp;" "&amp;TRIM(C2329))</f>
        <v>Invalid PCB. = Ongeldige PCB</v>
      </c>
    </row>
    <row r="2330" customFormat="false" ht="15" hidden="false" customHeight="false" outlineLevel="0" collapsed="false">
      <c r="A2330" s="0" t="s">
        <v>9304</v>
      </c>
      <c r="B2330" s="1" t="s">
        <v>9305</v>
      </c>
      <c r="C2330" s="2" t="s">
        <v>9306</v>
      </c>
      <c r="D2330" s="3" t="s">
        <v>9305</v>
      </c>
      <c r="E2330" s="0" t="n">
        <f aca="false">B2330=D2330</f>
        <v>1</v>
      </c>
      <c r="F2330" s="1" t="s">
        <v>9307</v>
      </c>
      <c r="G2330" s="3" t="s">
        <v>9305</v>
      </c>
      <c r="H2330" s="0" t="n">
        <f aca="false">B2330=G2330</f>
        <v>1</v>
      </c>
      <c r="I2330" s="1" t="s">
        <v>9308</v>
      </c>
      <c r="K2330" s="3" t="str">
        <f aca="false">IF(MID(A2330,1,1)="#",A2330,TRIM(A2330)&amp;" "&amp;TRIM(C2330))</f>
        <v>General Clearance = Genereller Afstand</v>
      </c>
    </row>
    <row r="2331" customFormat="false" ht="15" hidden="false" customHeight="false" outlineLevel="0" collapsed="false">
      <c r="A2331" s="0" t="s">
        <v>9309</v>
      </c>
      <c r="B2331" s="1" t="s">
        <v>9310</v>
      </c>
      <c r="C2331" s="2" t="s">
        <v>9311</v>
      </c>
      <c r="D2331" s="3" t="s">
        <v>9310</v>
      </c>
      <c r="E2331" s="0" t="n">
        <f aca="false">B2331=D2331</f>
        <v>1</v>
      </c>
      <c r="F2331" s="1" t="s">
        <v>9312</v>
      </c>
      <c r="G2331" s="3" t="s">
        <v>9310</v>
      </c>
      <c r="H2331" s="0" t="n">
        <f aca="false">B2331=G2331</f>
        <v>1</v>
      </c>
      <c r="K2331" s="3" t="str">
        <f aca="false">IF(MID(A2331,1,1)="#",A2331,TRIM(A2331)&amp;" "&amp;TRIM(C2331))</f>
        <v>SMD Clearance = SMD-Afstand</v>
      </c>
    </row>
    <row r="2332" customFormat="false" ht="15" hidden="false" customHeight="false" outlineLevel="0" collapsed="false">
      <c r="A2332" s="0" t="s">
        <v>9313</v>
      </c>
      <c r="B2332" s="1" t="s">
        <v>9314</v>
      </c>
      <c r="D2332" s="3" t="s">
        <v>9314</v>
      </c>
      <c r="E2332" s="0" t="n">
        <f aca="false">B2332=D2332</f>
        <v>1</v>
      </c>
      <c r="G2332" s="3" t="s">
        <v>9314</v>
      </c>
      <c r="H2332" s="0" t="n">
        <f aca="false">B2332=G2332</f>
        <v>1</v>
      </c>
      <c r="K2332" s="3" t="str">
        <f aca="false">IF(MID(A2332,1,1)="#",A2332,TRIM(A2332)&amp;" "&amp;TRIM(C2332))</f>
        <v>#Ripup Nets =</v>
      </c>
    </row>
    <row r="2333" customFormat="false" ht="15" hidden="false" customHeight="false" outlineLevel="0" collapsed="false">
      <c r="A2333" s="0" t="s">
        <v>9315</v>
      </c>
      <c r="B2333" s="1" t="s">
        <v>9316</v>
      </c>
      <c r="C2333" s="2" t="s">
        <v>9317</v>
      </c>
      <c r="D2333" s="3" t="s">
        <v>9316</v>
      </c>
      <c r="E2333" s="0" t="n">
        <f aca="false">B2333=D2333</f>
        <v>1</v>
      </c>
      <c r="F2333" s="1" t="s">
        <v>9318</v>
      </c>
      <c r="G2333" s="3" t="s">
        <v>9316</v>
      </c>
      <c r="H2333" s="0" t="n">
        <f aca="false">B2333=G2333</f>
        <v>1</v>
      </c>
      <c r="K2333" s="3" t="str">
        <f aca="false">IF(MID(A2333,1,1)="#",A2333,TRIM(A2333)&amp;" "&amp;TRIM(C2333))</f>
        <v>Skip Routed Nets = Geroutete Nete überspringen</v>
      </c>
    </row>
    <row r="2334" customFormat="false" ht="15" hidden="false" customHeight="false" outlineLevel="0" collapsed="false">
      <c r="A2334" s="0" t="s">
        <v>9319</v>
      </c>
      <c r="B2334" s="1" t="s">
        <v>9320</v>
      </c>
      <c r="C2334" s="2" t="s">
        <v>9321</v>
      </c>
      <c r="D2334" s="3" t="s">
        <v>9320</v>
      </c>
      <c r="E2334" s="0" t="n">
        <f aca="false">B2334=D2334</f>
        <v>1</v>
      </c>
      <c r="F2334" s="1" t="s">
        <v>9322</v>
      </c>
      <c r="G2334" s="3" t="s">
        <v>9320</v>
      </c>
      <c r="H2334" s="0" t="n">
        <f aca="false">B2334=G2334</f>
        <v>1</v>
      </c>
      <c r="K2334" s="3" t="str">
        <f aca="false">IF(MID(A2334,1,1)="#",A2334,TRIM(A2334)&amp;" "&amp;TRIM(C2334))</f>
        <v>Remove Existing Tracks = Existerende Leiterbahnen verwijderen</v>
      </c>
    </row>
    <row r="2335" customFormat="false" ht="15" hidden="false" customHeight="false" outlineLevel="0" collapsed="false">
      <c r="A2335" s="0" t="s">
        <v>9323</v>
      </c>
      <c r="B2335" s="1" t="s">
        <v>9324</v>
      </c>
      <c r="C2335" s="2" t="s">
        <v>9325</v>
      </c>
      <c r="D2335" s="3" t="s">
        <v>9324</v>
      </c>
      <c r="E2335" s="0" t="n">
        <f aca="false">B2335=D2335</f>
        <v>1</v>
      </c>
      <c r="F2335" s="1" t="s">
        <v>9326</v>
      </c>
      <c r="G2335" s="3" t="s">
        <v>9324</v>
      </c>
      <c r="H2335" s="0" t="n">
        <f aca="false">B2335=G2335</f>
        <v>1</v>
      </c>
      <c r="K2335" s="3" t="str">
        <f aca="false">IF(MID(A2335,1,1)="#",A2335,TRIM(A2335)&amp;" "&amp;TRIM(C2335))</f>
        <v>Real-time Display = Anzeige (Echtzeit)</v>
      </c>
    </row>
    <row r="2336" customFormat="false" ht="15" hidden="false" customHeight="false" outlineLevel="0" collapsed="false">
      <c r="A2336" s="0" t="s">
        <v>9327</v>
      </c>
      <c r="B2336" s="1" t="s">
        <v>9328</v>
      </c>
      <c r="C2336" s="2" t="s">
        <v>9329</v>
      </c>
      <c r="D2336" s="3" t="s">
        <v>9328</v>
      </c>
      <c r="E2336" s="0" t="n">
        <f aca="false">B2336=D2336</f>
        <v>1</v>
      </c>
      <c r="F2336" s="1" t="s">
        <v>9330</v>
      </c>
      <c r="G2336" s="3" t="s">
        <v>9328</v>
      </c>
      <c r="H2336" s="0" t="n">
        <f aca="false">B2336=G2336</f>
        <v>1</v>
      </c>
      <c r="K2336" s="3" t="str">
        <f aca="false">IF(MID(A2336,1,1)="#",A2336,TRIM(A2336)&amp;" "&amp;TRIM(C2336))</f>
        <v>Router Layers = Routerlagen</v>
      </c>
    </row>
    <row r="2337" customFormat="false" ht="15" hidden="false" customHeight="false" outlineLevel="0" collapsed="false">
      <c r="A2337" s="0" t="s">
        <v>9331</v>
      </c>
      <c r="B2337" s="1" t="s">
        <v>9332</v>
      </c>
      <c r="C2337" s="2" t="s">
        <v>9333</v>
      </c>
      <c r="D2337" s="3" t="s">
        <v>9332</v>
      </c>
      <c r="E2337" s="0" t="n">
        <f aca="false">B2337=D2337</f>
        <v>1</v>
      </c>
      <c r="F2337" s="1" t="s">
        <v>9334</v>
      </c>
      <c r="G2337" s="3" t="s">
        <v>9332</v>
      </c>
      <c r="H2337" s="0" t="n">
        <f aca="false">B2337=G2337</f>
        <v>1</v>
      </c>
      <c r="I2337" s="1" t="s">
        <v>9335</v>
      </c>
      <c r="K2337" s="3" t="str">
        <f aca="false">IF(MID(A2337,1,1)="#",A2337,TRIM(A2337)&amp;" "&amp;TRIM(C2337))</f>
        <v>Via = Durchkontaktering</v>
      </c>
    </row>
    <row r="2338" customFormat="false" ht="15" hidden="false" customHeight="false" outlineLevel="0" collapsed="false">
      <c r="A2338" s="0" t="s">
        <v>9336</v>
      </c>
      <c r="B2338" s="1" t="s">
        <v>9337</v>
      </c>
      <c r="C2338" s="2" t="s">
        <v>9338</v>
      </c>
      <c r="D2338" s="3" t="s">
        <v>9337</v>
      </c>
      <c r="E2338" s="0" t="n">
        <f aca="false">B2338=D2338</f>
        <v>1</v>
      </c>
      <c r="F2338" s="1" t="s">
        <v>9339</v>
      </c>
      <c r="G2338" s="3" t="s">
        <v>9337</v>
      </c>
      <c r="H2338" s="0" t="n">
        <f aca="false">B2338=G2338</f>
        <v>1</v>
      </c>
      <c r="K2338" s="3" t="str">
        <f aca="false">IF(MID(A2338,1,1)="#",A2338,TRIM(A2338)&amp;" "&amp;TRIM(C2338))</f>
        <v>Special = Speciaal</v>
      </c>
    </row>
    <row r="2339" customFormat="false" ht="15" hidden="false" customHeight="false" outlineLevel="0" collapsed="false">
      <c r="A2339" s="0" t="s">
        <v>9340</v>
      </c>
      <c r="B2339" s="1" t="s">
        <v>9341</v>
      </c>
      <c r="C2339" s="2" t="s">
        <v>9342</v>
      </c>
      <c r="D2339" s="3" t="s">
        <v>9341</v>
      </c>
      <c r="E2339" s="0" t="n">
        <f aca="false">B2339=D2339</f>
        <v>1</v>
      </c>
      <c r="F2339" s="1" t="s">
        <v>9343</v>
      </c>
      <c r="G2339" s="3" t="s">
        <v>9341</v>
      </c>
      <c r="H2339" s="0" t="n">
        <f aca="false">B2339=G2339</f>
        <v>1</v>
      </c>
      <c r="K2339" s="3" t="str">
        <f aca="false">IF(MID(A2339,1,1)="#",A2339,TRIM(A2339)&amp;" "&amp;TRIM(C2339))</f>
        <v>Special Nets = Speciale Netten</v>
      </c>
    </row>
    <row r="2340" customFormat="false" ht="15" hidden="false" customHeight="false" outlineLevel="0" collapsed="false">
      <c r="A2340" s="0" t="s">
        <v>9344</v>
      </c>
      <c r="B2340" s="1" t="s">
        <v>9345</v>
      </c>
      <c r="C2340" s="2" t="s">
        <v>9346</v>
      </c>
      <c r="D2340" s="3" t="s">
        <v>9345</v>
      </c>
      <c r="E2340" s="0" t="n">
        <f aca="false">B2340=D2340</f>
        <v>1</v>
      </c>
      <c r="F2340" s="1" t="s">
        <v>9347</v>
      </c>
      <c r="G2340" s="3" t="s">
        <v>9345</v>
      </c>
      <c r="H2340" s="0" t="n">
        <f aca="false">B2340=G2340</f>
        <v>1</v>
      </c>
      <c r="K2340" s="3" t="str">
        <f aca="false">IF(MID(A2340,1,1)="#",A2340,TRIM(A2340)&amp;" "&amp;TRIM(C2340))</f>
        <v>Skip Nets = Netten overslaan</v>
      </c>
    </row>
    <row r="2341" customFormat="false" ht="15" hidden="false" customHeight="false" outlineLevel="0" collapsed="false">
      <c r="A2341" s="0" t="s">
        <v>9348</v>
      </c>
      <c r="B2341" s="1" t="s">
        <v>9349</v>
      </c>
      <c r="C2341" s="2" t="s">
        <v>9350</v>
      </c>
      <c r="D2341" s="3" t="s">
        <v>9349</v>
      </c>
      <c r="E2341" s="0" t="n">
        <f aca="false">B2341=D2341</f>
        <v>1</v>
      </c>
      <c r="F2341" s="1" t="s">
        <v>9351</v>
      </c>
      <c r="G2341" s="3" t="s">
        <v>9349</v>
      </c>
      <c r="H2341" s="0" t="n">
        <f aca="false">B2341=G2341</f>
        <v>1</v>
      </c>
      <c r="K2341" s="3" t="str">
        <f aca="false">IF(MID(A2341,1,1)="#",A2341,TRIM(A2341)&amp;" "&amp;TRIM(C2341))</f>
        <v>Router Server = Server voor Router</v>
      </c>
    </row>
    <row r="2342" customFormat="false" ht="15" hidden="false" customHeight="false" outlineLevel="0" collapsed="false">
      <c r="A2342" s="0" t="s">
        <v>9352</v>
      </c>
      <c r="B2342" s="1" t="s">
        <v>9353</v>
      </c>
      <c r="C2342" s="2" t="s">
        <v>9354</v>
      </c>
      <c r="D2342" s="3" t="s">
        <v>9353</v>
      </c>
      <c r="E2342" s="0" t="n">
        <f aca="false">B2342=D2342</f>
        <v>1</v>
      </c>
      <c r="F2342" s="1" t="s">
        <v>9355</v>
      </c>
      <c r="G2342" s="3" t="s">
        <v>9353</v>
      </c>
      <c r="H2342" s="0" t="n">
        <f aca="false">B2342=G2342</f>
        <v>1</v>
      </c>
      <c r="I2342" s="1" t="s">
        <v>9356</v>
      </c>
      <c r="K2342" s="3" t="str">
        <f aca="false">IF(MID(A2342,1,1)="#",A2342,TRIM(A2342)&amp;" "&amp;TRIM(C2342))</f>
        <v>Local = Lokaal</v>
      </c>
    </row>
    <row r="2343" customFormat="false" ht="15" hidden="false" customHeight="false" outlineLevel="0" collapsed="false">
      <c r="A2343" s="0" t="s">
        <v>9357</v>
      </c>
      <c r="B2343" s="1" t="s">
        <v>9358</v>
      </c>
      <c r="C2343" s="2" t="s">
        <v>9359</v>
      </c>
      <c r="D2343" s="3" t="s">
        <v>9358</v>
      </c>
      <c r="E2343" s="0" t="n">
        <f aca="false">B2343=D2343</f>
        <v>1</v>
      </c>
      <c r="F2343" s="1" t="s">
        <v>9360</v>
      </c>
      <c r="G2343" s="3" t="s">
        <v>9358</v>
      </c>
      <c r="H2343" s="0" t="n">
        <f aca="false">B2343=G2343</f>
        <v>1</v>
      </c>
      <c r="I2343" s="1" t="s">
        <v>9360</v>
      </c>
      <c r="K2343" s="3" t="str">
        <f aca="false">IF(MID(A2343,1,1)="#",A2343,TRIM(A2343)&amp;" "&amp;TRIM(C2343))</f>
        <v>Cloud = Cloud</v>
      </c>
    </row>
    <row r="2344" customFormat="false" ht="15" hidden="false" customHeight="false" outlineLevel="0" collapsed="false">
      <c r="A2344" s="0" t="s">
        <v>9361</v>
      </c>
      <c r="B2344" s="1" t="s">
        <v>9362</v>
      </c>
      <c r="C2344" s="2" t="s">
        <v>9363</v>
      </c>
      <c r="D2344" s="3" t="s">
        <v>9362</v>
      </c>
      <c r="E2344" s="0" t="n">
        <f aca="false">B2344=D2344</f>
        <v>1</v>
      </c>
      <c r="F2344" s="1" t="s">
        <v>9364</v>
      </c>
      <c r="G2344" s="3" t="s">
        <v>9362</v>
      </c>
      <c r="H2344" s="0" t="n">
        <f aca="false">B2344=G2344</f>
        <v>1</v>
      </c>
      <c r="I2344" s="1" t="s">
        <v>9365</v>
      </c>
      <c r="K2344" s="3" t="str">
        <f aca="false">IF(MID(A2344,1,1)="#",A2344,TRIM(A2344)&amp;" "&amp;TRIM(C2344))</f>
        <v>Available = Beschikbaar</v>
      </c>
    </row>
    <row r="2345" customFormat="false" ht="15" hidden="false" customHeight="false" outlineLevel="0" collapsed="false">
      <c r="A2345" s="0" t="s">
        <v>9366</v>
      </c>
      <c r="B2345" s="1" t="s">
        <v>9367</v>
      </c>
      <c r="C2345" s="2" t="s">
        <v>9368</v>
      </c>
      <c r="D2345" s="3" t="s">
        <v>9367</v>
      </c>
      <c r="E2345" s="0" t="n">
        <f aca="false">B2345=D2345</f>
        <v>1</v>
      </c>
      <c r="F2345" s="1" t="s">
        <v>9369</v>
      </c>
      <c r="G2345" s="3" t="s">
        <v>9367</v>
      </c>
      <c r="H2345" s="0" t="n">
        <f aca="false">B2345=G2345</f>
        <v>1</v>
      </c>
      <c r="I2345" s="1" t="s">
        <v>9370</v>
      </c>
      <c r="K2345" s="3" t="str">
        <f aca="false">IF(MID(A2345,1,1)="#",A2345,TRIM(A2345)&amp;" "&amp;TRIM(C2345))</f>
        <v>Unavailable = Niet beschikbaar</v>
      </c>
    </row>
    <row r="2346" customFormat="false" ht="15" hidden="false" customHeight="false" outlineLevel="0" collapsed="false">
      <c r="A2346" s="0" t="s">
        <v>9371</v>
      </c>
      <c r="B2346" s="1" t="s">
        <v>9372</v>
      </c>
      <c r="C2346" s="2" t="s">
        <v>9373</v>
      </c>
      <c r="D2346" s="3" t="s">
        <v>9372</v>
      </c>
      <c r="E2346" s="0" t="n">
        <f aca="false">B2346=D2346</f>
        <v>1</v>
      </c>
      <c r="F2346" s="1" t="s">
        <v>9374</v>
      </c>
      <c r="G2346" s="3" t="s">
        <v>9372</v>
      </c>
      <c r="H2346" s="0" t="n">
        <f aca="false">B2346=G2346</f>
        <v>1</v>
      </c>
      <c r="I2346" s="1" t="s">
        <v>9375</v>
      </c>
      <c r="K2346" s="3" t="str">
        <f aca="false">IF(MID(A2346,1,1)="#",A2346,TRIM(A2346)&amp;" "&amp;TRIM(C2346))</f>
        <v>Checking = Infoprüfe</v>
      </c>
    </row>
    <row r="2347" customFormat="false" ht="15" hidden="false" customHeight="false" outlineLevel="0" collapsed="false">
      <c r="A2347" s="0" t="s">
        <v>9376</v>
      </c>
      <c r="B2347" s="1" t="s">
        <v>9377</v>
      </c>
      <c r="C2347" s="2" t="s">
        <v>9378</v>
      </c>
      <c r="D2347" s="3" t="s">
        <v>9377</v>
      </c>
      <c r="E2347" s="0" t="n">
        <f aca="false">B2347=D2347</f>
        <v>1</v>
      </c>
      <c r="F2347" s="1" t="s">
        <v>9379</v>
      </c>
      <c r="G2347" s="3" t="s">
        <v>9377</v>
      </c>
      <c r="H2347" s="0" t="n">
        <f aca="false">B2347=G2347</f>
        <v>1</v>
      </c>
      <c r="I2347" s="1" t="s">
        <v>9380</v>
      </c>
      <c r="K2347" s="3" t="str">
        <f aca="false">IF(MID(A2347,1,1)="#",A2347,TRIM(A2347)&amp;" "&amp;TRIM(C2347))</f>
        <v>Install Local Auto Router = Auto Router lokaal installeren</v>
      </c>
    </row>
    <row r="2348" customFormat="false" ht="15" hidden="false" customHeight="false" outlineLevel="0" collapsed="false">
      <c r="A2348" s="0" t="s">
        <v>9381</v>
      </c>
      <c r="B2348" s="1" t="s">
        <v>9382</v>
      </c>
      <c r="C2348" s="2" t="s">
        <v>9383</v>
      </c>
      <c r="D2348" s="3" t="s">
        <v>9382</v>
      </c>
      <c r="E2348" s="0" t="n">
        <f aca="false">B2348=D2348</f>
        <v>1</v>
      </c>
      <c r="F2348" s="1" t="s">
        <v>9384</v>
      </c>
      <c r="G2348" s="3" t="s">
        <v>9382</v>
      </c>
      <c r="H2348" s="0" t="n">
        <f aca="false">B2348=G2348</f>
        <v>1</v>
      </c>
      <c r="K2348" s="3" t="str">
        <f aca="false">IF(MID(A2348,1,1)="#",A2348,TRIM(A2348)&amp;" "&amp;TRIM(C2348))</f>
        <v>Checking local auto router server... = Infoprüfe lokalen Autorouter Server</v>
      </c>
    </row>
    <row r="2349" customFormat="false" ht="15" hidden="false" customHeight="false" outlineLevel="0" collapsed="false">
      <c r="A2349" s="0" t="s">
        <v>9385</v>
      </c>
      <c r="B2349" s="1" t="s">
        <v>9386</v>
      </c>
      <c r="C2349" s="2" t="s">
        <v>9387</v>
      </c>
      <c r="D2349" s="3" t="s">
        <v>9386</v>
      </c>
      <c r="E2349" s="0" t="n">
        <f aca="false">B2349=D2349</f>
        <v>1</v>
      </c>
      <c r="F2349" s="1" t="s">
        <v>9388</v>
      </c>
      <c r="G2349" s="3" t="s">
        <v>9386</v>
      </c>
      <c r="H2349" s="0" t="n">
        <f aca="false">B2349=G2349</f>
        <v>1</v>
      </c>
      <c r="I2349" s="1" t="s">
        <v>9389</v>
      </c>
      <c r="K2349" s="3" t="str">
        <f aca="false">IF(MID(A2349,1,1)="#",A2349,TRIM(A2349)&amp;" "&amp;TRIM(C2349))</f>
        <v>Stop Router = Router stoppen</v>
      </c>
    </row>
    <row r="2350" customFormat="false" ht="15" hidden="false" customHeight="false" outlineLevel="0" collapsed="false">
      <c r="A2350" s="0" t="s">
        <v>9390</v>
      </c>
      <c r="B2350" s="1" t="s">
        <v>9391</v>
      </c>
      <c r="C2350" s="2" t="s">
        <v>9392</v>
      </c>
      <c r="D2350" s="3" t="s">
        <v>9391</v>
      </c>
      <c r="E2350" s="0" t="n">
        <f aca="false">B2350=D2350</f>
        <v>1</v>
      </c>
      <c r="F2350" s="1" t="s">
        <v>9393</v>
      </c>
      <c r="G2350" s="3" t="s">
        <v>9391</v>
      </c>
      <c r="H2350" s="0" t="n">
        <f aca="false">B2350=G2350</f>
        <v>1</v>
      </c>
      <c r="I2350" s="1" t="s">
        <v>9394</v>
      </c>
      <c r="K2350" s="3" t="str">
        <f aca="false">IF(MID(A2350,1,1)="#",A2350,TRIM(A2350)&amp;" "&amp;TRIM(C2350))</f>
        <v>Auto Router is running... = Autorouter werkt...</v>
      </c>
    </row>
    <row r="2351" customFormat="false" ht="15" hidden="false" customHeight="false" outlineLevel="0" collapsed="false">
      <c r="E2351" s="0" t="n">
        <f aca="false">B2351=D2351</f>
        <v>1</v>
      </c>
      <c r="H2351" s="0" t="n">
        <f aca="false">B2351=G2351</f>
        <v>1</v>
      </c>
      <c r="K2351" s="3" t="str">
        <f aca="false">IF(MID(A2351,1,1)="#",A2351,TRIM(A2351)&amp;" "&amp;TRIM(C2351))</f>
        <v> </v>
      </c>
    </row>
    <row r="2352" s="8" customFormat="true" ht="15" hidden="false" customHeight="false" outlineLevel="0" collapsed="false">
      <c r="A2352" s="8" t="s">
        <v>9395</v>
      </c>
      <c r="B2352" s="9" t="s">
        <v>9395</v>
      </c>
      <c r="C2352" s="10"/>
      <c r="D2352" s="11" t="s">
        <v>9396</v>
      </c>
      <c r="E2352" s="8" t="n">
        <f aca="false">B2352=D2352</f>
        <v>0</v>
      </c>
      <c r="F2352" s="9"/>
      <c r="G2352" s="11" t="s">
        <v>9396</v>
      </c>
      <c r="H2352" s="8" t="n">
        <f aca="false">B2352=G2352</f>
        <v>0</v>
      </c>
      <c r="I2352" s="9"/>
      <c r="K2352" s="3" t="str">
        <f aca="false">IF(MID(A2352,1,1)="#",A2352,TRIM(A2352)&amp;" "&amp;TRIM(C2352))</f>
        <v>#Left Siderbar</v>
      </c>
    </row>
    <row r="2353" customFormat="false" ht="15" hidden="false" customHeight="false" outlineLevel="0" collapsed="false">
      <c r="A2353" s="0" t="s">
        <v>9397</v>
      </c>
      <c r="B2353" s="1" t="s">
        <v>9398</v>
      </c>
      <c r="E2353" s="0" t="n">
        <f aca="false">B2353=D2353</f>
        <v>0</v>
      </c>
      <c r="H2353" s="0" t="n">
        <f aca="false">B2353=G2353</f>
        <v>0</v>
      </c>
      <c r="K2353" s="3" t="str">
        <f aca="false">IF(MID(A2353,1,1)="#",A2353,TRIM(A2353)&amp;" "&amp;TRIM(C2353))</f>
        <v>Commonly Library = </v>
      </c>
    </row>
    <row r="2354" customFormat="false" ht="15" hidden="false" customHeight="false" outlineLevel="0" collapsed="false">
      <c r="D2354" s="3" t="s">
        <v>9399</v>
      </c>
      <c r="E2354" s="0" t="n">
        <f aca="false">B2354=D2354</f>
        <v>0</v>
      </c>
      <c r="G2354" s="3" t="s">
        <v>9399</v>
      </c>
      <c r="H2354" s="0" t="n">
        <f aca="false">B2354=G2354</f>
        <v>0</v>
      </c>
      <c r="K2354" s="3" t="str">
        <f aca="false">IF(MID(A2354,1,1)="#",A2354,TRIM(A2354)&amp;" "&amp;TRIM(C2354))</f>
        <v> </v>
      </c>
    </row>
    <row r="2355" customFormat="false" ht="15" hidden="false" customHeight="false" outlineLevel="0" collapsed="false">
      <c r="A2355" s="0" t="s">
        <v>9400</v>
      </c>
      <c r="B2355" s="1" t="s">
        <v>9401</v>
      </c>
      <c r="C2355" s="2" t="s">
        <v>8478</v>
      </c>
      <c r="D2355" s="3" t="s">
        <v>9401</v>
      </c>
      <c r="E2355" s="0" t="n">
        <f aca="false">B2355=D2355</f>
        <v>1</v>
      </c>
      <c r="F2355" s="1" t="s">
        <v>8479</v>
      </c>
      <c r="G2355" s="3" t="s">
        <v>9401</v>
      </c>
      <c r="H2355" s="0" t="n">
        <f aca="false">B2355=G2355</f>
        <v>1</v>
      </c>
      <c r="K2355" s="3" t="str">
        <f aca="false">IF(MID(A2355,1,1)="#",A2355,TRIM(A2355)&amp;" "&amp;TRIM(C2355))</f>
        <v>Basic = Basis</v>
      </c>
    </row>
    <row r="2356" customFormat="false" ht="15" hidden="false" customHeight="false" outlineLevel="0" collapsed="false">
      <c r="A2356" s="0" t="s">
        <v>9402</v>
      </c>
      <c r="B2356" s="1" t="s">
        <v>9403</v>
      </c>
      <c r="C2356" s="2" t="s">
        <v>9404</v>
      </c>
      <c r="D2356" s="3" t="s">
        <v>9403</v>
      </c>
      <c r="E2356" s="0" t="n">
        <f aca="false">B2356=D2356</f>
        <v>1</v>
      </c>
      <c r="F2356" s="1" t="s">
        <v>9405</v>
      </c>
      <c r="G2356" s="3" t="s">
        <v>9403</v>
      </c>
      <c r="H2356" s="0" t="n">
        <f aca="false">B2356=G2356</f>
        <v>1</v>
      </c>
      <c r="K2356" s="3" t="str">
        <f aca="false">IF(MID(A2356,1,1)="#",A2356,TRIM(A2356)&amp;" "&amp;TRIM(C2356))</f>
        <v>Extend = Erweitern</v>
      </c>
    </row>
    <row r="2357" customFormat="false" ht="15" hidden="false" customHeight="false" outlineLevel="0" collapsed="false">
      <c r="A2357" s="0" t="s">
        <v>4054</v>
      </c>
      <c r="B2357" s="1" t="s">
        <v>4055</v>
      </c>
      <c r="C2357" s="2" t="s">
        <v>9406</v>
      </c>
      <c r="D2357" s="3" t="s">
        <v>4055</v>
      </c>
      <c r="E2357" s="0" t="n">
        <f aca="false">B2357=D2357</f>
        <v>1</v>
      </c>
      <c r="F2357" s="1" t="s">
        <v>4057</v>
      </c>
      <c r="G2357" s="3" t="s">
        <v>4055</v>
      </c>
      <c r="H2357" s="0" t="n">
        <f aca="false">B2357=G2357</f>
        <v>1</v>
      </c>
      <c r="I2357" s="1" t="s">
        <v>4058</v>
      </c>
      <c r="K2357" s="3" t="str">
        <f aca="false">IF(MID(A2357,1,1)="#",A2357,TRIM(A2357)&amp;" "&amp;TRIM(C2357))</f>
        <v>Design Manager = Design Beheer</v>
      </c>
    </row>
    <row r="2358" customFormat="false" ht="15" hidden="false" customHeight="false" outlineLevel="0" collapsed="false">
      <c r="A2358" s="0" t="s">
        <v>4686</v>
      </c>
      <c r="B2358" s="1" t="s">
        <v>4687</v>
      </c>
      <c r="C2358" s="2" t="s">
        <v>4688</v>
      </c>
      <c r="D2358" s="3" t="s">
        <v>4687</v>
      </c>
      <c r="E2358" s="0" t="n">
        <f aca="false">B2358=D2358</f>
        <v>1</v>
      </c>
      <c r="F2358" s="1" t="s">
        <v>4689</v>
      </c>
      <c r="G2358" s="3" t="s">
        <v>4687</v>
      </c>
      <c r="H2358" s="0" t="n">
        <f aca="false">B2358=G2358</f>
        <v>1</v>
      </c>
      <c r="I2358" s="1" t="s">
        <v>4690</v>
      </c>
      <c r="K2358" s="3" t="str">
        <f aca="false">IF(MID(A2358,1,1)="#",A2358,TRIM(A2358)&amp;" "&amp;TRIM(C2358))</f>
        <v>Library = Bibliotheek</v>
      </c>
    </row>
    <row r="2359" customFormat="false" ht="15" hidden="false" customHeight="false" outlineLevel="0" collapsed="false">
      <c r="A2359" s="0" t="s">
        <v>9407</v>
      </c>
      <c r="B2359" s="1" t="s">
        <v>9408</v>
      </c>
      <c r="C2359" s="2" t="s">
        <v>9409</v>
      </c>
      <c r="D2359" s="3" t="s">
        <v>9408</v>
      </c>
      <c r="E2359" s="0" t="n">
        <f aca="false">B2359=D2359</f>
        <v>1</v>
      </c>
      <c r="F2359" s="1" t="s">
        <v>9410</v>
      </c>
      <c r="G2359" s="3" t="s">
        <v>9408</v>
      </c>
      <c r="H2359" s="0" t="n">
        <f aca="false">B2359=G2359</f>
        <v>1</v>
      </c>
      <c r="I2359" s="1" t="s">
        <v>9411</v>
      </c>
      <c r="K2359" s="3" t="str">
        <f aca="false">IF(MID(A2359,1,1)="#",A2359,TRIM(A2359)&amp;" "&amp;TRIM(C2359))</f>
        <v>Spice Library = Spice Bibliotheek</v>
      </c>
    </row>
    <row r="2360" customFormat="false" ht="15" hidden="false" customHeight="false" outlineLevel="0" collapsed="false">
      <c r="A2360" s="0" t="s">
        <v>9412</v>
      </c>
      <c r="B2360" s="1" t="s">
        <v>9413</v>
      </c>
      <c r="C2360" s="2" t="s">
        <v>9414</v>
      </c>
      <c r="D2360" s="3" t="s">
        <v>9413</v>
      </c>
      <c r="E2360" s="0" t="n">
        <f aca="false">B2360=D2360</f>
        <v>1</v>
      </c>
      <c r="F2360" s="1" t="s">
        <v>9415</v>
      </c>
      <c r="G2360" s="3" t="s">
        <v>9413</v>
      </c>
      <c r="H2360" s="0" t="n">
        <f aca="false">B2360=G2360</f>
        <v>1</v>
      </c>
      <c r="I2360" s="1" t="s">
        <v>8240</v>
      </c>
      <c r="K2360" s="3" t="str">
        <f aca="false">IF(MID(A2360,1,1)="#",A2360,TRIM(A2360)&amp;" "&amp;TRIM(C2360))</f>
        <v>Shared = Geteilt</v>
      </c>
    </row>
    <row r="2361" customFormat="false" ht="15" hidden="false" customHeight="false" outlineLevel="0" collapsed="false">
      <c r="A2361" s="0" t="s">
        <v>4402</v>
      </c>
      <c r="B2361" s="1" t="s">
        <v>4403</v>
      </c>
      <c r="D2361" s="3" t="s">
        <v>4403</v>
      </c>
      <c r="E2361" s="0" t="n">
        <f aca="false">B2361=D2361</f>
        <v>1</v>
      </c>
      <c r="G2361" s="3" t="s">
        <v>4403</v>
      </c>
      <c r="H2361" s="0" t="n">
        <f aca="false">B2361=G2361</f>
        <v>1</v>
      </c>
      <c r="K2361" s="3" t="str">
        <f aca="false">IF(MID(A2361,1,1)="#",A2361,TRIM(A2361)&amp;" "&amp;TRIM(C2361))</f>
        <v>LCSC = </v>
      </c>
    </row>
    <row r="2362" customFormat="false" ht="15" hidden="false" customHeight="false" outlineLevel="0" collapsed="false">
      <c r="A2362" s="0" t="s">
        <v>9416</v>
      </c>
      <c r="B2362" s="1" t="s">
        <v>9417</v>
      </c>
      <c r="C2362" s="2" t="s">
        <v>9418</v>
      </c>
      <c r="D2362" s="3" t="s">
        <v>9417</v>
      </c>
      <c r="E2362" s="0" t="n">
        <f aca="false">B2362=D2362</f>
        <v>1</v>
      </c>
      <c r="F2362" s="1" t="s">
        <v>9419</v>
      </c>
      <c r="G2362" s="3" t="s">
        <v>9417</v>
      </c>
      <c r="H2362" s="0" t="n">
        <f aca="false">B2362=G2362</f>
        <v>1</v>
      </c>
      <c r="I2362" s="1" t="s">
        <v>9420</v>
      </c>
      <c r="K2362" s="3" t="str">
        <f aca="false">IF(MID(A2362,1,1)="#",A2362,TRIM(A2362)&amp;" "&amp;TRIM(C2362))</f>
        <v>LCSC Parts = LCSC-Teile</v>
      </c>
    </row>
    <row r="2363" customFormat="false" ht="15" hidden="false" customHeight="false" outlineLevel="0" collapsed="false">
      <c r="A2363" s="0" t="s">
        <v>9421</v>
      </c>
      <c r="B2363" s="1" t="s">
        <v>9422</v>
      </c>
      <c r="C2363" s="2" t="s">
        <v>9423</v>
      </c>
      <c r="D2363" s="3" t="s">
        <v>9422</v>
      </c>
      <c r="E2363" s="0" t="n">
        <f aca="false">B2363=D2363</f>
        <v>1</v>
      </c>
      <c r="F2363" s="1" t="s">
        <v>9424</v>
      </c>
      <c r="G2363" s="3" t="s">
        <v>9422</v>
      </c>
      <c r="H2363" s="0" t="n">
        <f aca="false">B2363=G2363</f>
        <v>1</v>
      </c>
      <c r="K2363" s="3" t="str">
        <f aca="false">IF(MID(A2363,1,1)="#",A2363,TRIM(A2363)&amp;" "&amp;TRIM(C2363))</f>
        <v>Supply Flag = Versorgungsmakering</v>
      </c>
    </row>
    <row r="2364" customFormat="false" ht="15" hidden="false" customHeight="false" outlineLevel="0" collapsed="false">
      <c r="A2364" s="0" t="s">
        <v>9425</v>
      </c>
      <c r="B2364" s="1" t="s">
        <v>9426</v>
      </c>
      <c r="D2364" s="3" t="s">
        <v>9426</v>
      </c>
      <c r="E2364" s="0" t="n">
        <f aca="false">B2364=D2364</f>
        <v>1</v>
      </c>
      <c r="G2364" s="3" t="s">
        <v>9426</v>
      </c>
      <c r="H2364" s="0" t="n">
        <f aca="false">B2364=G2364</f>
        <v>1</v>
      </c>
      <c r="K2364" s="3" t="str">
        <f aca="false">IF(MID(A2364,1,1)="#",A2364,TRIM(A2364)&amp;" "&amp;TRIM(C2364))</f>
        <v>US = </v>
      </c>
    </row>
    <row r="2365" customFormat="false" ht="15" hidden="false" customHeight="false" outlineLevel="0" collapsed="false">
      <c r="A2365" s="0" t="s">
        <v>9427</v>
      </c>
      <c r="B2365" s="1" t="s">
        <v>9428</v>
      </c>
      <c r="D2365" s="3" t="s">
        <v>9428</v>
      </c>
      <c r="E2365" s="0" t="n">
        <f aca="false">B2365=D2365</f>
        <v>1</v>
      </c>
      <c r="G2365" s="3" t="s">
        <v>9428</v>
      </c>
      <c r="H2365" s="0" t="n">
        <f aca="false">B2365=G2365</f>
        <v>1</v>
      </c>
      <c r="K2365" s="3" t="str">
        <f aca="false">IF(MID(A2365,1,1)="#",A2365,TRIM(A2365)&amp;" "&amp;TRIM(C2365))</f>
        <v>EU/IEC = </v>
      </c>
    </row>
    <row r="2366" customFormat="false" ht="15" hidden="false" customHeight="false" outlineLevel="0" collapsed="false">
      <c r="A2366" s="0" t="s">
        <v>9429</v>
      </c>
      <c r="B2366" s="1" t="s">
        <v>9430</v>
      </c>
      <c r="C2366" s="2" t="s">
        <v>9431</v>
      </c>
      <c r="D2366" s="3" t="s">
        <v>9430</v>
      </c>
      <c r="E2366" s="0" t="n">
        <f aca="false">B2366=D2366</f>
        <v>1</v>
      </c>
      <c r="F2366" s="1" t="s">
        <v>9432</v>
      </c>
      <c r="G2366" s="3" t="s">
        <v>9430</v>
      </c>
      <c r="H2366" s="0" t="n">
        <f aca="false">B2366=G2366</f>
        <v>1</v>
      </c>
      <c r="K2366" s="3" t="str">
        <f aca="false">IF(MID(A2366,1,1)="#",A2366,TRIM(A2366)&amp;" "&amp;TRIM(C2366))</f>
        <v>US Style = US Stil</v>
      </c>
    </row>
    <row r="2367" customFormat="false" ht="15" hidden="false" customHeight="false" outlineLevel="0" collapsed="false">
      <c r="A2367" s="0" t="s">
        <v>9433</v>
      </c>
      <c r="B2367" s="1" t="s">
        <v>9434</v>
      </c>
      <c r="C2367" s="2" t="s">
        <v>3172</v>
      </c>
      <c r="D2367" s="3" t="s">
        <v>9434</v>
      </c>
      <c r="E2367" s="0" t="n">
        <f aca="false">B2367=D2367</f>
        <v>1</v>
      </c>
      <c r="F2367" s="1" t="s">
        <v>3173</v>
      </c>
      <c r="G2367" s="3" t="s">
        <v>9434</v>
      </c>
      <c r="H2367" s="0" t="n">
        <f aca="false">B2367=G2367</f>
        <v>1</v>
      </c>
      <c r="I2367" s="1" t="s">
        <v>3169</v>
      </c>
      <c r="K2367" s="3" t="str">
        <f aca="false">IF(MID(A2367,1,1)="#",A2367,TRIM(A2367)&amp;" "&amp;TRIM(C2367))</f>
        <v>Resistor = Weerstand</v>
      </c>
    </row>
    <row r="2368" customFormat="false" ht="15" hidden="false" customHeight="false" outlineLevel="0" collapsed="false">
      <c r="A2368" s="0" t="s">
        <v>9435</v>
      </c>
      <c r="B2368" s="1" t="s">
        <v>9436</v>
      </c>
      <c r="C2368" s="2" t="s">
        <v>9437</v>
      </c>
      <c r="D2368" s="3" t="s">
        <v>9436</v>
      </c>
      <c r="E2368" s="0" t="n">
        <f aca="false">B2368=D2368</f>
        <v>1</v>
      </c>
      <c r="F2368" s="1" t="s">
        <v>9438</v>
      </c>
      <c r="G2368" s="3" t="s">
        <v>9436</v>
      </c>
      <c r="H2368" s="0" t="n">
        <f aca="false">B2368=G2368</f>
        <v>1</v>
      </c>
      <c r="I2368" s="1" t="s">
        <v>9439</v>
      </c>
      <c r="K2368" s="3" t="str">
        <f aca="false">IF(MID(A2368,1,1)="#",A2368,TRIM(A2368)&amp;" "&amp;TRIM(C2368))</f>
        <v>Capacitor = Condensator</v>
      </c>
    </row>
    <row r="2369" customFormat="false" ht="15" hidden="false" customHeight="false" outlineLevel="0" collapsed="false">
      <c r="A2369" s="0" t="s">
        <v>9440</v>
      </c>
      <c r="B2369" s="1" t="s">
        <v>9441</v>
      </c>
      <c r="C2369" s="2" t="s">
        <v>3180</v>
      </c>
      <c r="D2369" s="3" t="s">
        <v>9441</v>
      </c>
      <c r="E2369" s="0" t="n">
        <f aca="false">B2369=D2369</f>
        <v>1</v>
      </c>
      <c r="F2369" s="1" t="s">
        <v>3181</v>
      </c>
      <c r="G2369" s="3" t="s">
        <v>9441</v>
      </c>
      <c r="H2369" s="0" t="n">
        <f aca="false">B2369=G2369</f>
        <v>1</v>
      </c>
      <c r="I2369" s="1" t="s">
        <v>4883</v>
      </c>
      <c r="K2369" s="3" t="str">
        <f aca="false">IF(MID(A2369,1,1)="#",A2369,TRIM(A2369)&amp;" "&amp;TRIM(C2369))</f>
        <v>Inductor = Inductie</v>
      </c>
    </row>
    <row r="2370" customFormat="false" ht="15" hidden="false" customHeight="false" outlineLevel="0" collapsed="false">
      <c r="A2370" s="0" t="s">
        <v>9442</v>
      </c>
      <c r="B2370" s="1" t="s">
        <v>9443</v>
      </c>
      <c r="C2370" s="2" t="s">
        <v>9444</v>
      </c>
      <c r="D2370" s="3" t="s">
        <v>9443</v>
      </c>
      <c r="E2370" s="0" t="n">
        <f aca="false">B2370=D2370</f>
        <v>1</v>
      </c>
      <c r="F2370" s="1" t="s">
        <v>9445</v>
      </c>
      <c r="G2370" s="3" t="s">
        <v>9443</v>
      </c>
      <c r="H2370" s="0" t="n">
        <f aca="false">B2370=G2370</f>
        <v>1</v>
      </c>
      <c r="K2370" s="3" t="str">
        <f aca="false">IF(MID(A2370,1,1)="#",A2370,TRIM(A2370)&amp;" "&amp;TRIM(C2370))</f>
        <v>Switch/Key = Schakelaar/Toets</v>
      </c>
    </row>
    <row r="2371" customFormat="false" ht="15" hidden="false" customHeight="false" outlineLevel="0" collapsed="false">
      <c r="A2371" s="0" t="s">
        <v>9446</v>
      </c>
      <c r="B2371" s="1" t="s">
        <v>9447</v>
      </c>
      <c r="C2371" s="2" t="s">
        <v>9448</v>
      </c>
      <c r="D2371" s="3" t="s">
        <v>9447</v>
      </c>
      <c r="E2371" s="0" t="n">
        <f aca="false">B2371=D2371</f>
        <v>1</v>
      </c>
      <c r="F2371" s="1" t="s">
        <v>9449</v>
      </c>
      <c r="G2371" s="3" t="s">
        <v>9447</v>
      </c>
      <c r="H2371" s="0" t="n">
        <f aca="false">B2371=G2371</f>
        <v>1</v>
      </c>
      <c r="K2371" s="3" t="str">
        <f aca="false">IF(MID(A2371,1,1)="#",A2371,TRIM(A2371)&amp;" "&amp;TRIM(C2371))</f>
        <v>EU/IEC Style = EU/IEC Stil</v>
      </c>
    </row>
    <row r="2372" customFormat="false" ht="15" hidden="false" customHeight="false" outlineLevel="0" collapsed="false">
      <c r="A2372" s="0" t="s">
        <v>9450</v>
      </c>
      <c r="B2372" s="1" t="s">
        <v>9451</v>
      </c>
      <c r="D2372" s="3" t="s">
        <v>9451</v>
      </c>
      <c r="E2372" s="0" t="n">
        <f aca="false">B2372=D2372</f>
        <v>1</v>
      </c>
      <c r="G2372" s="3" t="s">
        <v>9451</v>
      </c>
      <c r="H2372" s="0" t="n">
        <f aca="false">B2372=G2372</f>
        <v>1</v>
      </c>
      <c r="K2372" s="3" t="str">
        <f aca="false">IF(MID(A2372,1,1)="#",A2372,TRIM(A2372)&amp;" "&amp;TRIM(C2372))</f>
        <v>CN = </v>
      </c>
    </row>
    <row r="2373" customFormat="false" ht="15" hidden="false" customHeight="false" outlineLevel="0" collapsed="false">
      <c r="A2373" s="0" t="s">
        <v>9452</v>
      </c>
      <c r="B2373" s="1" t="s">
        <v>9453</v>
      </c>
      <c r="C2373" s="2" t="s">
        <v>9454</v>
      </c>
      <c r="D2373" s="3" t="s">
        <v>9453</v>
      </c>
      <c r="E2373" s="0" t="n">
        <f aca="false">B2373=D2373</f>
        <v>1</v>
      </c>
      <c r="F2373" s="1" t="s">
        <v>9455</v>
      </c>
      <c r="G2373" s="3" t="s">
        <v>9453</v>
      </c>
      <c r="H2373" s="0" t="n">
        <f aca="false">B2373=G2373</f>
        <v>1</v>
      </c>
      <c r="I2373" s="1" t="s">
        <v>9456</v>
      </c>
      <c r="K2373" s="3" t="str">
        <f aca="false">IF(MID(A2373,1,1)="#",A2373,TRIM(A2373)&amp;" "&amp;TRIM(C2373))</f>
        <v>Connector = Verbinder</v>
      </c>
    </row>
    <row r="2374" customFormat="false" ht="15" hidden="false" customHeight="false" outlineLevel="0" collapsed="false">
      <c r="A2374" s="0" t="s">
        <v>9457</v>
      </c>
      <c r="B2374" s="1" t="s">
        <v>9458</v>
      </c>
      <c r="C2374" s="2" t="s">
        <v>9459</v>
      </c>
      <c r="D2374" s="3" t="s">
        <v>9458</v>
      </c>
      <c r="E2374" s="0" t="n">
        <f aca="false">B2374=D2374</f>
        <v>1</v>
      </c>
      <c r="F2374" s="1" t="s">
        <v>9460</v>
      </c>
      <c r="G2374" s="3" t="s">
        <v>9458</v>
      </c>
      <c r="H2374" s="0" t="n">
        <f aca="false">B2374=G2374</f>
        <v>1</v>
      </c>
      <c r="I2374" s="1" t="s">
        <v>9461</v>
      </c>
      <c r="K2374" s="3" t="str">
        <f aca="false">IF(MID(A2374,1,1)="#",A2374,TRIM(A2374)&amp;" "&amp;TRIM(C2374))</f>
        <v>Switch/Relay = Schakelaar/Relais</v>
      </c>
    </row>
    <row r="2375" customFormat="false" ht="15" hidden="false" customHeight="false" outlineLevel="0" collapsed="false">
      <c r="A2375" s="0" t="s">
        <v>9462</v>
      </c>
      <c r="B2375" s="1" t="s">
        <v>9463</v>
      </c>
      <c r="D2375" s="3" t="s">
        <v>9463</v>
      </c>
      <c r="E2375" s="0" t="n">
        <f aca="false">B2375=D2375</f>
        <v>1</v>
      </c>
      <c r="G2375" s="3" t="s">
        <v>9463</v>
      </c>
      <c r="H2375" s="0" t="n">
        <f aca="false">B2375=G2375</f>
        <v>1</v>
      </c>
      <c r="K2375" s="3" t="str">
        <f aca="false">IF(MID(A2375,1,1)="#",A2375,TRIM(A2375)&amp;" "&amp;TRIM(C2375))</f>
        <v>JLCPCB = </v>
      </c>
    </row>
    <row r="2376" customFormat="false" ht="15" hidden="false" customHeight="false" outlineLevel="0" collapsed="false">
      <c r="A2376" s="0" t="s">
        <v>9464</v>
      </c>
      <c r="B2376" s="1" t="s">
        <v>9465</v>
      </c>
      <c r="C2376" s="2" t="s">
        <v>9466</v>
      </c>
      <c r="D2376" s="3" t="s">
        <v>9465</v>
      </c>
      <c r="E2376" s="0" t="n">
        <f aca="false">B2376=D2376</f>
        <v>1</v>
      </c>
      <c r="F2376" s="1" t="s">
        <v>9467</v>
      </c>
      <c r="G2376" s="3" t="s">
        <v>9465</v>
      </c>
      <c r="H2376" s="0" t="n">
        <f aca="false">B2376=G2376</f>
        <v>1</v>
      </c>
      <c r="I2376" s="1" t="s">
        <v>9468</v>
      </c>
      <c r="K2376" s="3" t="str">
        <f aca="false">IF(MID(A2376,1,1)="#",A2376,TRIM(A2376)&amp;" "&amp;TRIM(C2376))</f>
        <v>Recycle Bin = Prullenbak</v>
      </c>
    </row>
    <row r="2377" customFormat="false" ht="15" hidden="false" customHeight="false" outlineLevel="0" collapsed="false">
      <c r="E2377" s="0" t="n">
        <f aca="false">B2377=D2377</f>
        <v>1</v>
      </c>
      <c r="H2377" s="0" t="n">
        <f aca="false">B2377=G2377</f>
        <v>1</v>
      </c>
      <c r="K2377" s="3" t="str">
        <f aca="false">IF(MID(A2377,1,1)="#",A2377,TRIM(A2377)&amp;" "&amp;TRIM(C2377))</f>
        <v> </v>
      </c>
    </row>
    <row r="2378" customFormat="false" ht="15" hidden="false" customHeight="false" outlineLevel="0" collapsed="false">
      <c r="A2378" s="0" t="s">
        <v>9469</v>
      </c>
      <c r="B2378" s="1" t="s">
        <v>9469</v>
      </c>
      <c r="D2378" s="3" t="s">
        <v>9469</v>
      </c>
      <c r="E2378" s="0" t="n">
        <f aca="false">B2378=D2378</f>
        <v>1</v>
      </c>
      <c r="G2378" s="3" t="s">
        <v>9469</v>
      </c>
      <c r="H2378" s="0" t="n">
        <f aca="false">B2378=G2378</f>
        <v>1</v>
      </c>
      <c r="K2378" s="3" t="str">
        <f aca="false">IF(MID(A2378,1,1)="#",A2378,TRIM(A2378)&amp;" "&amp;TRIM(C2378))</f>
        <v>#Protractor</v>
      </c>
    </row>
    <row r="2379" customFormat="false" ht="15" hidden="false" customHeight="false" outlineLevel="0" collapsed="false">
      <c r="A2379" s="0" t="s">
        <v>9470</v>
      </c>
      <c r="B2379" s="1" t="s">
        <v>9471</v>
      </c>
      <c r="C2379" s="2" t="s">
        <v>9472</v>
      </c>
      <c r="D2379" s="3" t="s">
        <v>9471</v>
      </c>
      <c r="E2379" s="0" t="n">
        <f aca="false">B2379=D2379</f>
        <v>1</v>
      </c>
      <c r="F2379" s="1" t="s">
        <v>9473</v>
      </c>
      <c r="G2379" s="3" t="s">
        <v>9471</v>
      </c>
      <c r="H2379" s="0" t="n">
        <f aca="false">B2379=G2379</f>
        <v>1</v>
      </c>
      <c r="I2379" s="1" t="s">
        <v>9474</v>
      </c>
      <c r="K2379" s="3" t="str">
        <f aca="false">IF(MID(A2379,1,1)="#",A2379,TRIM(A2379)&amp;" "&amp;TRIM(C2379))</f>
        <v>Font Height = Lettertypehöhe</v>
      </c>
    </row>
    <row r="2380" customFormat="false" ht="15" hidden="false" customHeight="false" outlineLevel="0" collapsed="false">
      <c r="A2380" s="0" t="s">
        <v>9475</v>
      </c>
      <c r="B2380" s="1" t="s">
        <v>9476</v>
      </c>
      <c r="C2380" s="2" t="s">
        <v>9477</v>
      </c>
      <c r="D2380" s="3" t="s">
        <v>9476</v>
      </c>
      <c r="E2380" s="0" t="n">
        <f aca="false">B2380=D2380</f>
        <v>1</v>
      </c>
      <c r="F2380" s="1" t="s">
        <v>9478</v>
      </c>
      <c r="G2380" s="3" t="s">
        <v>9476</v>
      </c>
      <c r="H2380" s="0" t="n">
        <f aca="false">B2380=G2380</f>
        <v>1</v>
      </c>
      <c r="I2380" s="1" t="s">
        <v>9479</v>
      </c>
      <c r="K2380" s="3" t="str">
        <f aca="false">IF(MID(A2380,1,1)="#",A2380,TRIM(A2380)&amp;" "&amp;TRIM(C2380))</f>
        <v>Precision = Präzision</v>
      </c>
    </row>
    <row r="2381" customFormat="false" ht="15" hidden="false" customHeight="false" outlineLevel="0" collapsed="false">
      <c r="A2381" s="0" t="s">
        <v>9480</v>
      </c>
      <c r="B2381" s="1" t="s">
        <v>9481</v>
      </c>
      <c r="C2381" s="2" t="s">
        <v>9482</v>
      </c>
      <c r="D2381" s="3" t="s">
        <v>9481</v>
      </c>
      <c r="E2381" s="0" t="n">
        <f aca="false">B2381=D2381</f>
        <v>1</v>
      </c>
      <c r="F2381" s="1" t="s">
        <v>9483</v>
      </c>
      <c r="G2381" s="3" t="s">
        <v>9481</v>
      </c>
      <c r="H2381" s="0" t="n">
        <f aca="false">B2381=G2381</f>
        <v>1</v>
      </c>
      <c r="I2381" s="1" t="s">
        <v>9484</v>
      </c>
      <c r="K2381" s="3" t="str">
        <f aca="false">IF(MID(A2381,1,1)="#",A2381,TRIM(A2381)&amp;" "&amp;TRIM(C2381))</f>
        <v>Protractor = Hoekmeter</v>
      </c>
    </row>
    <row r="2382" customFormat="false" ht="15" hidden="false" customHeight="false" outlineLevel="0" collapsed="false">
      <c r="E2382" s="0" t="n">
        <f aca="false">B2382=D2382</f>
        <v>1</v>
      </c>
      <c r="H2382" s="0" t="n">
        <f aca="false">B2382=G2382</f>
        <v>1</v>
      </c>
      <c r="K2382" s="3" t="str">
        <f aca="false">IF(MID(A2382,1,1)="#",A2382,TRIM(A2382)&amp;" "&amp;TRIM(C2382))</f>
        <v> </v>
      </c>
    </row>
    <row r="2383" customFormat="false" ht="15" hidden="false" customHeight="false" outlineLevel="0" collapsed="false">
      <c r="A2383" s="0" t="s">
        <v>9485</v>
      </c>
      <c r="B2383" s="1" t="s">
        <v>9485</v>
      </c>
      <c r="D2383" s="3" t="s">
        <v>9485</v>
      </c>
      <c r="E2383" s="0" t="n">
        <f aca="false">B2383=D2383</f>
        <v>1</v>
      </c>
      <c r="G2383" s="3" t="s">
        <v>9485</v>
      </c>
      <c r="H2383" s="0" t="n">
        <f aca="false">B2383=G2383</f>
        <v>1</v>
      </c>
      <c r="K2383" s="3" t="str">
        <f aca="false">IF(MID(A2383,1,1)="#",A2383,TRIM(A2383)&amp;" "&amp;TRIM(C2383))</f>
        <v>#attr-pcbtext-line-width</v>
      </c>
    </row>
    <row r="2384" customFormat="false" ht="15" hidden="false" customHeight="false" outlineLevel="0" collapsed="false">
      <c r="A2384" s="0" t="s">
        <v>9486</v>
      </c>
      <c r="B2384" s="1" t="s">
        <v>9487</v>
      </c>
      <c r="C2384" s="2" t="s">
        <v>9488</v>
      </c>
      <c r="D2384" s="3" t="s">
        <v>9487</v>
      </c>
      <c r="E2384" s="0" t="n">
        <f aca="false">B2384=D2384</f>
        <v>1</v>
      </c>
      <c r="F2384" s="1" t="s">
        <v>9489</v>
      </c>
      <c r="G2384" s="3" t="s">
        <v>9487</v>
      </c>
      <c r="H2384" s="0" t="n">
        <f aca="false">B2384=G2384</f>
        <v>1</v>
      </c>
      <c r="I2384" s="1" t="s">
        <v>9490</v>
      </c>
      <c r="K2384" s="3" t="str">
        <f aca="false">IF(MID(A2384,1,1)="#",A2384,TRIM(A2384)&amp;" "&amp;TRIM(C2384))</f>
        <v>Only default font family supports to change font width. = Nur die Standardschriftfamilie unterstützt het Wijzigen der Schriftbreite.</v>
      </c>
    </row>
    <row r="2385" customFormat="false" ht="15" hidden="false" customHeight="false" outlineLevel="0" collapsed="false">
      <c r="A2385" s="0" t="s">
        <v>9491</v>
      </c>
      <c r="B2385" s="1" t="s">
        <v>9492</v>
      </c>
      <c r="C2385" s="2" t="s">
        <v>9493</v>
      </c>
      <c r="D2385" s="3" t="s">
        <v>9492</v>
      </c>
      <c r="E2385" s="0" t="n">
        <f aca="false">B2385=D2385</f>
        <v>1</v>
      </c>
      <c r="F2385" s="1" t="s">
        <v>9494</v>
      </c>
      <c r="G2385" s="3" t="s">
        <v>9492</v>
      </c>
      <c r="H2385" s="0" t="n">
        <f aca="false">B2385=G2385</f>
        <v>1</v>
      </c>
      <c r="I2385" s="1" t="s">
        <v>9495</v>
      </c>
      <c r="K2385" s="3" t="str">
        <f aca="false">IF(MID(A2385,1,1)="#",A2385,TRIM(A2385)&amp;" "&amp;TRIM(C2385))</f>
        <v>Font is missing! You can confirm the dialog and use default font instead or cancel the dialog then upload your font and do it again. = Lettertype fehlt! Sie kunnen het Dialogfeld bevestigen en stattdessen die Standardschriftart verwenden of het Dialogfeld Annuleren, dan Uw Lettertype hochladen en es eropnieuwt tun.</v>
      </c>
    </row>
    <row r="2386" customFormat="false" ht="15" hidden="false" customHeight="false" outlineLevel="0" collapsed="false">
      <c r="E2386" s="0" t="n">
        <f aca="false">B2386=D2386</f>
        <v>1</v>
      </c>
      <c r="H2386" s="0" t="n">
        <f aca="false">B2386=G2386</f>
        <v>1</v>
      </c>
      <c r="K2386" s="3" t="str">
        <f aca="false">IF(MID(A2386,1,1)="#",A2386,TRIM(A2386)&amp;" "&amp;TRIM(C2386))</f>
        <v> </v>
      </c>
    </row>
    <row r="2387" customFormat="false" ht="15" hidden="false" customHeight="false" outlineLevel="0" collapsed="false">
      <c r="A2387" s="0" t="s">
        <v>9496</v>
      </c>
      <c r="B2387" s="1" t="s">
        <v>9496</v>
      </c>
      <c r="D2387" s="3" t="s">
        <v>9496</v>
      </c>
      <c r="E2387" s="0" t="n">
        <f aca="false">B2387=D2387</f>
        <v>1</v>
      </c>
      <c r="G2387" s="3" t="s">
        <v>9496</v>
      </c>
      <c r="H2387" s="0" t="n">
        <f aca="false">B2387=G2387</f>
        <v>1</v>
      </c>
      <c r="K2387" s="3" t="str">
        <f aca="false">IF(MID(A2387,1,1)="#",A2387,TRIM(A2387)&amp;" "&amp;TRIM(C2387))</f>
        <v>#Common</v>
      </c>
    </row>
    <row r="2388" customFormat="false" ht="15" hidden="false" customHeight="false" outlineLevel="0" collapsed="false">
      <c r="A2388" s="0" t="s">
        <v>9497</v>
      </c>
      <c r="B2388" s="1" t="s">
        <v>9498</v>
      </c>
      <c r="C2388" s="2" t="s">
        <v>5988</v>
      </c>
      <c r="D2388" s="3" t="s">
        <v>9498</v>
      </c>
      <c r="E2388" s="0" t="n">
        <f aca="false">B2388=D2388</f>
        <v>1</v>
      </c>
      <c r="F2388" s="1" t="s">
        <v>9499</v>
      </c>
      <c r="G2388" s="3" t="s">
        <v>9498</v>
      </c>
      <c r="H2388" s="0" t="n">
        <f aca="false">B2388=G2388</f>
        <v>1</v>
      </c>
      <c r="I2388" s="1" t="s">
        <v>9500</v>
      </c>
      <c r="K2388" s="3" t="str">
        <f aca="false">IF(MID(A2388,1,1)="#",A2388,TRIM(A2388)&amp;" "&amp;TRIM(C2388))</f>
        <v>Owner = Eigenaar</v>
      </c>
    </row>
    <row r="2389" customFormat="false" ht="15" hidden="false" customHeight="false" outlineLevel="0" collapsed="false">
      <c r="A2389" s="0" t="s">
        <v>9501</v>
      </c>
      <c r="B2389" s="1" t="s">
        <v>9502</v>
      </c>
      <c r="C2389" s="2" t="s">
        <v>9503</v>
      </c>
      <c r="D2389" s="3" t="s">
        <v>9502</v>
      </c>
      <c r="E2389" s="0" t="n">
        <f aca="false">B2389=D2389</f>
        <v>1</v>
      </c>
      <c r="F2389" s="1" t="s">
        <v>9504</v>
      </c>
      <c r="G2389" s="3" t="s">
        <v>9502</v>
      </c>
      <c r="H2389" s="0" t="n">
        <f aca="false">B2389=G2389</f>
        <v>1</v>
      </c>
      <c r="I2389" s="1" t="s">
        <v>9505</v>
      </c>
      <c r="K2389" s="3" t="str">
        <f aca="false">IF(MID(A2389,1,1)="#",A2389,TRIM(A2389)&amp;" "&amp;TRIM(C2389))</f>
        <v>License = Licentie</v>
      </c>
    </row>
    <row r="2390" customFormat="false" ht="15" hidden="false" customHeight="false" outlineLevel="0" collapsed="false">
      <c r="A2390" s="0" t="s">
        <v>9506</v>
      </c>
      <c r="B2390" s="1" t="s">
        <v>9507</v>
      </c>
      <c r="C2390" s="2" t="s">
        <v>9508</v>
      </c>
      <c r="D2390" s="3" t="s">
        <v>9507</v>
      </c>
      <c r="E2390" s="0" t="n">
        <f aca="false">B2390=D2390</f>
        <v>1</v>
      </c>
      <c r="F2390" s="1" t="s">
        <v>9509</v>
      </c>
      <c r="G2390" s="3" t="s">
        <v>9507</v>
      </c>
      <c r="H2390" s="0" t="n">
        <f aca="false">B2390=G2390</f>
        <v>1</v>
      </c>
      <c r="I2390" s="1" t="s">
        <v>9510</v>
      </c>
      <c r="K2390" s="3" t="str">
        <f aca="false">IF(MID(A2390,1,1)="#",A2390,TRIM(A2390)&amp;" "&amp;TRIM(C2390))</f>
        <v>Part Pins = Teil-Pins</v>
      </c>
    </row>
    <row r="2391" customFormat="false" ht="15" hidden="false" customHeight="false" outlineLevel="0" collapsed="false">
      <c r="A2391" s="0" t="s">
        <v>9511</v>
      </c>
      <c r="B2391" s="1" t="s">
        <v>9512</v>
      </c>
      <c r="E2391" s="0" t="n">
        <f aca="false">B2391=D2391</f>
        <v>0</v>
      </c>
      <c r="H2391" s="0" t="n">
        <f aca="false">B2391=G2391</f>
        <v>0</v>
      </c>
      <c r="K2391" s="3" t="str">
        <f aca="false">IF(MID(A2391,1,1)="#",A2391,TRIM(A2391)&amp;" "&amp;TRIM(C2391))</f>
        <v>Part Properties = </v>
      </c>
    </row>
    <row r="2392" customFormat="false" ht="15" hidden="false" customHeight="false" outlineLevel="0" collapsed="false">
      <c r="A2392" s="0" t="s">
        <v>9513</v>
      </c>
      <c r="B2392" s="1" t="s">
        <v>9514</v>
      </c>
      <c r="C2392" s="2" t="s">
        <v>9515</v>
      </c>
      <c r="D2392" s="3" t="s">
        <v>9514</v>
      </c>
      <c r="E2392" s="0" t="n">
        <f aca="false">B2392=D2392</f>
        <v>1</v>
      </c>
      <c r="F2392" s="1" t="s">
        <v>9516</v>
      </c>
      <c r="G2392" s="3" t="s">
        <v>9514</v>
      </c>
      <c r="H2392" s="0" t="n">
        <f aca="false">B2392=G2392</f>
        <v>1</v>
      </c>
      <c r="I2392" s="1" t="s">
        <v>1443</v>
      </c>
      <c r="K2392" s="3" t="str">
        <f aca="false">IF(MID(A2392,1,1)="#",A2392,TRIM(A2392)&amp;" "&amp;TRIM(C2392))</f>
        <v>Net Pins = Netpins</v>
      </c>
    </row>
    <row r="2393" customFormat="false" ht="15" hidden="false" customHeight="false" outlineLevel="0" collapsed="false">
      <c r="A2393" s="0" t="s">
        <v>9517</v>
      </c>
      <c r="B2393" s="1" t="s">
        <v>9518</v>
      </c>
      <c r="C2393" s="2" t="s">
        <v>9519</v>
      </c>
      <c r="D2393" s="3" t="s">
        <v>9518</v>
      </c>
      <c r="E2393" s="0" t="n">
        <f aca="false">B2393=D2393</f>
        <v>1</v>
      </c>
      <c r="F2393" s="1" t="s">
        <v>9520</v>
      </c>
      <c r="G2393" s="3" t="s">
        <v>9518</v>
      </c>
      <c r="H2393" s="0" t="n">
        <f aca="false">B2393=G2393</f>
        <v>1</v>
      </c>
      <c r="K2393" s="3" t="str">
        <f aca="false">IF(MID(A2393,1,1)="#",A2393,TRIM(A2393)&amp;" "&amp;TRIM(C2393))</f>
        <v>Net Ratlines = Netleitungen</v>
      </c>
    </row>
    <row r="2394" customFormat="false" ht="15" hidden="false" customHeight="false" outlineLevel="0" collapsed="false">
      <c r="A2394" s="0" t="s">
        <v>9521</v>
      </c>
      <c r="B2394" s="1" t="s">
        <v>9522</v>
      </c>
      <c r="C2394" s="2" t="s">
        <v>9523</v>
      </c>
      <c r="D2394" s="3" t="s">
        <v>9522</v>
      </c>
      <c r="E2394" s="0" t="n">
        <f aca="false">B2394=D2394</f>
        <v>1</v>
      </c>
      <c r="F2394" s="1" t="s">
        <v>9524</v>
      </c>
      <c r="G2394" s="3" t="s">
        <v>9522</v>
      </c>
      <c r="H2394" s="0" t="n">
        <f aca="false">B2394=G2394</f>
        <v>1</v>
      </c>
      <c r="I2394" s="1" t="s">
        <v>9525</v>
      </c>
      <c r="K2394" s="3" t="str">
        <f aca="false">IF(MID(A2394,1,1)="#",A2394,TRIM(A2394)&amp;" "&amp;TRIM(C2394))</f>
        <v>Add Parameter = Parameter toevoegen</v>
      </c>
    </row>
    <row r="2395" customFormat="false" ht="15" hidden="false" customHeight="false" outlineLevel="0" collapsed="false">
      <c r="A2395" s="0" t="s">
        <v>9526</v>
      </c>
      <c r="B2395" s="1" t="s">
        <v>9527</v>
      </c>
      <c r="C2395" s="2" t="s">
        <v>9528</v>
      </c>
      <c r="D2395" s="3" t="s">
        <v>9527</v>
      </c>
      <c r="E2395" s="0" t="n">
        <f aca="false">B2395=D2395</f>
        <v>1</v>
      </c>
      <c r="F2395" s="1" t="s">
        <v>9529</v>
      </c>
      <c r="G2395" s="3" t="s">
        <v>9527</v>
      </c>
      <c r="H2395" s="0" t="n">
        <f aca="false">B2395=G2395</f>
        <v>1</v>
      </c>
      <c r="K2395" s="3" t="str">
        <f aca="false">IF(MID(A2395,1,1)="#",A2395,TRIM(A2395)&amp;" "&amp;TRIM(C2395))</f>
        <v>Histories record = Historienauftekening</v>
      </c>
    </row>
    <row r="2396" customFormat="false" ht="15" hidden="false" customHeight="false" outlineLevel="0" collapsed="false">
      <c r="A2396" s="0" t="s">
        <v>8994</v>
      </c>
      <c r="B2396" s="1" t="s">
        <v>8995</v>
      </c>
      <c r="C2396" s="2" t="s">
        <v>4808</v>
      </c>
      <c r="D2396" s="3" t="s">
        <v>8995</v>
      </c>
      <c r="E2396" s="0" t="n">
        <f aca="false">B2396=D2396</f>
        <v>1</v>
      </c>
      <c r="F2396" s="1" t="s">
        <v>4809</v>
      </c>
      <c r="G2396" s="3" t="s">
        <v>8995</v>
      </c>
      <c r="H2396" s="0" t="n">
        <f aca="false">B2396=G2396</f>
        <v>1</v>
      </c>
      <c r="I2396" s="1" t="s">
        <v>4810</v>
      </c>
      <c r="K2396" s="3" t="str">
        <f aca="false">IF(MID(A2396,1,1)="#",A2396,TRIM(A2396)&amp;" "&amp;TRIM(C2396))</f>
        <v>Create Team = Team aanmaken</v>
      </c>
    </row>
    <row r="2397" customFormat="false" ht="15" hidden="false" customHeight="false" outlineLevel="0" collapsed="false">
      <c r="A2397" s="0" t="s">
        <v>9530</v>
      </c>
      <c r="B2397" s="1" t="s">
        <v>9531</v>
      </c>
      <c r="C2397" s="2" t="s">
        <v>9532</v>
      </c>
      <c r="D2397" s="3" t="s">
        <v>9531</v>
      </c>
      <c r="E2397" s="0" t="n">
        <f aca="false">B2397=D2397</f>
        <v>1</v>
      </c>
      <c r="F2397" s="1" t="s">
        <v>9533</v>
      </c>
      <c r="G2397" s="3" t="s">
        <v>9531</v>
      </c>
      <c r="H2397" s="0" t="n">
        <f aca="false">B2397=G2397</f>
        <v>1</v>
      </c>
      <c r="I2397" s="1" t="s">
        <v>9534</v>
      </c>
      <c r="K2397" s="3" t="str">
        <f aca="false">IF(MID(A2397,1,1)="#",A2397,TRIM(A2397)&amp;" "&amp;TRIM(C2397))</f>
        <v>Can't find this footprint on the server, please re-associate it. = Kan dit Bauteilgrenfläche op dem Server niet finden, graag opnieuw zuordnen.</v>
      </c>
    </row>
    <row r="2398" customFormat="false" ht="15" hidden="false" customHeight="false" outlineLevel="0" collapsed="false">
      <c r="A2398" s="0" t="s">
        <v>9535</v>
      </c>
      <c r="B2398" s="1" t="s">
        <v>9536</v>
      </c>
      <c r="C2398" s="2" t="s">
        <v>9537</v>
      </c>
      <c r="D2398" s="3" t="s">
        <v>9536</v>
      </c>
      <c r="E2398" s="0" t="n">
        <f aca="false">B2398=D2398</f>
        <v>1</v>
      </c>
      <c r="F2398" s="1" t="s">
        <v>9538</v>
      </c>
      <c r="G2398" s="3" t="s">
        <v>9536</v>
      </c>
      <c r="H2398" s="0" t="n">
        <f aca="false">B2398=G2398</f>
        <v>1</v>
      </c>
      <c r="I2398" s="1" t="s">
        <v>9539</v>
      </c>
      <c r="K2398" s="3" t="str">
        <f aca="false">IF(MID(A2398,1,1)="#",A2398,TRIM(A2398)&amp;" "&amp;TRIM(C2398))</f>
        <v>The footprint name associated with the component and the footprint name on the server are inconsistent, please re-associate it. = Het met der Componenten verbondene Bauteilgrenflächennaam en der Bauteilgrenflächennaam op dem Server sind inkonsistent, graag opnieuw zuordnen.</v>
      </c>
    </row>
    <row r="2399" customFormat="false" ht="15" hidden="false" customHeight="false" outlineLevel="0" collapsed="false">
      <c r="A2399" s="0" t="s">
        <v>9540</v>
      </c>
      <c r="B2399" s="1" t="s">
        <v>9541</v>
      </c>
      <c r="C2399" s="2" t="s">
        <v>9542</v>
      </c>
      <c r="D2399" s="3" t="s">
        <v>9541</v>
      </c>
      <c r="E2399" s="0" t="n">
        <f aca="false">B2399=D2399</f>
        <v>1</v>
      </c>
      <c r="F2399" s="1" t="s">
        <v>9543</v>
      </c>
      <c r="G2399" s="3" t="s">
        <v>9541</v>
      </c>
      <c r="H2399" s="0" t="n">
        <f aca="false">B2399=G2399</f>
        <v>1</v>
      </c>
      <c r="I2399" s="1" t="s">
        <v>9544</v>
      </c>
      <c r="K2399" s="3" t="str">
        <f aca="false">IF(MID(A2399,1,1)="#",A2399,TRIM(A2399)&amp;" "&amp;TRIM(C2399))</f>
        <v>The symbol pin number(s) of the component does not match the associated footprint pad number(s), please modify the symbol pin number(s) or re-associate the footprint = De Schaltzeichen Pinnummer(n) der Componenten stimmen niet met der/den zugeordneten Bauteilgrenflächen-Pad-Nummer(n) überein, graag wijzigen Sie die Schaltzeichen Pinnummer(n) of ordnen Sie die Bauteilgrenfläche opnieuw zu</v>
      </c>
    </row>
    <row r="2400" customFormat="false" ht="15" hidden="false" customHeight="false" outlineLevel="0" collapsed="false">
      <c r="A2400" s="0" t="s">
        <v>9545</v>
      </c>
      <c r="B2400" s="1" t="s">
        <v>9546</v>
      </c>
      <c r="C2400" s="2" t="s">
        <v>9547</v>
      </c>
      <c r="D2400" s="3" t="s">
        <v>9546</v>
      </c>
      <c r="E2400" s="0" t="n">
        <f aca="false">B2400=D2400</f>
        <v>1</v>
      </c>
      <c r="F2400" s="1" t="s">
        <v>9548</v>
      </c>
      <c r="G2400" s="3" t="s">
        <v>9546</v>
      </c>
      <c r="H2400" s="0" t="n">
        <f aca="false">B2400=G2400</f>
        <v>1</v>
      </c>
      <c r="I2400" s="1" t="s">
        <v>9549</v>
      </c>
      <c r="K2400" s="3" t="str">
        <f aca="false">IF(MID(A2400,1,1)="#",A2400,TRIM(A2400)&amp;" "&amp;TRIM(C2400))</f>
        <v>No footprint, please associate the footprint first. = Geen Bauteilgrenfläche, graag eerst die Bauteilgrenfläche zuordnen</v>
      </c>
    </row>
    <row r="2401" customFormat="false" ht="15" hidden="false" customHeight="false" outlineLevel="0" collapsed="false">
      <c r="A2401" s="0" t="s">
        <v>9550</v>
      </c>
      <c r="B2401" s="1" t="s">
        <v>9551</v>
      </c>
      <c r="C2401" s="2" t="s">
        <v>9552</v>
      </c>
      <c r="D2401" s="3" t="s">
        <v>9551</v>
      </c>
      <c r="E2401" s="0" t="n">
        <f aca="false">B2401=D2401</f>
        <v>1</v>
      </c>
      <c r="F2401" s="1" t="s">
        <v>9553</v>
      </c>
      <c r="G2401" s="3" t="s">
        <v>9551</v>
      </c>
      <c r="H2401" s="0" t="n">
        <f aca="false">B2401=G2401</f>
        <v>1</v>
      </c>
      <c r="I2401" s="1" t="s">
        <v>9554</v>
      </c>
      <c r="K2401" s="3" t="str">
        <f aca="false">IF(MID(A2401,1,1)="#",A2401,TRIM(A2401)&amp;" "&amp;TRIM(C2401))</f>
        <v>Can't find the package = Kan het Paket niet finden</v>
      </c>
    </row>
    <row r="2402" customFormat="false" ht="15" hidden="false" customHeight="false" outlineLevel="0" collapsed="false">
      <c r="A2402" s="0" t="s">
        <v>9555</v>
      </c>
      <c r="B2402" s="1" t="s">
        <v>9556</v>
      </c>
      <c r="C2402" s="2" t="s">
        <v>9557</v>
      </c>
      <c r="D2402" s="3" t="s">
        <v>9556</v>
      </c>
      <c r="E2402" s="0" t="n">
        <f aca="false">B2402=D2402</f>
        <v>1</v>
      </c>
      <c r="F2402" s="1" t="s">
        <v>9558</v>
      </c>
      <c r="G2402" s="3" t="s">
        <v>9556</v>
      </c>
      <c r="H2402" s="0" t="n">
        <f aca="false">B2402=G2402</f>
        <v>1</v>
      </c>
      <c r="I2402" s="1" t="s">
        <v>9559</v>
      </c>
      <c r="K2402" s="3" t="str">
        <f aca="false">IF(MID(A2402,1,1)="#",A2402,TRIM(A2402)&amp;" "&amp;TRIM(C2402))</f>
        <v>The path is for the project URL identify, it is unique (the identity of the project owned by the user cannot be the same) = Het Pfad dient zur Identifizering der Project-URL, er is eindeutig (die Identität des Projects, het dem Benutzer gehört, kan niet identisch zijn)</v>
      </c>
    </row>
    <row r="2403" customFormat="false" ht="15" hidden="false" customHeight="false" outlineLevel="0" collapsed="false">
      <c r="A2403" s="0" t="s">
        <v>9560</v>
      </c>
      <c r="B2403" s="1" t="s">
        <v>9561</v>
      </c>
      <c r="C2403" s="2" t="s">
        <v>9562</v>
      </c>
      <c r="D2403" s="3" t="s">
        <v>9561</v>
      </c>
      <c r="E2403" s="0" t="n">
        <f aca="false">B2403=D2403</f>
        <v>1</v>
      </c>
      <c r="F2403" s="1" t="s">
        <v>9563</v>
      </c>
      <c r="G2403" s="3" t="s">
        <v>9561</v>
      </c>
      <c r="H2403" s="0" t="n">
        <f aca="false">B2403=G2403</f>
        <v>1</v>
      </c>
      <c r="I2403" s="1" t="s">
        <v>9564</v>
      </c>
      <c r="K2403" s="3" t="str">
        <f aca="false">IF(MID(A2403,1,1)="#",A2403,TRIM(A2403)&amp;" "&amp;TRIM(C2403))</f>
        <v>It's with a letter or a number and can contain only numbers, letters, line-through, underscores, and points. It cannot be modified after saving. = Es besteht aus einem Buchstaben of einer Zahl en kan nur Zahlen, Buchstaben, Durchstriche, Onderstriche en Punkte enthalten. Sie kan naar dem Opslaan niet geändert worden.</v>
      </c>
    </row>
    <row r="2404" customFormat="false" ht="15" hidden="false" customHeight="false" outlineLevel="0" collapsed="false">
      <c r="A2404" s="0" t="s">
        <v>9565</v>
      </c>
      <c r="B2404" s="1" t="s">
        <v>9566</v>
      </c>
      <c r="C2404" s="2" t="s">
        <v>9567</v>
      </c>
      <c r="D2404" s="3" t="s">
        <v>9566</v>
      </c>
      <c r="E2404" s="0" t="n">
        <f aca="false">B2404=D2404</f>
        <v>1</v>
      </c>
      <c r="F2404" s="1" t="s">
        <v>9568</v>
      </c>
      <c r="G2404" s="3" t="s">
        <v>9566</v>
      </c>
      <c r="H2404" s="0" t="n">
        <f aca="false">B2404=G2404</f>
        <v>1</v>
      </c>
      <c r="I2404" s="1" t="s">
        <v>9569</v>
      </c>
      <c r="K2404" s="3" t="str">
        <f aca="false">IF(MID(A2404,1,1)="#",A2404,TRIM(A2404)&amp;" "&amp;TRIM(C2404))</f>
        <v>Updating document to new format, please wait......After finishing please save your document with Ctrl + S. = Bijwerken des Documents op een opnieuwes Formaat, graag warten......Nach Abschluss opslaan Sie Ihr Document graag met Strg + S.</v>
      </c>
    </row>
    <row r="2405" customFormat="false" ht="15" hidden="false" customHeight="false" outlineLevel="0" collapsed="false">
      <c r="A2405" s="0" t="s">
        <v>9570</v>
      </c>
      <c r="B2405" s="1" t="s">
        <v>9571</v>
      </c>
      <c r="C2405" s="2" t="s">
        <v>9572</v>
      </c>
      <c r="D2405" s="3" t="s">
        <v>9571</v>
      </c>
      <c r="E2405" s="0" t="n">
        <f aca="false">B2405=D2405</f>
        <v>1</v>
      </c>
      <c r="F2405" s="1" t="s">
        <v>9573</v>
      </c>
      <c r="G2405" s="3" t="s">
        <v>9571</v>
      </c>
      <c r="H2405" s="0" t="n">
        <f aca="false">B2405=G2405</f>
        <v>1</v>
      </c>
      <c r="I2405" s="1" t="s">
        <v>9574</v>
      </c>
      <c r="K2405" s="3" t="str">
        <f aca="false">IF(MID(A2405,1,1)="#",A2405,TRIM(A2405)&amp;" "&amp;TRIM(C2405))</f>
        <v>Open at current project? = Bei huidigem Project openen?</v>
      </c>
    </row>
    <row r="2406" customFormat="false" ht="15" hidden="false" customHeight="false" outlineLevel="0" collapsed="false">
      <c r="A2406" s="0" t="s">
        <v>9575</v>
      </c>
      <c r="B2406" s="1" t="s">
        <v>9576</v>
      </c>
      <c r="C2406" s="2" t="s">
        <v>9577</v>
      </c>
      <c r="D2406" s="3" t="s">
        <v>9576</v>
      </c>
      <c r="E2406" s="0" t="n">
        <f aca="false">B2406=D2406</f>
        <v>1</v>
      </c>
      <c r="F2406" s="1" t="s">
        <v>9578</v>
      </c>
      <c r="G2406" s="3" t="s">
        <v>9576</v>
      </c>
      <c r="H2406" s="0" t="n">
        <f aca="false">B2406=G2406</f>
        <v>1</v>
      </c>
      <c r="I2406" s="1" t="s">
        <v>9579</v>
      </c>
      <c r="K2406" s="3" t="str">
        <f aca="false">IF(MID(A2406,1,1)="#",A2406,TRIM(A2406)&amp;" "&amp;TRIM(C2406))</f>
        <v>Please select a history to recover. = Graag wählen Sie einen wiederherzustellenden Verlauf aus.</v>
      </c>
    </row>
    <row r="2407" customFormat="false" ht="15" hidden="false" customHeight="false" outlineLevel="0" collapsed="false">
      <c r="A2407" s="0" t="s">
        <v>9580</v>
      </c>
      <c r="B2407" s="1" t="s">
        <v>9581</v>
      </c>
      <c r="C2407" s="2" t="s">
        <v>9582</v>
      </c>
      <c r="D2407" s="3" t="s">
        <v>9581</v>
      </c>
      <c r="E2407" s="0" t="n">
        <f aca="false">B2407=D2407</f>
        <v>1</v>
      </c>
      <c r="F2407" s="1" t="s">
        <v>9583</v>
      </c>
      <c r="G2407" s="3" t="s">
        <v>9581</v>
      </c>
      <c r="H2407" s="0" t="n">
        <f aca="false">B2407=G2407</f>
        <v>1</v>
      </c>
      <c r="I2407" s="1" t="s">
        <v>9584</v>
      </c>
      <c r="K2407" s="3" t="str">
        <f aca="false">IF(MID(A2407,1,1)="#",A2407,TRIM(A2407)&amp;" "&amp;TRIM(C2407))</f>
        <v>Be careful! When you click the "Recover" button, this sheet will be overwritten! = Vorsichtig zijn! Wenn Sie op die Schaltfläche "Wiederaanmaken" klicken, wird dit Blatt überschrieben!</v>
      </c>
    </row>
    <row r="2408" customFormat="false" ht="15" hidden="false" customHeight="false" outlineLevel="0" collapsed="false">
      <c r="A2408" s="0" t="s">
        <v>9585</v>
      </c>
      <c r="B2408" s="1" t="s">
        <v>9586</v>
      </c>
      <c r="C2408" s="2" t="s">
        <v>9587</v>
      </c>
      <c r="D2408" s="3" t="s">
        <v>9586</v>
      </c>
      <c r="E2408" s="0" t="n">
        <f aca="false">B2408=D2408</f>
        <v>1</v>
      </c>
      <c r="F2408" s="1" t="s">
        <v>9588</v>
      </c>
      <c r="G2408" s="3" t="s">
        <v>9586</v>
      </c>
      <c r="H2408" s="0" t="n">
        <f aca="false">B2408=G2408</f>
        <v>1</v>
      </c>
      <c r="I2408" s="1" t="s">
        <v>9589</v>
      </c>
      <c r="K2408" s="3" t="str">
        <f aca="false">IF(MID(A2408,1,1)="#",A2408,TRIM(A2408)&amp;" "&amp;TRIM(C2408))</f>
        <v>Recover = Wiederherstellung</v>
      </c>
    </row>
    <row r="2409" customFormat="false" ht="15" hidden="false" customHeight="false" outlineLevel="0" collapsed="false">
      <c r="A2409" s="0" t="s">
        <v>9590</v>
      </c>
      <c r="B2409" s="1" t="s">
        <v>9591</v>
      </c>
      <c r="C2409" s="2" t="s">
        <v>9592</v>
      </c>
      <c r="D2409" s="3" t="s">
        <v>9591</v>
      </c>
      <c r="E2409" s="0" t="n">
        <f aca="false">B2409=D2409</f>
        <v>1</v>
      </c>
      <c r="F2409" s="1" t="s">
        <v>9593</v>
      </c>
      <c r="G2409" s="3" t="s">
        <v>9591</v>
      </c>
      <c r="H2409" s="0" t="n">
        <f aca="false">B2409=G2409</f>
        <v>1</v>
      </c>
      <c r="I2409" s="1" t="s">
        <v>9594</v>
      </c>
      <c r="K2409" s="3" t="str">
        <f aca="false">IF(MID(A2409,1,1)="#",A2409,TRIM(A2409)&amp;" "&amp;TRIM(C2409))</f>
        <v>There is no PCB under this project, would you like to create one? = Es gibt geen PCB unter diesem Project, möchten Sie eine aanmaken?</v>
      </c>
    </row>
    <row r="2410" customFormat="false" ht="15" hidden="false" customHeight="false" outlineLevel="0" collapsed="false">
      <c r="A2410" s="0" t="s">
        <v>9595</v>
      </c>
      <c r="B2410" s="1" t="s">
        <v>9596</v>
      </c>
      <c r="C2410" s="2" t="s">
        <v>9597</v>
      </c>
      <c r="D2410" s="3" t="s">
        <v>9596</v>
      </c>
      <c r="E2410" s="0" t="n">
        <f aca="false">B2410=D2410</f>
        <v>1</v>
      </c>
      <c r="F2410" s="1" t="s">
        <v>9598</v>
      </c>
      <c r="G2410" s="3" t="s">
        <v>9596</v>
      </c>
      <c r="H2410" s="0" t="n">
        <f aca="false">B2410=G2410</f>
        <v>1</v>
      </c>
      <c r="I2410" s="1" t="s">
        <v>9599</v>
      </c>
      <c r="K2410" s="3" t="str">
        <f aca="false">IF(MID(A2410,1,1)="#",A2410,TRIM(A2410)&amp;" "&amp;TRIM(C2410))</f>
        <v>Please make sure that the chose Altium Designer files are saved as ASCII files. = Graag stellen Sie sicher, dass die ausgewählten Altium Designer-Bestanden dan ASCII-Bestanden opgeslagen worden.</v>
      </c>
    </row>
    <row r="2411" customFormat="false" ht="15" hidden="false" customHeight="false" outlineLevel="0" collapsed="false">
      <c r="A2411" s="0" t="s">
        <v>9600</v>
      </c>
      <c r="B2411" s="1" t="s">
        <v>9601</v>
      </c>
      <c r="C2411" s="2" t="s">
        <v>9602</v>
      </c>
      <c r="D2411" s="3" t="s">
        <v>9601</v>
      </c>
      <c r="E2411" s="0" t="n">
        <f aca="false">B2411=D2411</f>
        <v>1</v>
      </c>
      <c r="F2411" s="1" t="s">
        <v>9603</v>
      </c>
      <c r="G2411" s="3" t="s">
        <v>9601</v>
      </c>
      <c r="H2411" s="0" t="n">
        <f aca="false">B2411=G2411</f>
        <v>1</v>
      </c>
      <c r="I2411" s="1" t="s">
        <v>9604</v>
      </c>
      <c r="K2411" s="3" t="str">
        <f aca="false">IF(MID(A2411,1,1)="#",A2411,TRIM(A2411)&amp;" "&amp;TRIM(C2411))</f>
        <v>Export to Altium function is currently in beta: = De Functie "Export naar Altium" befindet sich derzeit in der Beta-Phase:</v>
      </c>
    </row>
    <row r="2412" customFormat="false" ht="15" hidden="false" customHeight="false" outlineLevel="0" collapsed="false">
      <c r="A2412" s="0" t="s">
        <v>9605</v>
      </c>
      <c r="B2412" s="1" t="s">
        <v>9606</v>
      </c>
      <c r="C2412" s="2" t="s">
        <v>9607</v>
      </c>
      <c r="D2412" s="3" t="s">
        <v>9606</v>
      </c>
      <c r="E2412" s="0" t="n">
        <f aca="false">B2412=D2412</f>
        <v>1</v>
      </c>
      <c r="F2412" s="1" t="s">
        <v>9608</v>
      </c>
      <c r="G2412" s="3" t="s">
        <v>9606</v>
      </c>
      <c r="H2412" s="0" t="n">
        <f aca="false">B2412=G2412</f>
        <v>1</v>
      </c>
      <c r="I2412" s="1" t="s">
        <v>9609</v>
      </c>
      <c r="K2412" s="3" t="str">
        <f aca="false">IF(MID(A2412,1,1)="#",A2412,TRIM(A2412)&amp;" "&amp;TRIM(C2412))</f>
        <v>1. Please be sure to read the notice before exporting: = 1. Graag lesen Sie den Hinweis vor dem Export:</v>
      </c>
    </row>
    <row r="2413" customFormat="false" ht="15" hidden="false" customHeight="false" outlineLevel="0" collapsed="false">
      <c r="A2413" s="0" t="s">
        <v>9610</v>
      </c>
      <c r="B2413" s="1" t="s">
        <v>9611</v>
      </c>
      <c r="C2413" s="2" t="s">
        <v>9612</v>
      </c>
      <c r="D2413" s="3" t="s">
        <v>9611</v>
      </c>
      <c r="E2413" s="0" t="n">
        <f aca="false">B2413=D2413</f>
        <v>1</v>
      </c>
      <c r="F2413" s="1" t="s">
        <v>9613</v>
      </c>
      <c r="G2413" s="3" t="s">
        <v>9611</v>
      </c>
      <c r="H2413" s="0" t="n">
        <f aca="false">B2413=G2413</f>
        <v>1</v>
      </c>
      <c r="I2413" s="1" t="s">
        <v>9614</v>
      </c>
      <c r="K2413" s="3" t="str">
        <f aca="false">IF(MID(A2413,1,1)="#",A2413,TRIM(A2413)&amp;" "&amp;TRIM(C2413))</f>
        <v>Export Altium notice and disclaimer = Hinweis en Haftungsausschluss zum Export van Altium</v>
      </c>
    </row>
    <row r="2414" customFormat="false" ht="15" hidden="false" customHeight="false" outlineLevel="0" collapsed="false">
      <c r="A2414" s="0" t="s">
        <v>9615</v>
      </c>
      <c r="B2414" s="1" t="s">
        <v>9616</v>
      </c>
      <c r="C2414" s="2" t="s">
        <v>9617</v>
      </c>
      <c r="D2414" s="3" t="s">
        <v>9616</v>
      </c>
      <c r="E2414" s="0" t="n">
        <f aca="false">B2414=D2414</f>
        <v>1</v>
      </c>
      <c r="F2414" s="1" t="s">
        <v>9618</v>
      </c>
      <c r="G2414" s="3" t="s">
        <v>9616</v>
      </c>
      <c r="H2414" s="0" t="n">
        <f aca="false">B2414=G2414</f>
        <v>1</v>
      </c>
      <c r="I2414" s="1" t="s">
        <v>9619</v>
      </c>
      <c r="K2414" s="3" t="str">
        <f aca="false">IF(MID(A2414,1,1)="#",A2414,TRIM(A2414)&amp;" "&amp;TRIM(C2414))</f>
        <v>2. Please be sure to check again after export! = 2. Graag naar dem Export noch einmal prüfen!</v>
      </c>
    </row>
    <row r="2415" customFormat="false" ht="15" hidden="false" customHeight="false" outlineLevel="0" collapsed="false">
      <c r="A2415" s="0" t="s">
        <v>9620</v>
      </c>
      <c r="B2415" s="1" t="s">
        <v>9621</v>
      </c>
      <c r="C2415" s="2" t="s">
        <v>9622</v>
      </c>
      <c r="D2415" s="3" t="s">
        <v>9621</v>
      </c>
      <c r="E2415" s="0" t="n">
        <f aca="false">B2415=D2415</f>
        <v>1</v>
      </c>
      <c r="F2415" s="1" t="s">
        <v>9623</v>
      </c>
      <c r="G2415" s="3" t="s">
        <v>9621</v>
      </c>
      <c r="H2415" s="0" t="n">
        <f aca="false">B2415=G2415</f>
        <v>1</v>
      </c>
      <c r="I2415" s="1" t="s">
        <v>9624</v>
      </c>
      <c r="K2415" s="3" t="str">
        <f aca="false">IF(MID(A2415,1,1)="#",A2415,TRIM(A2415)&amp;" "&amp;TRIM(C2415))</f>
        <v>I have read and agree = Ich habe gelesen en stimme zu</v>
      </c>
    </row>
    <row r="2416" customFormat="false" ht="15" hidden="false" customHeight="false" outlineLevel="0" collapsed="false">
      <c r="A2416" s="0" t="s">
        <v>9625</v>
      </c>
      <c r="B2416" s="1" t="s">
        <v>9626</v>
      </c>
      <c r="C2416" s="2" t="s">
        <v>9627</v>
      </c>
      <c r="D2416" s="3" t="s">
        <v>9626</v>
      </c>
      <c r="E2416" s="0" t="n">
        <f aca="false">B2416=D2416</f>
        <v>1</v>
      </c>
      <c r="F2416" s="1" t="s">
        <v>9628</v>
      </c>
      <c r="G2416" s="3" t="s">
        <v>9626</v>
      </c>
      <c r="H2416" s="0" t="n">
        <f aca="false">B2416=G2416</f>
        <v>1</v>
      </c>
      <c r="I2416" s="1" t="s">
        <v>9629</v>
      </c>
      <c r="K2416" s="3" t="str">
        <f aca="false">IF(MID(A2416,1,1)="#",A2416,TRIM(A2416)&amp;" "&amp;TRIM(C2416))</f>
        <v>Export to Altium = Export naar Altium</v>
      </c>
    </row>
    <row r="2417" customFormat="false" ht="15" hidden="false" customHeight="false" outlineLevel="0" collapsed="false">
      <c r="A2417" s="0" t="s">
        <v>9630</v>
      </c>
      <c r="B2417" s="1" t="s">
        <v>9631</v>
      </c>
      <c r="C2417" s="2" t="s">
        <v>9632</v>
      </c>
      <c r="D2417" s="3" t="s">
        <v>9631</v>
      </c>
      <c r="E2417" s="0" t="n">
        <f aca="false">B2417=D2417</f>
        <v>1</v>
      </c>
      <c r="F2417" s="1" t="s">
        <v>9633</v>
      </c>
      <c r="G2417" s="3" t="s">
        <v>9631</v>
      </c>
      <c r="H2417" s="0" t="n">
        <f aca="false">B2417=G2417</f>
        <v>1</v>
      </c>
      <c r="I2417" s="1" t="s">
        <v>9634</v>
      </c>
      <c r="K2417" s="3" t="str">
        <f aca="false">IF(MID(A2417,1,1)="#",A2417,TRIM(A2417)&amp;" "&amp;TRIM(C2417))</f>
        <v>Please make sure that the chose Eagle files are saved in Eagle v6.0 and above. = Graag stellen Sie sicher, dass die ausgewählten Eagle-Bestanden in Eagle v6.0 en höher opgeslagen sind.</v>
      </c>
    </row>
    <row r="2418" customFormat="false" ht="15" hidden="false" customHeight="false" outlineLevel="0" collapsed="false">
      <c r="A2418" s="0" t="s">
        <v>9635</v>
      </c>
      <c r="B2418" s="1" t="s">
        <v>9636</v>
      </c>
      <c r="C2418" s="2" t="s">
        <v>9637</v>
      </c>
      <c r="D2418" s="3" t="s">
        <v>9636</v>
      </c>
      <c r="E2418" s="0" t="n">
        <f aca="false">B2418=D2418</f>
        <v>1</v>
      </c>
      <c r="F2418" s="1" t="s">
        <v>9638</v>
      </c>
      <c r="G2418" s="3" t="s">
        <v>9636</v>
      </c>
      <c r="H2418" s="0" t="n">
        <f aca="false">B2418=G2418</f>
        <v>1</v>
      </c>
      <c r="I2418" s="1" t="s">
        <v>9639</v>
      </c>
      <c r="K2418" s="3" t="str">
        <f aca="false">IF(MID(A2418,1,1)="#",A2418,TRIM(A2418)&amp;" "&amp;TRIM(C2418))</f>
        <v>Please make sure that the Kicad files were compressed as the .zip file. = Graag stellen Sie sicher, dass die Kicad-Bestanden dan .zip-Bestand komprimiert worden.</v>
      </c>
    </row>
    <row r="2419" customFormat="false" ht="15" hidden="false" customHeight="false" outlineLevel="0" collapsed="false">
      <c r="A2419" s="0" t="s">
        <v>9640</v>
      </c>
      <c r="B2419" s="1" t="s">
        <v>9641</v>
      </c>
      <c r="C2419" s="2" t="s">
        <v>9642</v>
      </c>
      <c r="D2419" s="3" t="s">
        <v>9641</v>
      </c>
      <c r="E2419" s="0" t="n">
        <f aca="false">B2419=D2419</f>
        <v>1</v>
      </c>
      <c r="F2419" s="1" t="s">
        <v>9643</v>
      </c>
      <c r="G2419" s="3" t="s">
        <v>9641</v>
      </c>
      <c r="H2419" s="0" t="n">
        <f aca="false">B2419=G2419</f>
        <v>1</v>
      </c>
      <c r="I2419" s="1" t="s">
        <v>9644</v>
      </c>
      <c r="K2419" s="3" t="str">
        <f aca="false">IF(MID(A2419,1,1)="#",A2419,TRIM(A2419)&amp;" "&amp;TRIM(C2419))</f>
        <v>Open Altium Designer file = Openen Sie die Altium Designer-Bestand</v>
      </c>
    </row>
    <row r="2420" customFormat="false" ht="15" hidden="false" customHeight="false" outlineLevel="0" collapsed="false">
      <c r="A2420" s="0" t="s">
        <v>9645</v>
      </c>
      <c r="B2420" s="1" t="s">
        <v>9646</v>
      </c>
      <c r="C2420" s="2" t="s">
        <v>9647</v>
      </c>
      <c r="D2420" s="3" t="s">
        <v>9646</v>
      </c>
      <c r="E2420" s="0" t="n">
        <f aca="false">B2420=D2420</f>
        <v>1</v>
      </c>
      <c r="F2420" s="1" t="s">
        <v>9648</v>
      </c>
      <c r="G2420" s="3" t="s">
        <v>9646</v>
      </c>
      <c r="H2420" s="0" t="n">
        <f aca="false">B2420=G2420</f>
        <v>1</v>
      </c>
      <c r="I2420" s="1" t="s">
        <v>9649</v>
      </c>
      <c r="K2420" s="3" t="str">
        <f aca="false">IF(MID(A2420,1,1)="#",A2420,TRIM(A2420)&amp;" "&amp;TRIM(C2420))</f>
        <v>The more information please refer at : = Weitere informatie finden Sie unter:</v>
      </c>
    </row>
    <row r="2421" customFormat="false" ht="15" hidden="false" customHeight="false" outlineLevel="0" collapsed="false">
      <c r="A2421" s="0" t="s">
        <v>9650</v>
      </c>
      <c r="B2421" s="1" t="s">
        <v>9651</v>
      </c>
      <c r="C2421" s="2" t="s">
        <v>9652</v>
      </c>
      <c r="D2421" s="3" t="s">
        <v>9651</v>
      </c>
      <c r="E2421" s="0" t="n">
        <f aca="false">B2421=D2421</f>
        <v>1</v>
      </c>
      <c r="F2421" s="1" t="s">
        <v>9653</v>
      </c>
      <c r="G2421" s="3" t="s">
        <v>9651</v>
      </c>
      <c r="H2421" s="0" t="n">
        <f aca="false">B2421=G2421</f>
        <v>1</v>
      </c>
      <c r="I2421" s="1" t="s">
        <v>9654</v>
      </c>
      <c r="K2421" s="3" t="str">
        <f aca="false">IF(MID(A2421,1,1)="#",A2421,TRIM(A2421)&amp;" "&amp;TRIM(C2421))</f>
        <v>Please use Gerber file instead of exporting Altium if you are going to do PCB manufacturing. All PCB factories support the Gerber file. Is it ok to Generate the Gerber file? = Graag verwenden Sie die Gerber-Bestand, anstatt Altium naar exporteren, wenn Sie PCB aanmaken möchten. Alle PCB-Fabriken unterstützen die Gerber-Bestand. Ist es in Ordnung, die Gerber-Bestand naar genereren?</v>
      </c>
    </row>
    <row r="2422" customFormat="false" ht="15" hidden="false" customHeight="false" outlineLevel="0" collapsed="false">
      <c r="A2422" s="0" t="s">
        <v>9655</v>
      </c>
      <c r="B2422" s="1" t="s">
        <v>9656</v>
      </c>
      <c r="C2422" s="2" t="s">
        <v>9657</v>
      </c>
      <c r="D2422" s="3" t="s">
        <v>9656</v>
      </c>
      <c r="E2422" s="0" t="n">
        <f aca="false">B2422=D2422</f>
        <v>1</v>
      </c>
      <c r="F2422" s="1" t="s">
        <v>9658</v>
      </c>
      <c r="G2422" s="3" t="s">
        <v>9656</v>
      </c>
      <c r="H2422" s="0" t="n">
        <f aca="false">B2422=G2422</f>
        <v>1</v>
      </c>
      <c r="I2422" s="1" t="s">
        <v>9659</v>
      </c>
      <c r="K2422" s="3" t="str">
        <f aca="false">IF(MID(A2422,1,1)="#",A2422,TRIM(A2422)&amp;" "&amp;TRIM(C2422))</f>
        <v>Yes, Generate Gerber = Ja, Gerber genereren</v>
      </c>
    </row>
    <row r="2423" customFormat="false" ht="15" hidden="false" customHeight="false" outlineLevel="0" collapsed="false">
      <c r="A2423" s="0" t="s">
        <v>9660</v>
      </c>
      <c r="B2423" s="1" t="s">
        <v>9661</v>
      </c>
      <c r="C2423" s="2" t="s">
        <v>9662</v>
      </c>
      <c r="D2423" s="3" t="s">
        <v>9661</v>
      </c>
      <c r="E2423" s="0" t="n">
        <f aca="false">B2423=D2423</f>
        <v>1</v>
      </c>
      <c r="F2423" s="1" t="s">
        <v>9663</v>
      </c>
      <c r="G2423" s="3" t="s">
        <v>9661</v>
      </c>
      <c r="H2423" s="0" t="n">
        <f aca="false">B2423=G2423</f>
        <v>1</v>
      </c>
      <c r="I2423" s="1" t="s">
        <v>9664</v>
      </c>
      <c r="K2423" s="3" t="str">
        <f aca="false">IF(MID(A2423,1,1)="#",A2423,TRIM(A2423)&amp;" "&amp;TRIM(C2423))</f>
        <v>No, Export Altium = Nee, Altium exporteren</v>
      </c>
    </row>
    <row r="2424" customFormat="false" ht="15" hidden="false" customHeight="false" outlineLevel="0" collapsed="false">
      <c r="A2424" s="0" t="s">
        <v>9665</v>
      </c>
      <c r="B2424" s="1" t="s">
        <v>9666</v>
      </c>
      <c r="C2424" s="2" t="s">
        <v>9667</v>
      </c>
      <c r="D2424" s="3" t="s">
        <v>9666</v>
      </c>
      <c r="E2424" s="0" t="n">
        <f aca="false">B2424=D2424</f>
        <v>1</v>
      </c>
      <c r="F2424" s="1" t="s">
        <v>9668</v>
      </c>
      <c r="G2424" s="3" t="s">
        <v>9666</v>
      </c>
      <c r="H2424" s="0" t="n">
        <f aca="false">B2424=G2424</f>
        <v>1</v>
      </c>
      <c r="I2424" s="1" t="s">
        <v>9669</v>
      </c>
      <c r="K2424" s="3" t="str">
        <f aca="false">IF(MID(A2424,1,1)="#",A2424,TRIM(A2424)&amp;" "&amp;TRIM(C2424))</f>
        <v>Open Eagle file = Eagle Bestand openen</v>
      </c>
    </row>
    <row r="2425" customFormat="false" ht="15" hidden="false" customHeight="false" outlineLevel="0" collapsed="false">
      <c r="A2425" s="0" t="s">
        <v>9670</v>
      </c>
      <c r="B2425" s="1" t="s">
        <v>9671</v>
      </c>
      <c r="C2425" s="2" t="s">
        <v>9672</v>
      </c>
      <c r="D2425" s="3" t="s">
        <v>9671</v>
      </c>
      <c r="E2425" s="0" t="n">
        <f aca="false">B2425=D2425</f>
        <v>1</v>
      </c>
      <c r="F2425" s="1" t="s">
        <v>9673</v>
      </c>
      <c r="G2425" s="3" t="s">
        <v>9671</v>
      </c>
      <c r="H2425" s="0" t="n">
        <f aca="false">B2425=G2425</f>
        <v>1</v>
      </c>
      <c r="I2425" s="1" t="s">
        <v>9674</v>
      </c>
      <c r="K2425" s="3" t="str">
        <f aca="false">IF(MID(A2425,1,1)="#",A2425,TRIM(A2425)&amp;" "&amp;TRIM(C2425))</f>
        <v>Open Kicad file = Kicad Bestand openen</v>
      </c>
    </row>
    <row r="2426" customFormat="false" ht="15" hidden="false" customHeight="false" outlineLevel="0" collapsed="false">
      <c r="A2426" s="0" t="s">
        <v>9675</v>
      </c>
      <c r="B2426" s="1" t="s">
        <v>9676</v>
      </c>
      <c r="C2426" s="2" t="s">
        <v>9677</v>
      </c>
      <c r="D2426" s="3" t="s">
        <v>9676</v>
      </c>
      <c r="E2426" s="0" t="n">
        <f aca="false">B2426=D2426</f>
        <v>1</v>
      </c>
      <c r="F2426" s="1" t="s">
        <v>9678</v>
      </c>
      <c r="G2426" s="3" t="s">
        <v>9676</v>
      </c>
      <c r="H2426" s="0" t="n">
        <f aca="false">B2426=G2426</f>
        <v>1</v>
      </c>
      <c r="I2426" s="1" t="s">
        <v>9679</v>
      </c>
      <c r="K2426" s="3" t="str">
        <f aca="false">IF(MID(A2426,1,1)="#",A2426,TRIM(A2426)&amp;" "&amp;TRIM(C2426))</f>
        <v>Select file(s) = Bestand(en) selecteren</v>
      </c>
    </row>
    <row r="2427" customFormat="false" ht="15" hidden="false" customHeight="false" outlineLevel="0" collapsed="false">
      <c r="A2427" s="0" t="s">
        <v>9680</v>
      </c>
      <c r="B2427" s="1" t="s">
        <v>9681</v>
      </c>
      <c r="C2427" s="2" t="s">
        <v>9682</v>
      </c>
      <c r="D2427" s="3" t="s">
        <v>9681</v>
      </c>
      <c r="E2427" s="0" t="n">
        <f aca="false">B2427=D2427</f>
        <v>1</v>
      </c>
      <c r="F2427" s="1" t="s">
        <v>9683</v>
      </c>
      <c r="G2427" s="3" t="s">
        <v>9681</v>
      </c>
      <c r="H2427" s="0" t="n">
        <f aca="false">B2427=G2427</f>
        <v>1</v>
      </c>
      <c r="I2427" s="1" t="s">
        <v>9684</v>
      </c>
      <c r="K2427" s="3" t="str">
        <f aca="false">IF(MID(A2427,1,1)="#",A2427,TRIM(A2427)&amp;" "&amp;TRIM(C2427))</f>
        <v>Append to current project? = Aan huidig Project toevoegen?</v>
      </c>
    </row>
    <row r="2428" customFormat="false" ht="15" hidden="false" customHeight="false" outlineLevel="0" collapsed="false">
      <c r="A2428" s="0" t="s">
        <v>9685</v>
      </c>
      <c r="B2428" s="1" t="s">
        <v>9686</v>
      </c>
      <c r="C2428" s="2" t="s">
        <v>1729</v>
      </c>
      <c r="D2428" s="3" t="s">
        <v>9686</v>
      </c>
      <c r="E2428" s="0" t="n">
        <f aca="false">B2428=D2428</f>
        <v>1</v>
      </c>
      <c r="F2428" s="1" t="s">
        <v>9687</v>
      </c>
      <c r="G2428" s="3" t="s">
        <v>9686</v>
      </c>
      <c r="H2428" s="0" t="n">
        <f aca="false">B2428=G2428</f>
        <v>1</v>
      </c>
      <c r="I2428" s="1" t="s">
        <v>1731</v>
      </c>
      <c r="K2428" s="3" t="str">
        <f aca="false">IF(MID(A2428,1,1)="#",A2428,TRIM(A2428)&amp;" "&amp;TRIM(C2428))</f>
        <v>Append = Toevoegen</v>
      </c>
    </row>
    <row r="2429" customFormat="false" ht="15" hidden="false" customHeight="false" outlineLevel="0" collapsed="false">
      <c r="A2429" s="0" t="s">
        <v>9688</v>
      </c>
      <c r="B2429" s="1" t="s">
        <v>9689</v>
      </c>
      <c r="C2429" s="2" t="s">
        <v>9690</v>
      </c>
      <c r="D2429" s="3" t="s">
        <v>9689</v>
      </c>
      <c r="E2429" s="0" t="n">
        <f aca="false">B2429=D2429</f>
        <v>1</v>
      </c>
      <c r="F2429" s="1" t="s">
        <v>9691</v>
      </c>
      <c r="G2429" s="3" t="s">
        <v>9689</v>
      </c>
      <c r="H2429" s="0" t="n">
        <f aca="false">B2429=G2429</f>
        <v>1</v>
      </c>
      <c r="I2429" s="1" t="s">
        <v>9692</v>
      </c>
      <c r="K2429" s="3" t="str">
        <f aca="false">IF(MID(A2429,1,1)="#",A2429,TRIM(A2429)&amp;" "&amp;TRIM(C2429))</f>
        <v>Open as new project = Als opnieuwes Project openen</v>
      </c>
    </row>
    <row r="2430" customFormat="false" ht="15" hidden="false" customHeight="false" outlineLevel="0" collapsed="false">
      <c r="A2430" s="0" t="s">
        <v>9693</v>
      </c>
      <c r="B2430" s="1" t="s">
        <v>9694</v>
      </c>
      <c r="C2430" s="2" t="s">
        <v>9695</v>
      </c>
      <c r="D2430" s="3" t="s">
        <v>9694</v>
      </c>
      <c r="E2430" s="0" t="n">
        <f aca="false">B2430=D2430</f>
        <v>1</v>
      </c>
      <c r="F2430" s="1" t="s">
        <v>9696</v>
      </c>
      <c r="G2430" s="3" t="s">
        <v>9694</v>
      </c>
      <c r="H2430" s="0" t="n">
        <f aca="false">B2430=G2430</f>
        <v>1</v>
      </c>
      <c r="K2430" s="3" t="str">
        <f aca="false">IF(MID(A2430,1,1)="#",A2430,TRIM(A2430)&amp;" "&amp;TRIM(C2430))</f>
        <v>Tip: Press {0}SPACE{1} or {2}R{3} to rotate the placing object or selected object. = Tipp: Drücken Sie {0}SPACE{1} of {2}R{3}, um het PlatzeringsObject of het ausgewählte Object naar drehen.</v>
      </c>
    </row>
    <row r="2431" customFormat="false" ht="15" hidden="false" customHeight="false" outlineLevel="0" collapsed="false">
      <c r="A2431" s="0" t="s">
        <v>9697</v>
      </c>
      <c r="B2431" s="1" t="s">
        <v>9698</v>
      </c>
      <c r="C2431" s="2" t="s">
        <v>5504</v>
      </c>
      <c r="D2431" s="3" t="s">
        <v>9698</v>
      </c>
      <c r="E2431" s="0" t="n">
        <f aca="false">B2431=D2431</f>
        <v>1</v>
      </c>
      <c r="F2431" s="1" t="s">
        <v>5505</v>
      </c>
      <c r="G2431" s="3" t="s">
        <v>9698</v>
      </c>
      <c r="H2431" s="0" t="n">
        <f aca="false">B2431=G2431</f>
        <v>1</v>
      </c>
      <c r="I2431" s="1" t="s">
        <v>9699</v>
      </c>
      <c r="K2431" s="3" t="str">
        <f aca="false">IF(MID(A2431,1,1)="#",A2431,TRIM(A2431)&amp;" "&amp;TRIM(C2431))</f>
        <v>Hotkeys Setting = Sneltoetsen Instelling</v>
      </c>
    </row>
    <row r="2432" customFormat="false" ht="15" hidden="false" customHeight="false" outlineLevel="0" collapsed="false">
      <c r="A2432" s="0" t="s">
        <v>9700</v>
      </c>
      <c r="B2432" s="1" t="s">
        <v>9701</v>
      </c>
      <c r="C2432" s="2" t="s">
        <v>9702</v>
      </c>
      <c r="D2432" s="3" t="s">
        <v>9701</v>
      </c>
      <c r="E2432" s="0" t="n">
        <f aca="false">B2432=D2432</f>
        <v>1</v>
      </c>
      <c r="F2432" s="1" t="s">
        <v>9703</v>
      </c>
      <c r="G2432" s="3" t="s">
        <v>9701</v>
      </c>
      <c r="H2432" s="0" t="n">
        <f aca="false">B2432=G2432</f>
        <v>1</v>
      </c>
      <c r="I2432" s="1" t="s">
        <v>9704</v>
      </c>
      <c r="K2432" s="3" t="str">
        <f aca="false">IF(MID(A2432,1,1)="#",A2432,TRIM(A2432)&amp;" "&amp;TRIM(C2432))</f>
        <v>I know. Don't show this again. = Ich weiß. Zeigen Sie dies niet noch einmal.</v>
      </c>
    </row>
    <row r="2433" customFormat="false" ht="15" hidden="false" customHeight="false" outlineLevel="0" collapsed="false">
      <c r="A2433" s="0" t="s">
        <v>9705</v>
      </c>
      <c r="B2433" s="1" t="s">
        <v>9706</v>
      </c>
      <c r="C2433" s="2" t="s">
        <v>9707</v>
      </c>
      <c r="D2433" s="3" t="s">
        <v>9706</v>
      </c>
      <c r="E2433" s="0" t="n">
        <f aca="false">B2433=D2433</f>
        <v>1</v>
      </c>
      <c r="F2433" s="1" t="s">
        <v>9708</v>
      </c>
      <c r="G2433" s="3" t="s">
        <v>9706</v>
      </c>
      <c r="H2433" s="0" t="n">
        <f aca="false">B2433=G2433</f>
        <v>1</v>
      </c>
      <c r="I2433" s="1" t="s">
        <v>9709</v>
      </c>
      <c r="K2433" s="3" t="str">
        <f aca="false">IF(MID(A2433,1,1)="#",A2433,TRIM(A2433)&amp;" "&amp;TRIM(C2433))</f>
        <v>Manufacturer Part Number can not be less than 2 characters. = De Fabrikant-Delenummer mag niet weniger dan 2 Tekens lang zijn.</v>
      </c>
    </row>
    <row r="2434" customFormat="false" ht="15" hidden="false" customHeight="false" outlineLevel="0" collapsed="false">
      <c r="A2434" s="0" t="s">
        <v>9710</v>
      </c>
      <c r="B2434" s="1" t="s">
        <v>9711</v>
      </c>
      <c r="C2434" s="2" t="s">
        <v>9712</v>
      </c>
      <c r="D2434" s="3" t="s">
        <v>9711</v>
      </c>
      <c r="E2434" s="0" t="n">
        <f aca="false">B2434=D2434</f>
        <v>1</v>
      </c>
      <c r="F2434" s="1" t="s">
        <v>9713</v>
      </c>
      <c r="G2434" s="3" t="s">
        <v>9711</v>
      </c>
      <c r="H2434" s="0" t="n">
        <f aca="false">B2434=G2434</f>
        <v>1</v>
      </c>
      <c r="K2434" s="3" t="str">
        <f aca="false">IF(MID(A2434,1,1)="#",A2434,TRIM(A2434)&amp;" "&amp;TRIM(C2434))</f>
        <v>This prefix was changed to non-subpart format. = Diese Vorsilbe is in een Niet-Onderteil-Formaat geändert.</v>
      </c>
    </row>
    <row r="2435" customFormat="false" ht="15" hidden="false" customHeight="false" outlineLevel="0" collapsed="false">
      <c r="A2435" s="0" t="s">
        <v>9714</v>
      </c>
      <c r="B2435" s="1" t="s">
        <v>9715</v>
      </c>
      <c r="C2435" s="2" t="s">
        <v>9716</v>
      </c>
      <c r="D2435" s="3" t="s">
        <v>9715</v>
      </c>
      <c r="E2435" s="0" t="n">
        <f aca="false">B2435=D2435</f>
        <v>1</v>
      </c>
      <c r="F2435" s="1" t="s">
        <v>3821</v>
      </c>
      <c r="G2435" s="3" t="s">
        <v>9715</v>
      </c>
      <c r="H2435" s="0" t="n">
        <f aca="false">B2435=G2435</f>
        <v>1</v>
      </c>
      <c r="I2435" s="1" t="s">
        <v>9717</v>
      </c>
      <c r="K2435" s="3" t="str">
        <f aca="false">IF(MID(A2435,1,1)="#",A2435,TRIM(A2435)&amp;" "&amp;TRIM(C2435))</f>
        <v>Save as New Project = Als opnieuwes Project opslaan</v>
      </c>
    </row>
    <row r="2436" customFormat="false" ht="15" hidden="false" customHeight="false" outlineLevel="0" collapsed="false">
      <c r="A2436" s="0" t="s">
        <v>9718</v>
      </c>
      <c r="B2436" s="1" t="s">
        <v>9719</v>
      </c>
      <c r="C2436" s="2" t="s">
        <v>9720</v>
      </c>
      <c r="D2436" s="3" t="s">
        <v>9719</v>
      </c>
      <c r="E2436" s="0" t="n">
        <f aca="false">B2436=D2436</f>
        <v>1</v>
      </c>
      <c r="F2436" s="1" t="s">
        <v>9721</v>
      </c>
      <c r="G2436" s="3" t="s">
        <v>9719</v>
      </c>
      <c r="H2436" s="0" t="n">
        <f aca="false">B2436=G2436</f>
        <v>1</v>
      </c>
      <c r="I2436" s="1" t="s">
        <v>9722</v>
      </c>
      <c r="K2436" s="3" t="str">
        <f aca="false">IF(MID(A2436,1,1)="#",A2436,TRIM(A2436)&amp;" "&amp;TRIM(C2436))</f>
        <v>Save to Existing Project = In bestaandem Project opslaan</v>
      </c>
    </row>
    <row r="2437" customFormat="false" ht="15" hidden="false" customHeight="false" outlineLevel="0" collapsed="false">
      <c r="A2437" s="0" t="s">
        <v>9723</v>
      </c>
      <c r="B2437" s="1" t="s">
        <v>9724</v>
      </c>
      <c r="C2437" s="2" t="s">
        <v>9725</v>
      </c>
      <c r="D2437" s="3" t="s">
        <v>9724</v>
      </c>
      <c r="E2437" s="0" t="n">
        <f aca="false">B2437=D2437</f>
        <v>1</v>
      </c>
      <c r="F2437" s="1" t="s">
        <v>9726</v>
      </c>
      <c r="G2437" s="3" t="s">
        <v>9724</v>
      </c>
      <c r="H2437" s="0" t="n">
        <f aca="false">B2437=G2437</f>
        <v>1</v>
      </c>
      <c r="I2437" s="1" t="s">
        <v>9727</v>
      </c>
      <c r="K2437" s="3" t="str">
        <f aca="false">IF(MID(A2437,1,1)="#",A2437,TRIM(A2437)&amp;" "&amp;TRIM(C2437))</f>
        <v>Sheet Setting = Pagina Instelling</v>
      </c>
    </row>
    <row r="2438" customFormat="false" ht="15" hidden="false" customHeight="false" outlineLevel="0" collapsed="false">
      <c r="A2438" s="0" t="s">
        <v>9728</v>
      </c>
      <c r="B2438" s="1" t="s">
        <v>9729</v>
      </c>
      <c r="C2438" s="2" t="s">
        <v>9730</v>
      </c>
      <c r="D2438" s="3" t="s">
        <v>9729</v>
      </c>
      <c r="E2438" s="0" t="n">
        <f aca="false">B2438=D2438</f>
        <v>1</v>
      </c>
      <c r="F2438" s="1" t="s">
        <v>9731</v>
      </c>
      <c r="G2438" s="3" t="s">
        <v>9729</v>
      </c>
      <c r="H2438" s="0" t="n">
        <f aca="false">B2438=G2438</f>
        <v>1</v>
      </c>
      <c r="I2438" s="1" t="s">
        <v>9732</v>
      </c>
      <c r="K2438" s="3" t="str">
        <f aca="false">IF(MID(A2438,1,1)="#",A2438,TRIM(A2438)&amp;" "&amp;TRIM(C2438))</f>
        <v>Sheet Size = Blattgröße</v>
      </c>
    </row>
    <row r="2439" customFormat="false" ht="15" hidden="false" customHeight="false" outlineLevel="0" collapsed="false">
      <c r="A2439" s="0" t="s">
        <v>9733</v>
      </c>
      <c r="B2439" s="1" t="s">
        <v>9734</v>
      </c>
      <c r="C2439" s="2" t="s">
        <v>9735</v>
      </c>
      <c r="D2439" s="3" t="s">
        <v>9734</v>
      </c>
      <c r="E2439" s="0" t="n">
        <f aca="false">B2439=D2439</f>
        <v>1</v>
      </c>
      <c r="F2439" s="1" t="s">
        <v>9736</v>
      </c>
      <c r="G2439" s="3" t="s">
        <v>9734</v>
      </c>
      <c r="H2439" s="0" t="n">
        <f aca="false">B2439=G2439</f>
        <v>1</v>
      </c>
      <c r="K2439" s="3" t="str">
        <f aca="false">IF(MID(A2439,1,1)="#",A2439,TRIM(A2439)&amp;" "&amp;TRIM(C2439))</f>
        <v>Pre = Voor</v>
      </c>
    </row>
    <row r="2440" customFormat="false" ht="15" hidden="false" customHeight="false" outlineLevel="0" collapsed="false">
      <c r="A2440" s="0" t="s">
        <v>9737</v>
      </c>
      <c r="B2440" s="1" t="s">
        <v>9738</v>
      </c>
      <c r="C2440" s="2" t="s">
        <v>9739</v>
      </c>
      <c r="D2440" s="3" t="s">
        <v>9738</v>
      </c>
      <c r="E2440" s="0" t="n">
        <f aca="false">B2440=D2440</f>
        <v>1</v>
      </c>
      <c r="F2440" s="1" t="s">
        <v>9740</v>
      </c>
      <c r="G2440" s="3" t="s">
        <v>9738</v>
      </c>
      <c r="H2440" s="0" t="n">
        <f aca="false">B2440=G2440</f>
        <v>1</v>
      </c>
      <c r="K2440" s="3" t="str">
        <f aca="false">IF(MID(A2440,1,1)="#",A2440,TRIM(A2440)&amp;" "&amp;TRIM(C2440))</f>
        <v>pre = voor</v>
      </c>
    </row>
    <row r="2441" customFormat="false" ht="15" hidden="false" customHeight="false" outlineLevel="0" collapsed="false">
      <c r="A2441" s="0" t="s">
        <v>9741</v>
      </c>
      <c r="B2441" s="1" t="s">
        <v>9742</v>
      </c>
      <c r="C2441" s="2" t="s">
        <v>9743</v>
      </c>
      <c r="D2441" s="3" t="s">
        <v>9742</v>
      </c>
      <c r="E2441" s="0" t="n">
        <f aca="false">B2441=D2441</f>
        <v>1</v>
      </c>
      <c r="F2441" s="1" t="s">
        <v>9744</v>
      </c>
      <c r="G2441" s="3" t="s">
        <v>9742</v>
      </c>
      <c r="H2441" s="0" t="n">
        <f aca="false">B2441=G2441</f>
        <v>1</v>
      </c>
      <c r="I2441" s="1" t="s">
        <v>9745</v>
      </c>
      <c r="K2441" s="3" t="str">
        <f aca="false">IF(MID(A2441,1,1)="#",A2441,TRIM(A2441)&amp;" "&amp;TRIM(C2441))</f>
        <v>Invalid Data = Ongeldige gegevens</v>
      </c>
    </row>
    <row r="2442" customFormat="false" ht="15" hidden="false" customHeight="false" outlineLevel="0" collapsed="false">
      <c r="A2442" s="0" t="s">
        <v>9746</v>
      </c>
      <c r="B2442" s="1" t="s">
        <v>9747</v>
      </c>
      <c r="C2442" s="2" t="s">
        <v>3226</v>
      </c>
      <c r="D2442" s="3" t="s">
        <v>9747</v>
      </c>
      <c r="E2442" s="0" t="n">
        <f aca="false">B2442=D2442</f>
        <v>1</v>
      </c>
      <c r="F2442" s="1" t="s">
        <v>3227</v>
      </c>
      <c r="G2442" s="3" t="s">
        <v>9747</v>
      </c>
      <c r="H2442" s="0" t="n">
        <f aca="false">B2442=G2442</f>
        <v>1</v>
      </c>
      <c r="I2442" s="1" t="s">
        <v>9748</v>
      </c>
      <c r="K2442" s="3" t="str">
        <f aca="false">IF(MID(A2442,1,1)="#",A2442,TRIM(A2442)&amp;" "&amp;TRIM(C2442))</f>
        <v>Others = Andere</v>
      </c>
    </row>
    <row r="2443" customFormat="false" ht="15" hidden="false" customHeight="false" outlineLevel="0" collapsed="false">
      <c r="A2443" s="0" t="s">
        <v>9749</v>
      </c>
      <c r="B2443" s="1" t="s">
        <v>9750</v>
      </c>
      <c r="C2443" s="2" t="s">
        <v>9751</v>
      </c>
      <c r="D2443" s="3" t="s">
        <v>9750</v>
      </c>
      <c r="E2443" s="0" t="n">
        <f aca="false">B2443=D2443</f>
        <v>1</v>
      </c>
      <c r="F2443" s="1" t="s">
        <v>9752</v>
      </c>
      <c r="G2443" s="3" t="s">
        <v>9750</v>
      </c>
      <c r="H2443" s="0" t="n">
        <f aca="false">B2443=G2443</f>
        <v>1</v>
      </c>
      <c r="I2443" s="1" t="s">
        <v>9753</v>
      </c>
      <c r="K2443" s="3" t="str">
        <f aca="false">IF(MID(A2443,1,1)="#",A2443,TRIM(A2443)&amp;" "&amp;TRIM(C2443))</f>
        <v>You are not authorized to share this project. = Sie sind niet berechtigt, dit Project naar teilen.</v>
      </c>
    </row>
    <row r="2444" customFormat="false" ht="15" hidden="false" customHeight="false" outlineLevel="0" collapsed="false">
      <c r="A2444" s="0" t="s">
        <v>9754</v>
      </c>
      <c r="B2444" s="1" t="s">
        <v>9755</v>
      </c>
      <c r="C2444" s="2" t="s">
        <v>9756</v>
      </c>
      <c r="D2444" s="3" t="s">
        <v>9755</v>
      </c>
      <c r="E2444" s="0" t="n">
        <f aca="false">B2444=D2444</f>
        <v>1</v>
      </c>
      <c r="F2444" s="1" t="s">
        <v>9757</v>
      </c>
      <c r="G2444" s="3" t="s">
        <v>9755</v>
      </c>
      <c r="H2444" s="0" t="n">
        <f aca="false">B2444=G2444</f>
        <v>1</v>
      </c>
      <c r="I2444" s="1" t="s">
        <v>9758</v>
      </c>
      <c r="K2444" s="3" t="str">
        <f aca="false">IF(MID(A2444,1,1)="#",A2444,TRIM(A2444)&amp;" "&amp;TRIM(C2444))</f>
        <v>This project is private: if you continue sharing it will be made public. = Dit Project is privat: Wenn Sie met der Freigabe fortfahren, wird es öffentlich gemacht.</v>
      </c>
    </row>
    <row r="2445" customFormat="false" ht="15" hidden="false" customHeight="false" outlineLevel="0" collapsed="false">
      <c r="A2445" s="0" t="s">
        <v>9759</v>
      </c>
      <c r="B2445" s="1" t="s">
        <v>9760</v>
      </c>
      <c r="C2445" s="2" t="s">
        <v>9761</v>
      </c>
      <c r="D2445" s="3" t="s">
        <v>9760</v>
      </c>
      <c r="E2445" s="0" t="n">
        <f aca="false">B2445=D2445</f>
        <v>1</v>
      </c>
      <c r="F2445" s="1" t="s">
        <v>9762</v>
      </c>
      <c r="G2445" s="3" t="s">
        <v>9760</v>
      </c>
      <c r="H2445" s="0" t="n">
        <f aca="false">B2445=G2445</f>
        <v>1</v>
      </c>
      <c r="I2445" s="1" t="s">
        <v>9763</v>
      </c>
      <c r="K2445" s="3" t="str">
        <f aca="false">IF(MID(A2445,1,1)="#",A2445,TRIM(A2445)&amp;" "&amp;TRIM(C2445))</f>
        <v>Modify file info = Bestandinfo wijzigen</v>
      </c>
    </row>
    <row r="2446" customFormat="false" ht="15" hidden="false" customHeight="false" outlineLevel="0" collapsed="false">
      <c r="A2446" s="0" t="s">
        <v>9764</v>
      </c>
      <c r="B2446" s="1" t="s">
        <v>9765</v>
      </c>
      <c r="C2446" s="2" t="s">
        <v>9766</v>
      </c>
      <c r="D2446" s="3" t="s">
        <v>9765</v>
      </c>
      <c r="E2446" s="0" t="n">
        <f aca="false">B2446=D2446</f>
        <v>1</v>
      </c>
      <c r="F2446" s="1" t="s">
        <v>9767</v>
      </c>
      <c r="G2446" s="3" t="s">
        <v>9765</v>
      </c>
      <c r="H2446" s="0" t="n">
        <f aca="false">B2446=G2446</f>
        <v>1</v>
      </c>
      <c r="I2446" s="1" t="s">
        <v>9768</v>
      </c>
      <c r="K2446" s="3" t="str">
        <f aca="false">IF(MID(A2446,1,1)="#",A2446,TRIM(A2446)&amp;" "&amp;TRIM(C2446))</f>
        <v>Please input search keyword = Graag Zoekbegriff invoeren</v>
      </c>
    </row>
    <row r="2447" customFormat="false" ht="15" hidden="false" customHeight="false" outlineLevel="0" collapsed="false">
      <c r="A2447" s="0" t="s">
        <v>9769</v>
      </c>
      <c r="B2447" s="1" t="s">
        <v>9770</v>
      </c>
      <c r="C2447" s="2" t="s">
        <v>9771</v>
      </c>
      <c r="D2447" s="3" t="s">
        <v>9770</v>
      </c>
      <c r="E2447" s="0" t="n">
        <f aca="false">B2447=D2447</f>
        <v>1</v>
      </c>
      <c r="F2447" s="1" t="s">
        <v>9772</v>
      </c>
      <c r="G2447" s="3" t="s">
        <v>9770</v>
      </c>
      <c r="H2447" s="0" t="n">
        <f aca="false">B2447=G2447</f>
        <v>1</v>
      </c>
      <c r="I2447" s="1" t="s">
        <v>9773</v>
      </c>
      <c r="K2447" s="3" t="str">
        <f aca="false">IF(MID(A2447,1,1)="#",A2447,TRIM(A2447)&amp;" "&amp;TRIM(C2447))</f>
        <v>Sort Projects by = Projecten sorteren naar</v>
      </c>
    </row>
    <row r="2448" customFormat="false" ht="15" hidden="false" customHeight="false" outlineLevel="0" collapsed="false">
      <c r="A2448" s="0" t="s">
        <v>9774</v>
      </c>
      <c r="B2448" s="1" t="s">
        <v>9775</v>
      </c>
      <c r="C2448" s="2" t="s">
        <v>9776</v>
      </c>
      <c r="D2448" s="3" t="s">
        <v>9775</v>
      </c>
      <c r="E2448" s="0" t="n">
        <f aca="false">B2448=D2448</f>
        <v>1</v>
      </c>
      <c r="F2448" s="1" t="s">
        <v>9777</v>
      </c>
      <c r="G2448" s="3" t="s">
        <v>9775</v>
      </c>
      <c r="H2448" s="0" t="n">
        <f aca="false">B2448=G2448</f>
        <v>1</v>
      </c>
      <c r="I2448" s="1" t="s">
        <v>9778</v>
      </c>
      <c r="K2448" s="3" t="str">
        <f aca="false">IF(MID(A2448,1,1)="#",A2448,TRIM(A2448)&amp;" "&amp;TRIM(C2448))</f>
        <v>Date Created = Datum gemaakt</v>
      </c>
    </row>
    <row r="2449" customFormat="false" ht="15" hidden="false" customHeight="false" outlineLevel="0" collapsed="false">
      <c r="A2449" s="0" t="s">
        <v>9779</v>
      </c>
      <c r="B2449" s="1" t="s">
        <v>9780</v>
      </c>
      <c r="C2449" s="2" t="s">
        <v>9781</v>
      </c>
      <c r="D2449" s="3" t="s">
        <v>9780</v>
      </c>
      <c r="E2449" s="0" t="n">
        <f aca="false">B2449=D2449</f>
        <v>1</v>
      </c>
      <c r="F2449" s="1" t="s">
        <v>9782</v>
      </c>
      <c r="G2449" s="3" t="s">
        <v>9780</v>
      </c>
      <c r="H2449" s="0" t="n">
        <f aca="false">B2449=G2449</f>
        <v>1</v>
      </c>
      <c r="I2449" s="1" t="s">
        <v>9783</v>
      </c>
      <c r="K2449" s="3" t="str">
        <f aca="false">IF(MID(A2449,1,1)="#",A2449,TRIM(A2449)&amp;" "&amp;TRIM(C2449))</f>
        <v>Date Modified = Datum gewijzigd</v>
      </c>
    </row>
    <row r="2450" customFormat="false" ht="15" hidden="false" customHeight="false" outlineLevel="0" collapsed="false">
      <c r="A2450" s="0" t="s">
        <v>3876</v>
      </c>
      <c r="B2450" s="1" t="s">
        <v>3877</v>
      </c>
      <c r="C2450" s="2" t="s">
        <v>3878</v>
      </c>
      <c r="D2450" s="3" t="s">
        <v>3877</v>
      </c>
      <c r="E2450" s="0" t="n">
        <f aca="false">B2450=D2450</f>
        <v>1</v>
      </c>
      <c r="F2450" s="1" t="s">
        <v>3879</v>
      </c>
      <c r="G2450" s="3" t="s">
        <v>3877</v>
      </c>
      <c r="H2450" s="0" t="n">
        <f aca="false">B2450=G2450</f>
        <v>1</v>
      </c>
      <c r="I2450" s="1" t="s">
        <v>3880</v>
      </c>
      <c r="K2450" s="3" t="str">
        <f aca="false">IF(MID(A2450,1,1)="#",A2450,TRIM(A2450)&amp;" "&amp;TRIM(C2450))</f>
        <v>Title = Titel</v>
      </c>
    </row>
    <row r="2451" customFormat="false" ht="15" hidden="false" customHeight="false" outlineLevel="0" collapsed="false">
      <c r="A2451" s="0" t="s">
        <v>9784</v>
      </c>
      <c r="B2451" s="1" t="s">
        <v>9785</v>
      </c>
      <c r="C2451" s="2" t="s">
        <v>9786</v>
      </c>
      <c r="D2451" s="3" t="s">
        <v>9785</v>
      </c>
      <c r="E2451" s="0" t="n">
        <f aca="false">B2451=D2451</f>
        <v>1</v>
      </c>
      <c r="F2451" s="1" t="s">
        <v>9787</v>
      </c>
      <c r="G2451" s="3" t="s">
        <v>9785</v>
      </c>
      <c r="H2451" s="0" t="n">
        <f aca="false">B2451=G2451</f>
        <v>1</v>
      </c>
      <c r="I2451" s="1" t="s">
        <v>9788</v>
      </c>
      <c r="K2451" s="3" t="str">
        <f aca="false">IF(MID(A2451,1,1)="#",A2451,TRIM(A2451)&amp;" "&amp;TRIM(C2451))</f>
        <v>Ascending = Oplopend</v>
      </c>
    </row>
    <row r="2452" customFormat="false" ht="15" hidden="false" customHeight="false" outlineLevel="0" collapsed="false">
      <c r="A2452" s="0" t="s">
        <v>9789</v>
      </c>
      <c r="B2452" s="1" t="s">
        <v>9790</v>
      </c>
      <c r="C2452" s="2" t="s">
        <v>9791</v>
      </c>
      <c r="D2452" s="3" t="s">
        <v>9790</v>
      </c>
      <c r="E2452" s="0" t="n">
        <f aca="false">B2452=D2452</f>
        <v>1</v>
      </c>
      <c r="F2452" s="1" t="s">
        <v>9792</v>
      </c>
      <c r="G2452" s="3" t="s">
        <v>9790</v>
      </c>
      <c r="H2452" s="0" t="n">
        <f aca="false">B2452=G2452</f>
        <v>1</v>
      </c>
      <c r="I2452" s="1" t="s">
        <v>9793</v>
      </c>
      <c r="K2452" s="3" t="str">
        <f aca="false">IF(MID(A2452,1,1)="#",A2452,TRIM(A2452)&amp;" "&amp;TRIM(C2452))</f>
        <v>Descending = Aflopend</v>
      </c>
    </row>
    <row r="2453" customFormat="false" ht="15" hidden="false" customHeight="false" outlineLevel="0" collapsed="false">
      <c r="A2453" s="0" t="s">
        <v>9794</v>
      </c>
      <c r="B2453" s="1" t="s">
        <v>9795</v>
      </c>
      <c r="C2453" s="2" t="s">
        <v>9796</v>
      </c>
      <c r="D2453" s="3" t="s">
        <v>9795</v>
      </c>
      <c r="E2453" s="0" t="n">
        <f aca="false">B2453=D2453</f>
        <v>1</v>
      </c>
      <c r="F2453" s="1" t="s">
        <v>9797</v>
      </c>
      <c r="G2453" s="3" t="s">
        <v>9795</v>
      </c>
      <c r="H2453" s="0" t="n">
        <f aca="false">B2453=G2453</f>
        <v>1</v>
      </c>
      <c r="I2453" s="1" t="s">
        <v>9798</v>
      </c>
      <c r="K2453" s="3" t="str">
        <f aca="false">IF(MID(A2453,1,1)="#",A2453,TRIM(A2453)&amp;" "&amp;TRIM(C2453))</f>
        <v>Pin to Top = Boven anpinnen</v>
      </c>
    </row>
    <row r="2454" customFormat="false" ht="15" hidden="false" customHeight="false" outlineLevel="0" collapsed="false">
      <c r="A2454" s="0" t="s">
        <v>9799</v>
      </c>
      <c r="B2454" s="1" t="s">
        <v>9800</v>
      </c>
      <c r="C2454" s="2" t="s">
        <v>9801</v>
      </c>
      <c r="D2454" s="3" t="s">
        <v>9800</v>
      </c>
      <c r="E2454" s="0" t="n">
        <f aca="false">B2454=D2454</f>
        <v>1</v>
      </c>
      <c r="F2454" s="1" t="s">
        <v>9802</v>
      </c>
      <c r="G2454" s="3" t="s">
        <v>9800</v>
      </c>
      <c r="H2454" s="0" t="n">
        <f aca="false">B2454=G2454</f>
        <v>1</v>
      </c>
      <c r="I2454" s="1" t="s">
        <v>9803</v>
      </c>
      <c r="K2454" s="3" t="str">
        <f aca="false">IF(MID(A2454,1,1)="#",A2454,TRIM(A2454)&amp;" "&amp;TRIM(C2454))</f>
        <v>Unpin from Top = Von der Spitze lösen</v>
      </c>
    </row>
    <row r="2455" customFormat="false" ht="15" hidden="false" customHeight="false" outlineLevel="0" collapsed="false">
      <c r="A2455" s="0" t="s">
        <v>9804</v>
      </c>
      <c r="B2455" s="1" t="s">
        <v>9805</v>
      </c>
      <c r="C2455" s="2" t="s">
        <v>9806</v>
      </c>
      <c r="D2455" s="3" t="s">
        <v>9805</v>
      </c>
      <c r="E2455" s="0" t="n">
        <f aca="false">B2455=D2455</f>
        <v>1</v>
      </c>
      <c r="F2455" s="1" t="s">
        <v>9807</v>
      </c>
      <c r="G2455" s="3" t="s">
        <v>9805</v>
      </c>
      <c r="H2455" s="0" t="n">
        <f aca="false">B2455=G2455</f>
        <v>1</v>
      </c>
      <c r="I2455" s="1" t="s">
        <v>9808</v>
      </c>
      <c r="K2455" s="3" t="str">
        <f aca="false">IF(MID(A2455,1,1)="#",A2455,TRIM(A2455)&amp;" "&amp;TRIM(C2455))</f>
        <v>Collapse / Expand = Inklappen / Uitklappen</v>
      </c>
    </row>
    <row r="2456" customFormat="false" ht="15" hidden="false" customHeight="false" outlineLevel="0" collapsed="false">
      <c r="A2456" s="0" t="s">
        <v>9809</v>
      </c>
      <c r="B2456" s="1" t="s">
        <v>9810</v>
      </c>
      <c r="C2456" s="2" t="s">
        <v>9811</v>
      </c>
      <c r="D2456" s="3" t="s">
        <v>9810</v>
      </c>
      <c r="E2456" s="0" t="n">
        <f aca="false">B2456=D2456</f>
        <v>1</v>
      </c>
      <c r="F2456" s="1" t="s">
        <v>9812</v>
      </c>
      <c r="G2456" s="3" t="s">
        <v>9810</v>
      </c>
      <c r="H2456" s="0" t="n">
        <f aca="false">B2456=G2456</f>
        <v>1</v>
      </c>
      <c r="I2456" s="1" t="s">
        <v>9813</v>
      </c>
      <c r="K2456" s="3" t="str">
        <f aca="false">IF(MID(A2456,1,1)="#",A2456,TRIM(A2456)&amp;" "&amp;TRIM(C2456))</f>
        <v>Expand = Inklappen</v>
      </c>
    </row>
    <row r="2457" customFormat="false" ht="15" hidden="false" customHeight="false" outlineLevel="0" collapsed="false">
      <c r="A2457" s="0" t="s">
        <v>9814</v>
      </c>
      <c r="B2457" s="1" t="s">
        <v>9815</v>
      </c>
      <c r="C2457" s="2" t="s">
        <v>9816</v>
      </c>
      <c r="D2457" s="3" t="s">
        <v>9815</v>
      </c>
      <c r="E2457" s="0" t="n">
        <f aca="false">B2457=D2457</f>
        <v>1</v>
      </c>
      <c r="F2457" s="1" t="s">
        <v>9817</v>
      </c>
      <c r="G2457" s="3" t="s">
        <v>9815</v>
      </c>
      <c r="H2457" s="0" t="n">
        <f aca="false">B2457=G2457</f>
        <v>1</v>
      </c>
      <c r="I2457" s="1" t="s">
        <v>9818</v>
      </c>
      <c r="K2457" s="3" t="str">
        <f aca="false">IF(MID(A2457,1,1)="#",A2457,TRIM(A2457)&amp;" "&amp;TRIM(C2457))</f>
        <v>Expand All = Alles Uitklappen</v>
      </c>
    </row>
    <row r="2458" customFormat="false" ht="15" hidden="false" customHeight="false" outlineLevel="0" collapsed="false">
      <c r="A2458" s="0" t="s">
        <v>9819</v>
      </c>
      <c r="B2458" s="1" t="s">
        <v>9820</v>
      </c>
      <c r="C2458" s="2" t="s">
        <v>9821</v>
      </c>
      <c r="D2458" s="3" t="s">
        <v>9820</v>
      </c>
      <c r="E2458" s="0" t="n">
        <f aca="false">B2458=D2458</f>
        <v>1</v>
      </c>
      <c r="F2458" s="1" t="s">
        <v>9822</v>
      </c>
      <c r="G2458" s="3" t="s">
        <v>9820</v>
      </c>
      <c r="H2458" s="0" t="n">
        <f aca="false">B2458=G2458</f>
        <v>1</v>
      </c>
      <c r="I2458" s="1" t="s">
        <v>9823</v>
      </c>
      <c r="K2458" s="3" t="str">
        <f aca="false">IF(MID(A2458,1,1)="#",A2458,TRIM(A2458)&amp;" "&amp;TRIM(C2458))</f>
        <v>Collapse = Uitklappen</v>
      </c>
    </row>
    <row r="2459" customFormat="false" ht="15" hidden="false" customHeight="false" outlineLevel="0" collapsed="false">
      <c r="A2459" s="0" t="s">
        <v>9824</v>
      </c>
      <c r="B2459" s="1" t="s">
        <v>9825</v>
      </c>
      <c r="C2459" s="2" t="s">
        <v>9826</v>
      </c>
      <c r="D2459" s="3" t="s">
        <v>9825</v>
      </c>
      <c r="E2459" s="0" t="n">
        <f aca="false">B2459=D2459</f>
        <v>1</v>
      </c>
      <c r="F2459" s="1" t="s">
        <v>9827</v>
      </c>
      <c r="G2459" s="3" t="s">
        <v>9825</v>
      </c>
      <c r="H2459" s="0" t="n">
        <f aca="false">B2459=G2459</f>
        <v>1</v>
      </c>
      <c r="I2459" s="1" t="s">
        <v>9828</v>
      </c>
      <c r="K2459" s="3" t="str">
        <f aca="false">IF(MID(A2459,1,1)="#",A2459,TRIM(A2459)&amp;" "&amp;TRIM(C2459))</f>
        <v>Collapse All = Alles Inklappen</v>
      </c>
    </row>
    <row r="2460" customFormat="false" ht="15" hidden="false" customHeight="false" outlineLevel="0" collapsed="false">
      <c r="A2460" s="0" t="s">
        <v>9829</v>
      </c>
      <c r="B2460" s="1" t="s">
        <v>9830</v>
      </c>
      <c r="C2460" s="2" t="s">
        <v>9831</v>
      </c>
      <c r="D2460" s="3" t="s">
        <v>9830</v>
      </c>
      <c r="E2460" s="0" t="n">
        <f aca="false">B2460=D2460</f>
        <v>1</v>
      </c>
      <c r="F2460" s="1" t="s">
        <v>9832</v>
      </c>
      <c r="G2460" s="3" t="s">
        <v>9830</v>
      </c>
      <c r="H2460" s="0" t="n">
        <f aca="false">B2460=G2460</f>
        <v>1</v>
      </c>
      <c r="I2460" s="1" t="s">
        <v>9833</v>
      </c>
      <c r="K2460" s="3" t="str">
        <f aca="false">IF(MID(A2460,1,1)="#",A2460,TRIM(A2460)&amp;" "&amp;TRIM(C2460))</f>
        <v>Your file hasn't been saved, do you want to save it? = Uw Bestand is niet opgeslagen. Möchten Sie sie opslaan?</v>
      </c>
    </row>
    <row r="2461" customFormat="false" ht="15" hidden="false" customHeight="false" outlineLevel="0" collapsed="false">
      <c r="A2461" s="0" t="s">
        <v>9834</v>
      </c>
      <c r="B2461" s="1" t="s">
        <v>9835</v>
      </c>
      <c r="C2461" s="2" t="s">
        <v>9836</v>
      </c>
      <c r="D2461" s="3" t="s">
        <v>9835</v>
      </c>
      <c r="E2461" s="0" t="n">
        <f aca="false">B2461=D2461</f>
        <v>1</v>
      </c>
      <c r="F2461" s="1" t="s">
        <v>9837</v>
      </c>
      <c r="G2461" s="3" t="s">
        <v>9835</v>
      </c>
      <c r="H2461" s="0" t="n">
        <f aca="false">B2461=G2461</f>
        <v>1</v>
      </c>
      <c r="I2461" s="1" t="s">
        <v>9838</v>
      </c>
      <c r="K2461" s="3" t="str">
        <f aca="false">IF(MID(A2461,1,1)="#",A2461,TRIM(A2461)&amp;" "&amp;TRIM(C2461))</f>
        <v>Don't Save = Niet opslaan</v>
      </c>
    </row>
    <row r="2462" customFormat="false" ht="15" hidden="false" customHeight="false" outlineLevel="0" collapsed="false">
      <c r="A2462" s="0" t="s">
        <v>9839</v>
      </c>
      <c r="B2462" s="1" t="s">
        <v>9840</v>
      </c>
      <c r="C2462" s="2" t="s">
        <v>9841</v>
      </c>
      <c r="D2462" s="3" t="s">
        <v>9840</v>
      </c>
      <c r="E2462" s="0" t="n">
        <f aca="false">B2462=D2462</f>
        <v>1</v>
      </c>
      <c r="F2462" s="1" t="s">
        <v>9842</v>
      </c>
      <c r="G2462" s="3" t="s">
        <v>9840</v>
      </c>
      <c r="H2462" s="0" t="n">
        <f aca="false">B2462=G2462</f>
        <v>1</v>
      </c>
      <c r="I2462" s="1" t="s">
        <v>9843</v>
      </c>
      <c r="K2462" s="3" t="str">
        <f aca="false">IF(MID(A2462,1,1)="#",A2462,TRIM(A2462)&amp;" "&amp;TRIM(C2462))</f>
        <v>Library Owner: = Bibliotheek eigenaar:</v>
      </c>
    </row>
    <row r="2463" customFormat="false" ht="15" hidden="false" customHeight="false" outlineLevel="0" collapsed="false">
      <c r="A2463" s="0" t="s">
        <v>9844</v>
      </c>
      <c r="B2463" s="1" t="s">
        <v>9845</v>
      </c>
      <c r="D2463" s="3" t="s">
        <v>9845</v>
      </c>
      <c r="E2463" s="0" t="n">
        <f aca="false">B2463=D2463</f>
        <v>1</v>
      </c>
      <c r="G2463" s="3" t="s">
        <v>9845</v>
      </c>
      <c r="H2463" s="0" t="n">
        <f aca="false">B2463=G2463</f>
        <v>1</v>
      </c>
      <c r="K2463" s="3" t="str">
        <f aca="false">IF(MID(A2463,1,1)="#",A2463,TRIM(A2463)&amp;" "&amp;TRIM(C2463))</f>
        <v>verifyPkg.Value = </v>
      </c>
    </row>
    <row r="2464" customFormat="false" ht="15" hidden="false" customHeight="false" outlineLevel="0" collapsed="false">
      <c r="A2464" s="0" t="s">
        <v>9846</v>
      </c>
      <c r="B2464" s="1" t="s">
        <v>9847</v>
      </c>
      <c r="C2464" s="2" t="s">
        <v>2047</v>
      </c>
      <c r="D2464" s="3" t="s">
        <v>9847</v>
      </c>
      <c r="E2464" s="0" t="n">
        <f aca="false">B2464=D2464</f>
        <v>1</v>
      </c>
      <c r="F2464" s="1" t="s">
        <v>9848</v>
      </c>
      <c r="G2464" s="3" t="s">
        <v>9847</v>
      </c>
      <c r="H2464" s="0" t="n">
        <f aca="false">B2464=G2464</f>
        <v>1</v>
      </c>
      <c r="I2464" s="1" t="s">
        <v>9849</v>
      </c>
      <c r="K2464" s="3" t="str">
        <f aca="false">IF(MID(A2464,1,1)="#",A2464,TRIM(A2464)&amp;" "&amp;TRIM(C2464))</f>
        <v>State = Status</v>
      </c>
    </row>
    <row r="2465" customFormat="false" ht="15" hidden="false" customHeight="false" outlineLevel="0" collapsed="false">
      <c r="A2465" s="0" t="s">
        <v>9850</v>
      </c>
      <c r="B2465" s="1" t="s">
        <v>9851</v>
      </c>
      <c r="C2465" s="2" t="s">
        <v>9852</v>
      </c>
      <c r="D2465" s="3" t="s">
        <v>9851</v>
      </c>
      <c r="E2465" s="0" t="n">
        <f aca="false">B2465=D2465</f>
        <v>1</v>
      </c>
      <c r="F2465" s="1" t="s">
        <v>9853</v>
      </c>
      <c r="G2465" s="3" t="s">
        <v>9851</v>
      </c>
      <c r="H2465" s="0" t="n">
        <f aca="false">B2465=G2465</f>
        <v>1</v>
      </c>
      <c r="I2465" s="1" t="s">
        <v>9854</v>
      </c>
      <c r="K2465" s="3" t="str">
        <f aca="false">IF(MID(A2465,1,1)="#",A2465,TRIM(A2465)&amp;" "&amp;TRIM(C2465))</f>
        <v>Please select! = Graag selecteren!</v>
      </c>
    </row>
    <row r="2466" customFormat="false" ht="15" hidden="false" customHeight="false" outlineLevel="0" collapsed="false">
      <c r="A2466" s="0" t="s">
        <v>9855</v>
      </c>
      <c r="B2466" s="1" t="s">
        <v>9856</v>
      </c>
      <c r="D2466" s="3" t="s">
        <v>9856</v>
      </c>
      <c r="E2466" s="0" t="n">
        <f aca="false">B2466=D2466</f>
        <v>1</v>
      </c>
      <c r="G2466" s="3" t="s">
        <v>9856</v>
      </c>
      <c r="H2466" s="0" t="n">
        <f aca="false">B2466=G2466</f>
        <v>1</v>
      </c>
      <c r="K2466" s="3" t="str">
        <f aca="false">IF(MID(A2466,1,1)="#",A2466,TRIM(A2466)&amp;" "&amp;TRIM(C2466))</f>
        <v>Route = </v>
      </c>
    </row>
    <row r="2467" customFormat="false" ht="15" hidden="false" customHeight="false" outlineLevel="0" collapsed="false">
      <c r="A2467" s="0" t="s">
        <v>9857</v>
      </c>
      <c r="B2467" s="1" t="s">
        <v>9858</v>
      </c>
      <c r="C2467" s="2" t="s">
        <v>9859</v>
      </c>
      <c r="D2467" s="3" t="s">
        <v>9858</v>
      </c>
      <c r="E2467" s="0" t="n">
        <f aca="false">B2467=D2467</f>
        <v>1</v>
      </c>
      <c r="F2467" s="1" t="s">
        <v>9860</v>
      </c>
      <c r="G2467" s="3" t="s">
        <v>9858</v>
      </c>
      <c r="H2467" s="0" t="n">
        <f aca="false">B2467=G2467</f>
        <v>1</v>
      </c>
      <c r="I2467" s="1" t="s">
        <v>9861</v>
      </c>
      <c r="K2467" s="3" t="str">
        <f aca="false">IF(MID(A2467,1,1)="#",A2467,TRIM(A2467)&amp;" "&amp;TRIM(C2467))</f>
        <v>Import successfully: = Erfolgreich importeren:</v>
      </c>
    </row>
    <row r="2468" customFormat="false" ht="15" hidden="false" customHeight="false" outlineLevel="0" collapsed="false">
      <c r="A2468" s="0" t="s">
        <v>9862</v>
      </c>
      <c r="B2468" s="1" t="s">
        <v>9863</v>
      </c>
      <c r="C2468" s="2" t="s">
        <v>9864</v>
      </c>
      <c r="D2468" s="3" t="s">
        <v>9863</v>
      </c>
      <c r="E2468" s="0" t="n">
        <f aca="false">B2468=D2468</f>
        <v>1</v>
      </c>
      <c r="F2468" s="1" t="s">
        <v>9865</v>
      </c>
      <c r="G2468" s="3" t="s">
        <v>9863</v>
      </c>
      <c r="H2468" s="0" t="n">
        <f aca="false">B2468=G2468</f>
        <v>1</v>
      </c>
      <c r="I2468" s="1" t="s">
        <v>9866</v>
      </c>
      <c r="K2468" s="3" t="str">
        <f aca="false">IF(MID(A2468,1,1)="#",A2468,TRIM(A2468)&amp;" "&amp;TRIM(C2468))</f>
        <v>Import failed: = Importeren mislukt:</v>
      </c>
    </row>
    <row r="2469" customFormat="false" ht="15" hidden="false" customHeight="false" outlineLevel="0" collapsed="false">
      <c r="A2469" s="0" t="s">
        <v>9867</v>
      </c>
      <c r="B2469" s="1" t="s">
        <v>9868</v>
      </c>
      <c r="C2469" s="2" t="s">
        <v>9869</v>
      </c>
      <c r="D2469" s="3" t="s">
        <v>9868</v>
      </c>
      <c r="E2469" s="0" t="n">
        <f aca="false">B2469=D2469</f>
        <v>1</v>
      </c>
      <c r="F2469" s="1" t="s">
        <v>9870</v>
      </c>
      <c r="G2469" s="3" t="s">
        <v>9868</v>
      </c>
      <c r="H2469" s="0" t="n">
        <f aca="false">B2469=G2469</f>
        <v>1</v>
      </c>
      <c r="I2469" s="1" t="s">
        <v>9871</v>
      </c>
      <c r="K2469" s="3" t="str">
        <f aca="false">IF(MID(A2469,1,1)="#",A2469,TRIM(A2469)&amp;" "&amp;TRIM(C2469))</f>
        <v>Path only contain 'a-z、A-Z、- 、 _ 、0-9'! = Pfade enthalten nur 'a-z A-Z 0-9'!</v>
      </c>
    </row>
    <row r="2470" customFormat="false" ht="15" hidden="false" customHeight="false" outlineLevel="0" collapsed="false">
      <c r="A2470" s="0" t="s">
        <v>9872</v>
      </c>
      <c r="B2470" s="1" t="s">
        <v>9873</v>
      </c>
      <c r="C2470" s="2" t="s">
        <v>9874</v>
      </c>
      <c r="D2470" s="3" t="s">
        <v>9873</v>
      </c>
      <c r="E2470" s="0" t="n">
        <f aca="false">B2470=D2470</f>
        <v>1</v>
      </c>
      <c r="F2470" s="1" t="s">
        <v>9875</v>
      </c>
      <c r="G2470" s="3" t="s">
        <v>9873</v>
      </c>
      <c r="H2470" s="0" t="n">
        <f aca="false">B2470=G2470</f>
        <v>1</v>
      </c>
      <c r="I2470" s="1" t="s">
        <v>9876</v>
      </c>
      <c r="K2470" s="3" t="str">
        <f aca="false">IF(MID(A2470,1,1)="#",A2470,TRIM(A2470)&amp;" "&amp;TRIM(C2470))</f>
        <v>Path must begin as 'a-z、A-Z、0-9'! = Path must begin as 'a-z A-Z 0-9'!</v>
      </c>
    </row>
    <row r="2471" customFormat="false" ht="15" hidden="false" customHeight="false" outlineLevel="0" collapsed="false">
      <c r="A2471" s="0" t="s">
        <v>9877</v>
      </c>
      <c r="B2471" s="1" t="s">
        <v>9878</v>
      </c>
      <c r="C2471" s="2" t="s">
        <v>9879</v>
      </c>
      <c r="D2471" s="3" t="s">
        <v>9878</v>
      </c>
      <c r="E2471" s="0" t="n">
        <f aca="false">B2471=D2471</f>
        <v>1</v>
      </c>
      <c r="F2471" s="1" t="s">
        <v>9880</v>
      </c>
      <c r="G2471" s="3" t="s">
        <v>9878</v>
      </c>
      <c r="H2471" s="0" t="n">
        <f aca="false">B2471=G2471</f>
        <v>1</v>
      </c>
      <c r="I2471" s="1" t="s">
        <v>9881</v>
      </c>
      <c r="K2471" s="3" t="str">
        <f aca="false">IF(MID(A2471,1,1)="#",A2471,TRIM(A2471)&amp;" "&amp;TRIM(C2471))</f>
        <v>The path length must be between 4~128 characters! = De Pfadlänge muss tussen 4~128 Tekens betragen!</v>
      </c>
    </row>
    <row r="2472" s="8" customFormat="true" ht="15" hidden="false" customHeight="false" outlineLevel="0" collapsed="false">
      <c r="A2472" s="8" t="s">
        <v>9882</v>
      </c>
      <c r="B2472" s="9" t="s">
        <v>9883</v>
      </c>
      <c r="C2472" s="10" t="s">
        <v>9884</v>
      </c>
      <c r="D2472" s="11" t="s">
        <v>9885</v>
      </c>
      <c r="E2472" s="8" t="n">
        <f aca="false">B2472=D2472</f>
        <v>0</v>
      </c>
      <c r="F2472" s="9" t="s">
        <v>9886</v>
      </c>
      <c r="G2472" s="11" t="s">
        <v>9885</v>
      </c>
      <c r="H2472" s="8" t="n">
        <f aca="false">B2472=G2472</f>
        <v>0</v>
      </c>
      <c r="I2472" s="9" t="s">
        <v>9887</v>
      </c>
      <c r="K2472" s="3" t="str">
        <f aca="false">IF(MID(A2472,1,1)="#",A2472,TRIM(A2472)&amp;" "&amp;TRIM(C2472))</f>
        <v>The title length must be between 2 ~ 128 characters. = De Titellänge muss tussen 2~128 Tekens betragen.</v>
      </c>
    </row>
    <row r="2473" customFormat="false" ht="15" hidden="false" customHeight="false" outlineLevel="0" collapsed="false">
      <c r="A2473" s="0" t="s">
        <v>9888</v>
      </c>
      <c r="B2473" s="1" t="s">
        <v>9889</v>
      </c>
      <c r="E2473" s="0" t="n">
        <f aca="false">B2473=D2473</f>
        <v>0</v>
      </c>
      <c r="H2473" s="0" t="n">
        <f aca="false">B2473=G2473</f>
        <v>0</v>
      </c>
      <c r="K2473" s="3" t="str">
        <f aca="false">IF(MID(A2473,1,1)="#",A2473,TRIM(A2473)&amp;" "&amp;TRIM(C2473))</f>
        <v>Please select an owner = </v>
      </c>
    </row>
    <row r="2474" customFormat="false" ht="15" hidden="false" customHeight="false" outlineLevel="0" collapsed="false">
      <c r="A2474" s="0" t="s">
        <v>9890</v>
      </c>
      <c r="B2474" s="1" t="s">
        <v>9891</v>
      </c>
      <c r="E2474" s="0" t="n">
        <f aca="false">B2474=D2474</f>
        <v>0</v>
      </c>
      <c r="H2474" s="0" t="n">
        <f aca="false">B2474=G2474</f>
        <v>0</v>
      </c>
      <c r="K2474" s="3" t="str">
        <f aca="false">IF(MID(A2474,1,1)="#",A2474,TRIM(A2474)&amp;" "&amp;TRIM(C2474))</f>
        <v>Please select obj, wrl or zip file. = </v>
      </c>
    </row>
    <row r="2475" s="8" customFormat="true" ht="15" hidden="false" customHeight="false" outlineLevel="0" collapsed="false">
      <c r="B2475" s="9"/>
      <c r="C2475" s="10" t="s">
        <v>9892</v>
      </c>
      <c r="D2475" s="11" t="s">
        <v>9893</v>
      </c>
      <c r="E2475" s="8" t="n">
        <f aca="false">B2475=D2475</f>
        <v>0</v>
      </c>
      <c r="F2475" s="9" t="s">
        <v>9894</v>
      </c>
      <c r="G2475" s="11" t="s">
        <v>9893</v>
      </c>
      <c r="H2475" s="8" t="n">
        <f aca="false">B2475=G2475</f>
        <v>0</v>
      </c>
      <c r="I2475" s="9" t="s">
        <v>9895</v>
      </c>
      <c r="K2475" s="3" t="str">
        <f aca="false">IF(MID(A2475,1,1)="#",A2475,TRIM(A2475)&amp;" "&amp;TRIM(C2475))</f>
        <v> Het Titel mag niet weniger dan 3 Tekens umfassen!</v>
      </c>
    </row>
    <row r="2476" customFormat="false" ht="15" hidden="false" customHeight="false" outlineLevel="0" collapsed="false">
      <c r="A2476" s="0" t="s">
        <v>9896</v>
      </c>
      <c r="B2476" s="1" t="s">
        <v>9897</v>
      </c>
      <c r="C2476" s="2" t="s">
        <v>9898</v>
      </c>
      <c r="D2476" s="3" t="s">
        <v>9897</v>
      </c>
      <c r="E2476" s="0" t="n">
        <f aca="false">B2476=D2476</f>
        <v>1</v>
      </c>
      <c r="F2476" s="1" t="s">
        <v>9899</v>
      </c>
      <c r="G2476" s="3" t="s">
        <v>9897</v>
      </c>
      <c r="H2476" s="0" t="n">
        <f aca="false">B2476=G2476</f>
        <v>1</v>
      </c>
      <c r="I2476" s="1" t="s">
        <v>9900</v>
      </c>
      <c r="K2476" s="3" t="str">
        <f aca="false">IF(MID(A2476,1,1)="#",A2476,TRIM(A2476)&amp;" "&amp;TRIM(C2476))</f>
        <v>Do you want to delete this file? = Möchten Sie dit Bestand wissen?</v>
      </c>
    </row>
    <row r="2477" customFormat="false" ht="15" hidden="false" customHeight="false" outlineLevel="0" collapsed="false">
      <c r="A2477" s="0" t="s">
        <v>9901</v>
      </c>
      <c r="B2477" s="1" t="s">
        <v>9902</v>
      </c>
      <c r="C2477" s="2" t="s">
        <v>9903</v>
      </c>
      <c r="D2477" s="3" t="s">
        <v>9902</v>
      </c>
      <c r="E2477" s="0" t="n">
        <f aca="false">B2477=D2477</f>
        <v>1</v>
      </c>
      <c r="F2477" s="1" t="s">
        <v>9904</v>
      </c>
      <c r="G2477" s="3" t="s">
        <v>9902</v>
      </c>
      <c r="H2477" s="0" t="n">
        <f aca="false">B2477=G2477</f>
        <v>1</v>
      </c>
      <c r="I2477" s="1" t="s">
        <v>9905</v>
      </c>
      <c r="K2477" s="3" t="str">
        <f aca="false">IF(MID(A2477,1,1)="#",A2477,TRIM(A2477)&amp;" "&amp;TRIM(C2477))</f>
        <v>Add sub part success = Onderteil gelukt toevoegen</v>
      </c>
    </row>
    <row r="2478" customFormat="false" ht="15" hidden="false" customHeight="false" outlineLevel="0" collapsed="false">
      <c r="A2478" s="0" t="s">
        <v>9906</v>
      </c>
      <c r="B2478" s="1" t="s">
        <v>9907</v>
      </c>
      <c r="C2478" s="2" t="s">
        <v>9908</v>
      </c>
      <c r="D2478" s="3" t="s">
        <v>9907</v>
      </c>
      <c r="E2478" s="0" t="n">
        <f aca="false">B2478=D2478</f>
        <v>1</v>
      </c>
      <c r="F2478" s="1" t="s">
        <v>9909</v>
      </c>
      <c r="G2478" s="3" t="s">
        <v>9907</v>
      </c>
      <c r="H2478" s="0" t="n">
        <f aca="false">B2478=G2478</f>
        <v>1</v>
      </c>
      <c r="I2478" s="1" t="s">
        <v>9910</v>
      </c>
      <c r="K2478" s="3" t="str">
        <f aca="false">IF(MID(A2478,1,1)="#",A2478,TRIM(A2478)&amp;" "&amp;TRIM(C2478))</f>
        <v>Please input name and prefix! = Graag Naam en Vorwahl invoeren!</v>
      </c>
    </row>
    <row r="2479" customFormat="false" ht="15" hidden="false" customHeight="false" outlineLevel="0" collapsed="false">
      <c r="A2479" s="0" t="s">
        <v>9911</v>
      </c>
      <c r="B2479" s="1" t="s">
        <v>9912</v>
      </c>
      <c r="C2479" s="2" t="s">
        <v>9913</v>
      </c>
      <c r="D2479" s="3" t="s">
        <v>9912</v>
      </c>
      <c r="E2479" s="0" t="n">
        <f aca="false">B2479=D2479</f>
        <v>1</v>
      </c>
      <c r="F2479" s="1" t="s">
        <v>9914</v>
      </c>
      <c r="G2479" s="3" t="s">
        <v>9912</v>
      </c>
      <c r="H2479" s="0" t="n">
        <f aca="false">B2479=G2479</f>
        <v>1</v>
      </c>
      <c r="I2479" s="1" t="s">
        <v>9915</v>
      </c>
      <c r="K2479" s="3" t="str">
        <f aca="false">IF(MID(A2479,1,1)="#",A2479,TRIM(A2479)&amp;" "&amp;TRIM(C2479))</f>
        <v>Board outlines are not closed = Boardumrisse sind niet gesloten</v>
      </c>
    </row>
    <row r="2480" customFormat="false" ht="15" hidden="false" customHeight="false" outlineLevel="0" collapsed="false">
      <c r="A2480" s="0" t="s">
        <v>9916</v>
      </c>
      <c r="B2480" s="1" t="s">
        <v>9917</v>
      </c>
      <c r="C2480" s="2" t="s">
        <v>9918</v>
      </c>
      <c r="D2480" s="3" t="s">
        <v>9919</v>
      </c>
      <c r="E2480" s="0" t="n">
        <f aca="false">B2480=D2480</f>
        <v>0</v>
      </c>
      <c r="F2480" s="1" t="s">
        <v>9920</v>
      </c>
      <c r="G2480" s="3" t="s">
        <v>9919</v>
      </c>
      <c r="H2480" s="0" t="n">
        <f aca="false">B2480=G2480</f>
        <v>0</v>
      </c>
      <c r="I2480" s="1" t="s">
        <v>9921</v>
      </c>
      <c r="K2480" s="3" t="str">
        <f aca="false">IF(MID(A2480,1,1)="#",A2480,TRIM(A2480)&amp;" "&amp;TRIM(C2480))</f>
        <v>Import failed! The imported files were not ASCII format, please save the files as "Advanced Schematic ascii(*.SchDoc)" or"PCB ASCII File(*.PcbDoc)" at Altium Designer first, and then import. = Altium-Bestand importeren is mislukt, het bestand moet een in UTF-8 gecodeerd tekstbestand zijn.</v>
      </c>
    </row>
    <row r="2481" customFormat="false" ht="15" hidden="false" customHeight="false" outlineLevel="0" collapsed="false">
      <c r="A2481" s="0" t="s">
        <v>9922</v>
      </c>
      <c r="B2481" s="1" t="s">
        <v>9923</v>
      </c>
      <c r="C2481" s="2" t="s">
        <v>9924</v>
      </c>
      <c r="D2481" s="3" t="s">
        <v>9923</v>
      </c>
      <c r="E2481" s="0" t="n">
        <f aca="false">B2481=D2481</f>
        <v>1</v>
      </c>
      <c r="F2481" s="1" t="s">
        <v>9925</v>
      </c>
      <c r="G2481" s="3" t="s">
        <v>9923</v>
      </c>
      <c r="H2481" s="0" t="n">
        <f aca="false">B2481=G2481</f>
        <v>1</v>
      </c>
      <c r="I2481" s="1" t="s">
        <v>9926</v>
      </c>
      <c r="K2481" s="3" t="str">
        <f aca="false">IF(MID(A2481,1,1)="#",A2481,TRIM(A2481)&amp;" "&amp;TRIM(C2481))</f>
        <v>The Pins "{0}" are not snapped on the grid point! This part maybe will cause some errors in the schematic. = De Pins "{0}" worden niet op Gitter eingerastet! Deze Teil wird möglicherweise einige Fout in het Schema verursachen.</v>
      </c>
    </row>
    <row r="2482" customFormat="false" ht="15" hidden="false" customHeight="false" outlineLevel="0" collapsed="false">
      <c r="A2482" s="0" t="s">
        <v>9927</v>
      </c>
      <c r="B2482" s="1" t="s">
        <v>9928</v>
      </c>
      <c r="E2482" s="0" t="n">
        <f aca="false">B2482=D2482</f>
        <v>0</v>
      </c>
      <c r="H2482" s="0" t="n">
        <f aca="false">B2482=G2482</f>
        <v>0</v>
      </c>
      <c r="K2482" s="3" t="str">
        <f aca="false">IF(MID(A2482,1,1)="#",A2482,TRIM(A2482)&amp;" "&amp;TRIM(C2482))</f>
        <v>Save failed! Pin number doesn't allow repeat! As below pin number repeat: {0} = </v>
      </c>
    </row>
    <row r="2483" customFormat="false" ht="15" hidden="false" customHeight="false" outlineLevel="0" collapsed="false">
      <c r="A2483" s="0" t="s">
        <v>9929</v>
      </c>
      <c r="B2483" s="1" t="s">
        <v>9930</v>
      </c>
      <c r="C2483" s="2" t="s">
        <v>9931</v>
      </c>
      <c r="D2483" s="3" t="s">
        <v>9930</v>
      </c>
      <c r="E2483" s="0" t="n">
        <f aca="false">B2483=D2483</f>
        <v>1</v>
      </c>
      <c r="F2483" s="1" t="s">
        <v>9932</v>
      </c>
      <c r="G2483" s="3" t="s">
        <v>9930</v>
      </c>
      <c r="H2483" s="0" t="n">
        <f aca="false">B2483=G2483</f>
        <v>1</v>
      </c>
      <c r="I2483" s="1" t="s">
        <v>9933</v>
      </c>
      <c r="K2483" s="3" t="str">
        <f aca="false">IF(MID(A2483,1,1)="#",A2483,TRIM(A2483)&amp;" "&amp;TRIM(C2483))</f>
        <v>Check Pin = Pin controleren</v>
      </c>
    </row>
    <row r="2484" customFormat="false" ht="15" hidden="false" customHeight="false" outlineLevel="0" collapsed="false">
      <c r="A2484" s="0" t="s">
        <v>9934</v>
      </c>
      <c r="B2484" s="1" t="s">
        <v>9935</v>
      </c>
      <c r="C2484" s="2" t="s">
        <v>9936</v>
      </c>
      <c r="D2484" s="3" t="s">
        <v>9935</v>
      </c>
      <c r="E2484" s="0" t="n">
        <f aca="false">B2484=D2484</f>
        <v>1</v>
      </c>
      <c r="F2484" s="1" t="s">
        <v>9937</v>
      </c>
      <c r="G2484" s="3" t="s">
        <v>9935</v>
      </c>
      <c r="H2484" s="0" t="n">
        <f aca="false">B2484=G2484</f>
        <v>1</v>
      </c>
      <c r="I2484" s="1" t="s">
        <v>9938</v>
      </c>
      <c r="K2484" s="3" t="str">
        <f aca="false">IF(MID(A2484,1,1)="#",A2484,TRIM(A2484)&amp;" "&amp;TRIM(C2484))</f>
        <v>Failed to read {0} = Fout bij het lezen van {0}</v>
      </c>
    </row>
    <row r="2485" customFormat="false" ht="15" hidden="false" customHeight="false" outlineLevel="0" collapsed="false">
      <c r="A2485" s="0" t="s">
        <v>9939</v>
      </c>
      <c r="B2485" s="1" t="s">
        <v>9940</v>
      </c>
      <c r="C2485" s="2" t="s">
        <v>9941</v>
      </c>
      <c r="D2485" s="3" t="s">
        <v>9940</v>
      </c>
      <c r="E2485" s="0" t="n">
        <f aca="false">B2485=D2485</f>
        <v>1</v>
      </c>
      <c r="F2485" s="1" t="s">
        <v>9942</v>
      </c>
      <c r="G2485" s="3" t="s">
        <v>9940</v>
      </c>
      <c r="H2485" s="0" t="n">
        <f aca="false">B2485=G2485</f>
        <v>1</v>
      </c>
      <c r="I2485" s="1" t="s">
        <v>9943</v>
      </c>
      <c r="K2485" s="3" t="str">
        <f aca="false">IF(MID(A2485,1,1)="#",A2485,TRIM(A2485)&amp;" "&amp;TRIM(C2485))</f>
        <v>{0} is invalid = {0} is ongeldig</v>
      </c>
    </row>
    <row r="2486" customFormat="false" ht="15" hidden="false" customHeight="false" outlineLevel="0" collapsed="false">
      <c r="A2486" s="0" t="s">
        <v>9944</v>
      </c>
      <c r="B2486" s="1" t="s">
        <v>9945</v>
      </c>
      <c r="C2486" s="2" t="s">
        <v>9946</v>
      </c>
      <c r="D2486" s="3" t="s">
        <v>9945</v>
      </c>
      <c r="E2486" s="0" t="n">
        <f aca="false">B2486=D2486</f>
        <v>1</v>
      </c>
      <c r="F2486" s="1" t="s">
        <v>9947</v>
      </c>
      <c r="G2486" s="3" t="s">
        <v>9945</v>
      </c>
      <c r="H2486" s="0" t="n">
        <f aca="false">B2486=G2486</f>
        <v>1</v>
      </c>
      <c r="I2486" s="1" t="s">
        <v>9948</v>
      </c>
      <c r="K2486" s="3" t="str">
        <f aca="false">IF(MID(A2486,1,1)="#",A2486,TRIM(A2486)&amp;" "&amp;TRIM(C2486))</f>
        <v>{0} not found = {0} niet gevonden</v>
      </c>
    </row>
    <row r="2487" customFormat="false" ht="15" hidden="false" customHeight="false" outlineLevel="0" collapsed="false">
      <c r="A2487" s="0" t="s">
        <v>9949</v>
      </c>
      <c r="B2487" s="1" t="s">
        <v>9950</v>
      </c>
      <c r="C2487" s="2" t="s">
        <v>9951</v>
      </c>
      <c r="D2487" s="3" t="s">
        <v>9950</v>
      </c>
      <c r="E2487" s="0" t="n">
        <f aca="false">B2487=D2487</f>
        <v>1</v>
      </c>
      <c r="F2487" s="1" t="s">
        <v>9952</v>
      </c>
      <c r="G2487" s="3" t="s">
        <v>9950</v>
      </c>
      <c r="H2487" s="0" t="n">
        <f aca="false">B2487=G2487</f>
        <v>1</v>
      </c>
      <c r="I2487" s="1" t="s">
        <v>9953</v>
      </c>
      <c r="K2487" s="3" t="str">
        <f aca="false">IF(MID(A2487,1,1)="#",A2487,TRIM(A2487)&amp;" "&amp;TRIM(C2487))</f>
        <v>Failed to execute script: = Script kon niet worden uitgevoerd worden:</v>
      </c>
    </row>
    <row r="2488" customFormat="false" ht="15" hidden="false" customHeight="false" outlineLevel="0" collapsed="false">
      <c r="A2488" s="0" t="s">
        <v>9954</v>
      </c>
      <c r="B2488" s="1" t="s">
        <v>9955</v>
      </c>
      <c r="C2488" s="2" t="s">
        <v>9956</v>
      </c>
      <c r="D2488" s="3" t="s">
        <v>9955</v>
      </c>
      <c r="E2488" s="0" t="n">
        <f aca="false">B2488=D2488</f>
        <v>1</v>
      </c>
      <c r="F2488" s="1" t="s">
        <v>9957</v>
      </c>
      <c r="G2488" s="3" t="s">
        <v>9955</v>
      </c>
      <c r="H2488" s="0" t="n">
        <f aca="false">B2488=G2488</f>
        <v>1</v>
      </c>
      <c r="I2488" s="1" t="s">
        <v>9958</v>
      </c>
      <c r="K2488" s="3" t="str">
        <f aca="false">IF(MID(A2488,1,1)="#",A2488,TRIM(A2488)&amp;" "&amp;TRIM(C2488))</f>
        <v>One or more js files not found = Een of meer js-Bestanden niet gevonden</v>
      </c>
    </row>
    <row r="2489" customFormat="false" ht="15" hidden="false" customHeight="false" outlineLevel="0" collapsed="false">
      <c r="A2489" s="0" t="s">
        <v>9959</v>
      </c>
      <c r="B2489" s="1" t="s">
        <v>9960</v>
      </c>
      <c r="C2489" s="2" t="s">
        <v>9961</v>
      </c>
      <c r="D2489" s="3" t="s">
        <v>9960</v>
      </c>
      <c r="E2489" s="0" t="n">
        <f aca="false">B2489=D2489</f>
        <v>1</v>
      </c>
      <c r="F2489" s="1" t="s">
        <v>9962</v>
      </c>
      <c r="G2489" s="3" t="s">
        <v>9960</v>
      </c>
      <c r="H2489" s="0" t="n">
        <f aca="false">B2489=G2489</f>
        <v>1</v>
      </c>
      <c r="I2489" s="1" t="s">
        <v>9963</v>
      </c>
      <c r="K2489" s="3" t="str">
        <f aca="false">IF(MID(A2489,1,1)="#",A2489,TRIM(A2489)&amp;" "&amp;TRIM(C2489))</f>
        <v>Only ONE {0} file is required = Es is maar één {0} bestand nodig</v>
      </c>
    </row>
    <row r="2490" customFormat="false" ht="15" hidden="false" customHeight="false" outlineLevel="0" collapsed="false">
      <c r="A2490" s="0" t="s">
        <v>9964</v>
      </c>
      <c r="B2490" s="1" t="s">
        <v>9965</v>
      </c>
      <c r="C2490" s="2" t="s">
        <v>9966</v>
      </c>
      <c r="D2490" s="3" t="s">
        <v>9965</v>
      </c>
      <c r="E2490" s="0" t="n">
        <f aca="false">B2490=D2490</f>
        <v>1</v>
      </c>
      <c r="F2490" s="1" t="s">
        <v>9967</v>
      </c>
      <c r="G2490" s="3" t="s">
        <v>9965</v>
      </c>
      <c r="H2490" s="0" t="n">
        <f aca="false">B2490=G2490</f>
        <v>1</v>
      </c>
      <c r="I2490" s="1" t="s">
        <v>9968</v>
      </c>
      <c r="K2490" s="3" t="str">
        <f aca="false">IF(MID(A2490,1,1)="#",A2490,TRIM(A2490)&amp;" "&amp;TRIM(C2490))</f>
        <v>Extension ID is required = Extension-ID is noodzakelijk</v>
      </c>
    </row>
    <row r="2491" customFormat="false" ht="15" hidden="false" customHeight="false" outlineLevel="0" collapsed="false">
      <c r="A2491" s="0" t="s">
        <v>9969</v>
      </c>
      <c r="B2491" s="1" t="s">
        <v>9970</v>
      </c>
      <c r="C2491" s="2" t="s">
        <v>9971</v>
      </c>
      <c r="D2491" s="3" t="s">
        <v>9970</v>
      </c>
      <c r="E2491" s="0" t="n">
        <f aca="false">B2491=D2491</f>
        <v>1</v>
      </c>
      <c r="F2491" s="1" t="s">
        <v>9972</v>
      </c>
      <c r="G2491" s="3" t="s">
        <v>9970</v>
      </c>
      <c r="H2491" s="0" t="n">
        <f aca="false">B2491=G2491</f>
        <v>1</v>
      </c>
      <c r="I2491" s="1" t="s">
        <v>9973</v>
      </c>
      <c r="K2491" s="3" t="str">
        <f aca="false">IF(MID(A2491,1,1)="#",A2491,TRIM(A2491)&amp;" "&amp;TRIM(C2491))</f>
        <v>Extension ID is invalid = Extension-ID ongeldig</v>
      </c>
    </row>
    <row r="2492" customFormat="false" ht="15" hidden="false" customHeight="false" outlineLevel="0" collapsed="false">
      <c r="A2492" s="0" t="s">
        <v>9974</v>
      </c>
      <c r="B2492" s="1" t="s">
        <v>9975</v>
      </c>
      <c r="C2492" s="2" t="s">
        <v>9976</v>
      </c>
      <c r="D2492" s="3" t="s">
        <v>9975</v>
      </c>
      <c r="E2492" s="0" t="n">
        <f aca="false">B2492=D2492</f>
        <v>1</v>
      </c>
      <c r="F2492" s="1" t="s">
        <v>9977</v>
      </c>
      <c r="G2492" s="3" t="s">
        <v>9975</v>
      </c>
      <c r="H2492" s="0" t="n">
        <f aca="false">B2492=G2492</f>
        <v>1</v>
      </c>
      <c r="I2492" s="1" t="s">
        <v>9978</v>
      </c>
      <c r="K2492" s="3" t="str">
        <f aca="false">IF(MID(A2492,1,1)="#",A2492,TRIM(A2492)&amp;" "&amp;TRIM(C2492))</f>
        <v>Extension ID is duplicated = Extension-ID is dubbel</v>
      </c>
    </row>
    <row r="2493" customFormat="false" ht="15" hidden="false" customHeight="false" outlineLevel="0" collapsed="false">
      <c r="A2493" s="0" t="s">
        <v>9979</v>
      </c>
      <c r="B2493" s="1" t="s">
        <v>9980</v>
      </c>
      <c r="C2493" s="2" t="s">
        <v>9981</v>
      </c>
      <c r="D2493" s="3" t="s">
        <v>9980</v>
      </c>
      <c r="E2493" s="0" t="n">
        <f aca="false">B2493=D2493</f>
        <v>1</v>
      </c>
      <c r="F2493" s="1" t="s">
        <v>9982</v>
      </c>
      <c r="G2493" s="3" t="s">
        <v>9980</v>
      </c>
      <c r="H2493" s="0" t="n">
        <f aca="false">B2493=G2493</f>
        <v>1</v>
      </c>
      <c r="I2493" s="1" t="s">
        <v>9983</v>
      </c>
      <c r="K2493" s="3" t="str">
        <f aca="false">IF(MID(A2493,1,1)="#",A2493,TRIM(A2493)&amp;" "&amp;TRIM(C2493))</f>
        <v>No Result! = Geen Resultaat!</v>
      </c>
    </row>
    <row r="2494" customFormat="false" ht="15" hidden="false" customHeight="false" outlineLevel="0" collapsed="false">
      <c r="A2494" s="0" t="s">
        <v>9984</v>
      </c>
      <c r="B2494" s="1" t="s">
        <v>9985</v>
      </c>
      <c r="C2494" s="2" t="s">
        <v>9986</v>
      </c>
      <c r="D2494" s="3" t="s">
        <v>9985</v>
      </c>
      <c r="E2494" s="0" t="n">
        <f aca="false">B2494=D2494</f>
        <v>1</v>
      </c>
      <c r="F2494" s="1" t="s">
        <v>9987</v>
      </c>
      <c r="G2494" s="3" t="s">
        <v>9985</v>
      </c>
      <c r="H2494" s="0" t="n">
        <f aca="false">B2494=G2494</f>
        <v>1</v>
      </c>
      <c r="I2494" s="1" t="s">
        <v>9988</v>
      </c>
      <c r="K2494" s="3" t="str">
        <f aca="false">IF(MID(A2494,1,1)="#",A2494,TRIM(A2494)&amp;" "&amp;TRIM(C2494))</f>
        <v>Load Error = Fout bij het laden</v>
      </c>
    </row>
    <row r="2495" customFormat="false" ht="15" hidden="false" customHeight="false" outlineLevel="0" collapsed="false">
      <c r="A2495" s="0" t="s">
        <v>9989</v>
      </c>
      <c r="B2495" s="1" t="s">
        <v>9990</v>
      </c>
      <c r="C2495" s="2" t="s">
        <v>9991</v>
      </c>
      <c r="D2495" s="3" t="s">
        <v>9990</v>
      </c>
      <c r="E2495" s="0" t="n">
        <f aca="false">B2495=D2495</f>
        <v>1</v>
      </c>
      <c r="F2495" s="1" t="s">
        <v>8556</v>
      </c>
      <c r="G2495" s="3" t="s">
        <v>9990</v>
      </c>
      <c r="H2495" s="0" t="n">
        <f aca="false">B2495=G2495</f>
        <v>1</v>
      </c>
      <c r="I2495" s="1" t="s">
        <v>9992</v>
      </c>
      <c r="K2495" s="3" t="str">
        <f aca="false">IF(MID(A2495,1,1)="#",A2495,TRIM(A2495)&amp;" "&amp;TRIM(C2495))</f>
        <v>loading = Bezig met laden</v>
      </c>
    </row>
    <row r="2496" customFormat="false" ht="15" hidden="false" customHeight="false" outlineLevel="0" collapsed="false">
      <c r="A2496" s="0" t="s">
        <v>9993</v>
      </c>
      <c r="B2496" s="1" t="s">
        <v>9994</v>
      </c>
      <c r="C2496" s="2" t="s">
        <v>9995</v>
      </c>
      <c r="D2496" s="3" t="s">
        <v>9994</v>
      </c>
      <c r="E2496" s="0" t="n">
        <f aca="false">B2496=D2496</f>
        <v>1</v>
      </c>
      <c r="F2496" s="1" t="s">
        <v>9996</v>
      </c>
      <c r="G2496" s="3" t="s">
        <v>9994</v>
      </c>
      <c r="H2496" s="0" t="n">
        <f aca="false">B2496=G2496</f>
        <v>1</v>
      </c>
      <c r="I2496" s="1" t="s">
        <v>9997</v>
      </c>
      <c r="K2496" s="3" t="str">
        <f aca="false">IF(MID(A2496,1,1)="#",A2496,TRIM(A2496)&amp;" "&amp;TRIM(C2496))</f>
        <v>Failed to load spice data = Spice Daten kon niet geladen worden</v>
      </c>
    </row>
    <row r="2497" customFormat="false" ht="15" hidden="false" customHeight="false" outlineLevel="0" collapsed="false">
      <c r="A2497" s="0" t="s">
        <v>9998</v>
      </c>
      <c r="B2497" s="1" t="s">
        <v>9999</v>
      </c>
      <c r="C2497" s="2" t="s">
        <v>5390</v>
      </c>
      <c r="D2497" s="3" t="s">
        <v>9999</v>
      </c>
      <c r="E2497" s="0" t="n">
        <f aca="false">B2497=D2497</f>
        <v>1</v>
      </c>
      <c r="F2497" s="1" t="s">
        <v>5391</v>
      </c>
      <c r="G2497" s="3" t="s">
        <v>9999</v>
      </c>
      <c r="H2497" s="0" t="n">
        <f aca="false">B2497=G2497</f>
        <v>1</v>
      </c>
      <c r="I2497" s="1" t="s">
        <v>10000</v>
      </c>
      <c r="K2497" s="3" t="str">
        <f aca="false">IF(MID(A2497,1,1)="#",A2497,TRIM(A2497)&amp;" "&amp;TRIM(C2497))</f>
        <v>Netlist = Net lijst</v>
      </c>
    </row>
    <row r="2498" customFormat="false" ht="15" hidden="false" customHeight="false" outlineLevel="0" collapsed="false">
      <c r="A2498" s="0" t="s">
        <v>10001</v>
      </c>
      <c r="B2498" s="1" t="s">
        <v>10002</v>
      </c>
      <c r="C2498" s="2" t="s">
        <v>10003</v>
      </c>
      <c r="D2498" s="3" t="s">
        <v>10002</v>
      </c>
      <c r="E2498" s="0" t="n">
        <f aca="false">B2498=D2498</f>
        <v>1</v>
      </c>
      <c r="F2498" s="1" t="s">
        <v>10004</v>
      </c>
      <c r="G2498" s="3" t="s">
        <v>10002</v>
      </c>
      <c r="H2498" s="0" t="n">
        <f aca="false">B2498=G2498</f>
        <v>1</v>
      </c>
      <c r="K2498" s="3" t="str">
        <f aca="false">IF(MID(A2498,1,1)="#",A2498,TRIM(A2498)&amp;" "&amp;TRIM(C2498))</f>
        <v>Tags = Steekwoorden</v>
      </c>
    </row>
    <row r="2499" customFormat="false" ht="15" hidden="false" customHeight="false" outlineLevel="0" collapsed="false">
      <c r="A2499" s="0" t="s">
        <v>10005</v>
      </c>
      <c r="B2499" s="1" t="s">
        <v>10006</v>
      </c>
      <c r="C2499" s="2" t="s">
        <v>10007</v>
      </c>
      <c r="D2499" s="3" t="s">
        <v>10006</v>
      </c>
      <c r="E2499" s="0" t="n">
        <f aca="false">B2499=D2499</f>
        <v>1</v>
      </c>
      <c r="F2499" s="1" t="s">
        <v>10008</v>
      </c>
      <c r="G2499" s="3" t="s">
        <v>10006</v>
      </c>
      <c r="H2499" s="0" t="n">
        <f aca="false">B2499=G2499</f>
        <v>1</v>
      </c>
      <c r="I2499" s="1" t="s">
        <v>10009</v>
      </c>
      <c r="K2499" s="3" t="str">
        <f aca="false">IF(MID(A2499,1,1)="#",A2499,TRIM(A2499)&amp;" "&amp;TRIM(C2499))</f>
        <v>Pin Information: = Pin-informatie:</v>
      </c>
    </row>
    <row r="2500" customFormat="false" ht="15" hidden="false" customHeight="false" outlineLevel="0" collapsed="false">
      <c r="A2500" s="0" t="s">
        <v>10010</v>
      </c>
      <c r="B2500" s="1" t="s">
        <v>10011</v>
      </c>
      <c r="C2500" s="2" t="s">
        <v>10012</v>
      </c>
      <c r="D2500" s="3" t="s">
        <v>10011</v>
      </c>
      <c r="E2500" s="0" t="n">
        <f aca="false">B2500=D2500</f>
        <v>1</v>
      </c>
      <c r="F2500" s="1" t="s">
        <v>10013</v>
      </c>
      <c r="G2500" s="3" t="s">
        <v>10011</v>
      </c>
      <c r="H2500" s="0" t="n">
        <f aca="false">B2500=G2500</f>
        <v>1</v>
      </c>
      <c r="I2500" s="1" t="s">
        <v>10014</v>
      </c>
      <c r="K2500" s="3" t="str">
        <f aca="false">IF(MID(A2500,1,1)="#",A2500,TRIM(A2500)&amp;" "&amp;TRIM(C2500))</f>
        <v>Format incorrect, please check for the extra spaces or commas! = Falsches Formaat, graag controleren Sie die zusätzlichen spaties of Kommas!</v>
      </c>
    </row>
    <row r="2501" customFormat="false" ht="15" hidden="false" customHeight="false" outlineLevel="0" collapsed="false">
      <c r="A2501" s="0" t="s">
        <v>10015</v>
      </c>
      <c r="B2501" s="1" t="s">
        <v>10016</v>
      </c>
      <c r="C2501" s="2" t="s">
        <v>10017</v>
      </c>
      <c r="D2501" s="3" t="s">
        <v>10016</v>
      </c>
      <c r="E2501" s="0" t="n">
        <f aca="false">B2501=D2501</f>
        <v>1</v>
      </c>
      <c r="F2501" s="1" t="s">
        <v>3517</v>
      </c>
      <c r="G2501" s="3" t="s">
        <v>10016</v>
      </c>
      <c r="H2501" s="0" t="n">
        <f aca="false">B2501=G2501</f>
        <v>1</v>
      </c>
      <c r="I2501" s="1" t="s">
        <v>10018</v>
      </c>
      <c r="K2501" s="3" t="str">
        <f aca="false">IF(MID(A2501,1,1)="#",A2501,TRIM(A2501)&amp;" "&amp;TRIM(C2501))</f>
        <v>Round Radius = Afronding Straal</v>
      </c>
    </row>
    <row r="2502" customFormat="false" ht="15" hidden="false" customHeight="false" outlineLevel="0" collapsed="false">
      <c r="A2502" s="0" t="s">
        <v>10019</v>
      </c>
      <c r="B2502" s="1" t="s">
        <v>10020</v>
      </c>
      <c r="C2502" s="2" t="s">
        <v>10021</v>
      </c>
      <c r="D2502" s="3" t="s">
        <v>10020</v>
      </c>
      <c r="E2502" s="0" t="n">
        <f aca="false">B2502=D2502</f>
        <v>1</v>
      </c>
      <c r="F2502" s="1" t="s">
        <v>10022</v>
      </c>
      <c r="G2502" s="3" t="s">
        <v>10020</v>
      </c>
      <c r="H2502" s="0" t="n">
        <f aca="false">B2502=G2502</f>
        <v>1</v>
      </c>
      <c r="I2502" s="1" t="s">
        <v>10023</v>
      </c>
      <c r="K2502" s="3" t="str">
        <f aca="false">IF(MID(A2502,1,1)="#",A2502,TRIM(A2502)&amp;" "&amp;TRIM(C2502))</f>
        <v>Keyword: = Stichwort:</v>
      </c>
    </row>
    <row r="2503" customFormat="false" ht="15" hidden="false" customHeight="false" outlineLevel="0" collapsed="false">
      <c r="A2503" s="0" t="s">
        <v>607</v>
      </c>
      <c r="B2503" s="1" t="s">
        <v>608</v>
      </c>
      <c r="C2503" s="2" t="s">
        <v>609</v>
      </c>
      <c r="D2503" s="3" t="s">
        <v>608</v>
      </c>
      <c r="E2503" s="0" t="n">
        <f aca="false">B2503=D2503</f>
        <v>1</v>
      </c>
      <c r="F2503" s="1" t="s">
        <v>610</v>
      </c>
      <c r="G2503" s="3" t="s">
        <v>608</v>
      </c>
      <c r="H2503" s="0" t="n">
        <f aca="false">B2503=G2503</f>
        <v>1</v>
      </c>
      <c r="I2503" s="1" t="s">
        <v>611</v>
      </c>
      <c r="K2503" s="3" t="str">
        <f aca="false">IF(MID(A2503,1,1)="#",A2503,TRIM(A2503)&amp;" "&amp;TRIM(C2503))</f>
        <v>Image = Afbeelding</v>
      </c>
    </row>
    <row r="2504" customFormat="false" ht="15" hidden="false" customHeight="false" outlineLevel="0" collapsed="false">
      <c r="A2504" s="0" t="s">
        <v>10024</v>
      </c>
      <c r="B2504" s="1" t="s">
        <v>10025</v>
      </c>
      <c r="C2504" s="2" t="s">
        <v>10026</v>
      </c>
      <c r="D2504" s="3" t="s">
        <v>10025</v>
      </c>
      <c r="E2504" s="0" t="n">
        <f aca="false">B2504=D2504</f>
        <v>1</v>
      </c>
      <c r="F2504" s="1" t="s">
        <v>10027</v>
      </c>
      <c r="G2504" s="3" t="s">
        <v>10025</v>
      </c>
      <c r="H2504" s="0" t="n">
        <f aca="false">B2504=G2504</f>
        <v>1</v>
      </c>
      <c r="I2504" s="1" t="s">
        <v>10028</v>
      </c>
      <c r="K2504" s="3" t="str">
        <f aca="false">IF(MID(A2504,1,1)="#",A2504,TRIM(A2504)&amp;" "&amp;TRIM(C2504))</f>
        <v>Image copied. = Afbeelding kopiert.</v>
      </c>
    </row>
    <row r="2505" customFormat="false" ht="15" hidden="false" customHeight="false" outlineLevel="0" collapsed="false">
      <c r="A2505" s="0" t="s">
        <v>10029</v>
      </c>
      <c r="B2505" s="1" t="s">
        <v>10030</v>
      </c>
      <c r="C2505" s="2" t="s">
        <v>10031</v>
      </c>
      <c r="D2505" s="3" t="s">
        <v>10030</v>
      </c>
      <c r="E2505" s="0" t="n">
        <f aca="false">B2505=D2505</f>
        <v>1</v>
      </c>
      <c r="F2505" s="1" t="s">
        <v>10032</v>
      </c>
      <c r="G2505" s="3" t="s">
        <v>10030</v>
      </c>
      <c r="H2505" s="0" t="n">
        <f aca="false">B2505=G2505</f>
        <v>1</v>
      </c>
      <c r="I2505" s="1" t="s">
        <v>10033</v>
      </c>
      <c r="K2505" s="3" t="str">
        <f aca="false">IF(MID(A2505,1,1)="#",A2505,TRIM(A2505)&amp;" "&amp;TRIM(C2505))</f>
        <v>Copy failed. = Kopieëren mislukt</v>
      </c>
    </row>
    <row r="2506" customFormat="false" ht="15" hidden="false" customHeight="false" outlineLevel="0" collapsed="false">
      <c r="A2506" s="0" t="s">
        <v>10034</v>
      </c>
      <c r="B2506" s="1" t="s">
        <v>10035</v>
      </c>
      <c r="D2506" s="3" t="s">
        <v>10035</v>
      </c>
      <c r="E2506" s="0" t="n">
        <f aca="false">B2506=D2506</f>
        <v>1</v>
      </c>
      <c r="G2506" s="3" t="s">
        <v>10035</v>
      </c>
      <c r="H2506" s="0" t="n">
        <f aca="false">B2506=G2506</f>
        <v>1</v>
      </c>
      <c r="I2506" s="1" t="s">
        <v>10036</v>
      </c>
      <c r="K2506" s="3" t="str">
        <f aca="false">IF(MID(A2506,1,1)="#",A2506,TRIM(A2506)&amp;" "&amp;TRIM(C2506))</f>
        <v>Copy success. = </v>
      </c>
    </row>
    <row r="2507" customFormat="false" ht="15" hidden="false" customHeight="false" outlineLevel="0" collapsed="false">
      <c r="A2507" s="0" t="s">
        <v>10037</v>
      </c>
      <c r="B2507" s="1" t="s">
        <v>10038</v>
      </c>
      <c r="C2507" s="2" t="s">
        <v>10039</v>
      </c>
      <c r="D2507" s="3" t="s">
        <v>10038</v>
      </c>
      <c r="E2507" s="0" t="n">
        <f aca="false">B2507=D2507</f>
        <v>1</v>
      </c>
      <c r="F2507" s="1" t="s">
        <v>10040</v>
      </c>
      <c r="G2507" s="3" t="s">
        <v>10038</v>
      </c>
      <c r="H2507" s="0" t="n">
        <f aca="false">B2507=G2507</f>
        <v>1</v>
      </c>
      <c r="I2507" s="1" t="s">
        <v>10041</v>
      </c>
      <c r="K2507" s="3" t="str">
        <f aca="false">IF(MID(A2507,1,1)="#",A2507,TRIM(A2507)&amp;" "&amp;TRIM(C2507))</f>
        <v>Image Property = Afbeeldingattribuut</v>
      </c>
    </row>
    <row r="2508" customFormat="false" ht="15" hidden="false" customHeight="false" outlineLevel="0" collapsed="false">
      <c r="A2508" s="0" t="s">
        <v>10042</v>
      </c>
      <c r="B2508" s="1" t="s">
        <v>10043</v>
      </c>
      <c r="C2508" s="2" t="s">
        <v>10044</v>
      </c>
      <c r="D2508" s="3" t="s">
        <v>10043</v>
      </c>
      <c r="E2508" s="0" t="n">
        <f aca="false">B2508=D2508</f>
        <v>1</v>
      </c>
      <c r="F2508" s="1" t="s">
        <v>10045</v>
      </c>
      <c r="G2508" s="3" t="s">
        <v>10043</v>
      </c>
      <c r="H2508" s="0" t="n">
        <f aca="false">B2508=G2508</f>
        <v>1</v>
      </c>
      <c r="I2508" s="1" t="s">
        <v>10046</v>
      </c>
      <c r="K2508" s="3" t="str">
        <f aca="false">IF(MID(A2508,1,1)="#",A2508,TRIM(A2508)&amp;" "&amp;TRIM(C2508))</f>
        <v>Locked = Gesperrt</v>
      </c>
    </row>
    <row r="2509" customFormat="false" ht="15" hidden="false" customHeight="false" outlineLevel="0" collapsed="false">
      <c r="A2509" s="0" t="s">
        <v>10047</v>
      </c>
      <c r="B2509" s="1" t="s">
        <v>10048</v>
      </c>
      <c r="C2509" s="2" t="s">
        <v>10049</v>
      </c>
      <c r="D2509" s="3" t="s">
        <v>10048</v>
      </c>
      <c r="E2509" s="0" t="n">
        <f aca="false">B2509=D2509</f>
        <v>1</v>
      </c>
      <c r="F2509" s="1" t="s">
        <v>10050</v>
      </c>
      <c r="G2509" s="3" t="s">
        <v>10048</v>
      </c>
      <c r="H2509" s="0" t="n">
        <f aca="false">B2509=G2509</f>
        <v>1</v>
      </c>
      <c r="I2509" s="1" t="s">
        <v>10051</v>
      </c>
      <c r="K2509" s="3" t="str">
        <f aca="false">IF(MID(A2509,1,1)="#",A2509,TRIM(A2509)&amp;" "&amp;TRIM(C2509))</f>
        <v>Unlock All = Alle freischalten</v>
      </c>
    </row>
    <row r="2510" customFormat="false" ht="15" hidden="false" customHeight="false" outlineLevel="0" collapsed="false">
      <c r="A2510" s="0" t="s">
        <v>10052</v>
      </c>
      <c r="B2510" s="1" t="s">
        <v>10053</v>
      </c>
      <c r="C2510" s="2" t="s">
        <v>10054</v>
      </c>
      <c r="D2510" s="3" t="s">
        <v>10053</v>
      </c>
      <c r="E2510" s="0" t="n">
        <f aca="false">B2510=D2510</f>
        <v>1</v>
      </c>
      <c r="F2510" s="1" t="s">
        <v>10055</v>
      </c>
      <c r="G2510" s="3" t="s">
        <v>10053</v>
      </c>
      <c r="H2510" s="0" t="n">
        <f aca="false">B2510=G2510</f>
        <v>1</v>
      </c>
      <c r="I2510" s="1" t="s">
        <v>10056</v>
      </c>
      <c r="K2510" s="3" t="str">
        <f aca="false">IF(MID(A2510,1,1)="#",A2510,TRIM(A2510)&amp;" "&amp;TRIM(C2510))</f>
        <v>Unlock = Freischalten</v>
      </c>
    </row>
    <row r="2511" customFormat="false" ht="15" hidden="false" customHeight="false" outlineLevel="0" collapsed="false">
      <c r="A2511" s="0" t="s">
        <v>10057</v>
      </c>
      <c r="B2511" s="1" t="s">
        <v>10058</v>
      </c>
      <c r="C2511" s="2" t="s">
        <v>10059</v>
      </c>
      <c r="D2511" s="3" t="s">
        <v>10058</v>
      </c>
      <c r="E2511" s="0" t="n">
        <f aca="false">B2511=D2511</f>
        <v>1</v>
      </c>
      <c r="F2511" s="1" t="s">
        <v>10060</v>
      </c>
      <c r="G2511" s="3" t="s">
        <v>10058</v>
      </c>
      <c r="H2511" s="0" t="n">
        <f aca="false">B2511=G2511</f>
        <v>1</v>
      </c>
      <c r="I2511" s="1" t="s">
        <v>10061</v>
      </c>
      <c r="K2511" s="3" t="str">
        <f aca="false">IF(MID(A2511,1,1)="#",A2511,TRIM(A2511)&amp;" "&amp;TRIM(C2511))</f>
        <v>Lock = Sperren</v>
      </c>
    </row>
    <row r="2512" customFormat="false" ht="15" hidden="false" customHeight="false" outlineLevel="0" collapsed="false">
      <c r="A2512" s="0" t="s">
        <v>10062</v>
      </c>
      <c r="B2512" s="1" t="s">
        <v>10063</v>
      </c>
      <c r="C2512" s="2" t="s">
        <v>10064</v>
      </c>
      <c r="D2512" s="3" t="s">
        <v>10063</v>
      </c>
      <c r="E2512" s="0" t="n">
        <f aca="false">B2512=D2512</f>
        <v>1</v>
      </c>
      <c r="F2512" s="1" t="s">
        <v>10065</v>
      </c>
      <c r="G2512" s="3" t="s">
        <v>10063</v>
      </c>
      <c r="H2512" s="0" t="n">
        <f aca="false">B2512=G2512</f>
        <v>1</v>
      </c>
      <c r="I2512" s="1" t="s">
        <v>10066</v>
      </c>
      <c r="K2512" s="3" t="str">
        <f aca="false">IF(MID(A2512,1,1)="#",A2512,TRIM(A2512)&amp;" "&amp;TRIM(C2512))</f>
        <v>Please input pin name and pin number! = Graag Pin naam en Pin nummer invoeren!</v>
      </c>
    </row>
    <row r="2513" customFormat="false" ht="15" hidden="false" customHeight="false" outlineLevel="0" collapsed="false">
      <c r="A2513" s="0" t="s">
        <v>10067</v>
      </c>
      <c r="B2513" s="1" t="s">
        <v>10068</v>
      </c>
      <c r="C2513" s="2" t="s">
        <v>10069</v>
      </c>
      <c r="D2513" s="3" t="s">
        <v>10068</v>
      </c>
      <c r="E2513" s="0" t="n">
        <f aca="false">B2513=D2513</f>
        <v>1</v>
      </c>
      <c r="F2513" s="1" t="s">
        <v>10070</v>
      </c>
      <c r="G2513" s="3" t="s">
        <v>10068</v>
      </c>
      <c r="H2513" s="0" t="n">
        <f aca="false">B2513=G2513</f>
        <v>1</v>
      </c>
      <c r="I2513" s="1" t="s">
        <v>10071</v>
      </c>
      <c r="K2513" s="3" t="str">
        <f aca="false">IF(MID(A2513,1,1)="#",A2513,TRIM(A2513)&amp;" "&amp;TRIM(C2513))</f>
        <v>Left-Hand Panel = Linker Paneel</v>
      </c>
    </row>
    <row r="2514" customFormat="false" ht="15" hidden="false" customHeight="false" outlineLevel="0" collapsed="false">
      <c r="A2514" s="0" t="s">
        <v>10072</v>
      </c>
      <c r="B2514" s="1" t="s">
        <v>10073</v>
      </c>
      <c r="C2514" s="2" t="s">
        <v>10074</v>
      </c>
      <c r="D2514" s="3" t="s">
        <v>10073</v>
      </c>
      <c r="E2514" s="0" t="n">
        <f aca="false">B2514=D2514</f>
        <v>1</v>
      </c>
      <c r="F2514" s="1" t="s">
        <v>10075</v>
      </c>
      <c r="G2514" s="3" t="s">
        <v>10073</v>
      </c>
      <c r="H2514" s="0" t="n">
        <f aca="false">B2514=G2514</f>
        <v>1</v>
      </c>
      <c r="I2514" s="1" t="s">
        <v>10076</v>
      </c>
      <c r="K2514" s="3" t="str">
        <f aca="false">IF(MID(A2514,1,1)="#",A2514,TRIM(A2514)&amp;" "&amp;TRIM(C2514))</f>
        <v>Right-Hand Panel = Rechter Paneel</v>
      </c>
    </row>
    <row r="2515" customFormat="false" ht="15" hidden="false" customHeight="false" outlineLevel="0" collapsed="false">
      <c r="A2515" s="0" t="s">
        <v>10077</v>
      </c>
      <c r="B2515" s="1" t="s">
        <v>10078</v>
      </c>
      <c r="E2515" s="0" t="n">
        <f aca="false">B2515=D2515</f>
        <v>0</v>
      </c>
      <c r="H2515" s="0" t="n">
        <f aca="false">B2515=G2515</f>
        <v>0</v>
      </c>
      <c r="K2515" s="3" t="str">
        <f aca="false">IF(MID(A2515,1,1)="#",A2515,TRIM(A2515)&amp;" "&amp;TRIM(C2515))</f>
        <v>Update Components from Library = </v>
      </c>
    </row>
    <row r="2516" customFormat="false" ht="15" hidden="false" customHeight="false" outlineLevel="0" collapsed="false">
      <c r="C2516" s="2" t="s">
        <v>10079</v>
      </c>
      <c r="D2516" s="3" t="s">
        <v>10080</v>
      </c>
      <c r="E2516" s="0" t="n">
        <f aca="false">B2516=D2516</f>
        <v>0</v>
      </c>
      <c r="F2516" s="1" t="s">
        <v>10081</v>
      </c>
      <c r="G2516" s="3" t="s">
        <v>10080</v>
      </c>
      <c r="H2516" s="0" t="n">
        <f aca="false">B2516=G2516</f>
        <v>0</v>
      </c>
      <c r="I2516" s="1" t="s">
        <v>10082</v>
      </c>
      <c r="K2516" s="3" t="str">
        <f aca="false">IF(MID(A2516,1,1)="#",A2516,TRIM(A2516)&amp;" "&amp;TRIM(C2516))</f>
        <v> Alle bijwerken</v>
      </c>
    </row>
    <row r="2517" customFormat="false" ht="15" hidden="false" customHeight="false" outlineLevel="0" collapsed="false">
      <c r="A2517" s="0" t="s">
        <v>10083</v>
      </c>
      <c r="B2517" s="1" t="s">
        <v>10084</v>
      </c>
      <c r="C2517" s="2" t="s">
        <v>10085</v>
      </c>
      <c r="D2517" s="3" t="s">
        <v>10084</v>
      </c>
      <c r="E2517" s="0" t="n">
        <f aca="false">B2517=D2517</f>
        <v>1</v>
      </c>
      <c r="F2517" s="1" t="s">
        <v>10086</v>
      </c>
      <c r="G2517" s="3" t="s">
        <v>10084</v>
      </c>
      <c r="H2517" s="0" t="n">
        <f aca="false">B2517=G2517</f>
        <v>1</v>
      </c>
      <c r="K2517" s="3" t="str">
        <f aca="false">IF(MID(A2517,1,1)="#",A2517,TRIM(A2517)&amp;" "&amp;TRIM(C2517))</f>
        <v>The pin number(s) can't find the same pad number(s) = De Pin-Nummer(n) kunnen niet die gleiche(n) Pad-Nummer(n) finden</v>
      </c>
    </row>
    <row r="2518" customFormat="false" ht="15" hidden="false" customHeight="false" outlineLevel="0" collapsed="false">
      <c r="A2518" s="0" t="s">
        <v>10087</v>
      </c>
      <c r="B2518" s="1" t="s">
        <v>10088</v>
      </c>
      <c r="C2518" s="2" t="s">
        <v>10089</v>
      </c>
      <c r="D2518" s="3" t="s">
        <v>10088</v>
      </c>
      <c r="E2518" s="0" t="n">
        <f aca="false">B2518=D2518</f>
        <v>1</v>
      </c>
      <c r="F2518" s="1" t="s">
        <v>10090</v>
      </c>
      <c r="G2518" s="3" t="s">
        <v>10088</v>
      </c>
      <c r="H2518" s="0" t="n">
        <f aca="false">B2518=G2518</f>
        <v>1</v>
      </c>
      <c r="K2518" s="3" t="str">
        <f aca="false">IF(MID(A2518,1,1)="#",A2518,TRIM(A2518)&amp;" "&amp;TRIM(C2518))</f>
        <v>Designator = Bezeichner</v>
      </c>
    </row>
    <row r="2519" customFormat="false" ht="15" hidden="false" customHeight="false" outlineLevel="0" collapsed="false">
      <c r="A2519" s="0" t="s">
        <v>10091</v>
      </c>
      <c r="B2519" s="1" t="s">
        <v>10092</v>
      </c>
      <c r="C2519" s="2" t="s">
        <v>10093</v>
      </c>
      <c r="D2519" s="3" t="s">
        <v>10092</v>
      </c>
      <c r="E2519" s="0" t="n">
        <f aca="false">B2519=D2519</f>
        <v>1</v>
      </c>
      <c r="F2519" s="1" t="s">
        <v>10094</v>
      </c>
      <c r="G2519" s="3" t="s">
        <v>10092</v>
      </c>
      <c r="H2519" s="0" t="n">
        <f aca="false">B2519=G2519</f>
        <v>1</v>
      </c>
      <c r="I2519" s="1" t="s">
        <v>10095</v>
      </c>
      <c r="K2519" s="3" t="str">
        <f aca="false">IF(MID(A2519,1,1)="#",A2519,TRIM(A2519)&amp;" "&amp;TRIM(C2519))</f>
        <v>Replace = Vervangen</v>
      </c>
    </row>
    <row r="2520" customFormat="false" ht="15" hidden="false" customHeight="false" outlineLevel="0" collapsed="false">
      <c r="A2520" s="0" t="s">
        <v>10096</v>
      </c>
      <c r="B2520" s="1" t="s">
        <v>10097</v>
      </c>
      <c r="C2520" s="2" t="s">
        <v>10098</v>
      </c>
      <c r="D2520" s="3" t="s">
        <v>10097</v>
      </c>
      <c r="E2520" s="0" t="n">
        <f aca="false">B2520=D2520</f>
        <v>1</v>
      </c>
      <c r="G2520" s="3" t="s">
        <v>10097</v>
      </c>
      <c r="H2520" s="0" t="n">
        <f aca="false">B2520=G2520</f>
        <v>1</v>
      </c>
      <c r="I2520" s="1" t="s">
        <v>10099</v>
      </c>
      <c r="K2520" s="3" t="str">
        <f aca="false">IF(MID(A2520,1,1)="#",A2520,TRIM(A2520)&amp;" "&amp;TRIM(C2520))</f>
        <v>Update failed = Bijwerken mislukt</v>
      </c>
    </row>
    <row r="2521" customFormat="false" ht="15" hidden="false" customHeight="false" outlineLevel="0" collapsed="false">
      <c r="A2521" s="0" t="s">
        <v>10100</v>
      </c>
      <c r="B2521" s="1" t="s">
        <v>10101</v>
      </c>
      <c r="C2521" s="2" t="s">
        <v>10102</v>
      </c>
      <c r="D2521" s="3" t="s">
        <v>10101</v>
      </c>
      <c r="E2521" s="0" t="n">
        <f aca="false">B2521=D2521</f>
        <v>1</v>
      </c>
      <c r="G2521" s="3" t="s">
        <v>10101</v>
      </c>
      <c r="H2521" s="0" t="n">
        <f aca="false">B2521=G2521</f>
        <v>1</v>
      </c>
      <c r="I2521" s="1" t="s">
        <v>10103</v>
      </c>
      <c r="K2521" s="3" t="str">
        <f aca="false">IF(MID(A2521,1,1)="#",A2521,TRIM(A2521)&amp;" "&amp;TRIM(C2521))</f>
        <v>Successfully updated = Bijwerken is gelukt</v>
      </c>
    </row>
    <row r="2522" customFormat="false" ht="15" hidden="false" customHeight="false" outlineLevel="0" collapsed="false">
      <c r="A2522" s="0" t="s">
        <v>10104</v>
      </c>
      <c r="B2522" s="1" t="s">
        <v>10105</v>
      </c>
      <c r="C2522" s="2" t="s">
        <v>10106</v>
      </c>
      <c r="D2522" s="3" t="s">
        <v>10105</v>
      </c>
      <c r="E2522" s="0" t="n">
        <f aca="false">B2522=D2522</f>
        <v>1</v>
      </c>
      <c r="F2522" s="1" t="s">
        <v>10107</v>
      </c>
      <c r="G2522" s="3" t="s">
        <v>10105</v>
      </c>
      <c r="H2522" s="0" t="n">
        <f aca="false">B2522=G2522</f>
        <v>1</v>
      </c>
      <c r="I2522" s="1" t="s">
        <v>10108</v>
      </c>
      <c r="K2522" s="3" t="str">
        <f aca="false">IF(MID(A2522,1,1)="#",A2522,TRIM(A2522)&amp;" "&amp;TRIM(C2522))</f>
        <v>Update failed! = Bijwerken mislukt!</v>
      </c>
    </row>
    <row r="2523" customFormat="false" ht="15" hidden="false" customHeight="false" outlineLevel="0" collapsed="false">
      <c r="A2523" s="0" t="s">
        <v>10109</v>
      </c>
      <c r="B2523" s="1" t="s">
        <v>10110</v>
      </c>
      <c r="C2523" s="2" t="s">
        <v>10111</v>
      </c>
      <c r="D2523" s="3" t="s">
        <v>10110</v>
      </c>
      <c r="E2523" s="0" t="n">
        <f aca="false">B2523=D2523</f>
        <v>1</v>
      </c>
      <c r="F2523" s="1" t="s">
        <v>10112</v>
      </c>
      <c r="G2523" s="3" t="s">
        <v>10110</v>
      </c>
      <c r="H2523" s="0" t="n">
        <f aca="false">B2523=G2523</f>
        <v>1</v>
      </c>
      <c r="I2523" s="1" t="s">
        <v>10113</v>
      </c>
      <c r="K2523" s="3" t="str">
        <f aca="false">IF(MID(A2523,1,1)="#",A2523,TRIM(A2523)&amp;" "&amp;TRIM(C2523))</f>
        <v>Successfully updated! = Bijwerken is gelukt!</v>
      </c>
    </row>
    <row r="2524" customFormat="false" ht="15" hidden="false" customHeight="false" outlineLevel="0" collapsed="false">
      <c r="A2524" s="0" t="s">
        <v>10114</v>
      </c>
      <c r="B2524" s="1" t="s">
        <v>10115</v>
      </c>
      <c r="C2524" s="2" t="s">
        <v>10116</v>
      </c>
      <c r="D2524" s="3" t="s">
        <v>10115</v>
      </c>
      <c r="E2524" s="0" t="n">
        <f aca="false">B2524=D2524</f>
        <v>1</v>
      </c>
      <c r="F2524" s="1" t="s">
        <v>10117</v>
      </c>
      <c r="G2524" s="3" t="s">
        <v>10115</v>
      </c>
      <c r="H2524" s="0" t="n">
        <f aca="false">B2524=G2524</f>
        <v>1</v>
      </c>
      <c r="I2524" s="1" t="s">
        <v>10118</v>
      </c>
      <c r="K2524" s="3" t="str">
        <f aca="false">IF(MID(A2524,1,1)="#",A2524,TRIM(A2524)&amp;" "&amp;TRIM(C2524))</f>
        <v>Successfully updated {0} component(s)! = {0} Componenten(n) bijgewerkt!</v>
      </c>
    </row>
    <row r="2525" customFormat="false" ht="15" hidden="false" customHeight="false" outlineLevel="0" collapsed="false">
      <c r="A2525" s="0" t="s">
        <v>10119</v>
      </c>
      <c r="B2525" s="1" t="s">
        <v>10120</v>
      </c>
      <c r="C2525" s="2" t="s">
        <v>5828</v>
      </c>
      <c r="D2525" s="3" t="s">
        <v>10120</v>
      </c>
      <c r="E2525" s="0" t="n">
        <f aca="false">B2525=D2525</f>
        <v>1</v>
      </c>
      <c r="F2525" s="1" t="s">
        <v>5829</v>
      </c>
      <c r="G2525" s="3" t="s">
        <v>10120</v>
      </c>
      <c r="H2525" s="0" t="n">
        <f aca="false">B2525=G2525</f>
        <v>1</v>
      </c>
      <c r="I2525" s="1" t="s">
        <v>10121</v>
      </c>
      <c r="K2525" s="3" t="str">
        <f aca="false">IF(MID(A2525,1,1)="#",A2525,TRIM(A2525)&amp;" "&amp;TRIM(C2525))</f>
        <v>Change = Wijzigen</v>
      </c>
    </row>
    <row r="2526" customFormat="false" ht="15" hidden="false" customHeight="false" outlineLevel="0" collapsed="false">
      <c r="A2526" s="0" t="s">
        <v>10122</v>
      </c>
      <c r="B2526" s="1" t="s">
        <v>10123</v>
      </c>
      <c r="C2526" s="2" t="s">
        <v>10124</v>
      </c>
      <c r="D2526" s="3" t="s">
        <v>10123</v>
      </c>
      <c r="E2526" s="0" t="n">
        <f aca="false">B2526=D2526</f>
        <v>1</v>
      </c>
      <c r="F2526" s="1" t="s">
        <v>10125</v>
      </c>
      <c r="G2526" s="3" t="s">
        <v>10123</v>
      </c>
      <c r="H2526" s="0" t="n">
        <f aca="false">B2526=G2526</f>
        <v>1</v>
      </c>
      <c r="I2526" s="1" t="s">
        <v>10126</v>
      </c>
      <c r="K2526" s="3" t="str">
        <f aca="false">IF(MID(A2526,1,1)="#",A2526,TRIM(A2526)&amp;" "&amp;TRIM(C2526))</f>
        <v>Check Footprints = Bauteilgrenflächen prüfen</v>
      </c>
    </row>
    <row r="2527" customFormat="false" ht="15" hidden="false" customHeight="false" outlineLevel="0" collapsed="false">
      <c r="A2527" s="0" t="s">
        <v>10127</v>
      </c>
      <c r="B2527" s="1" t="s">
        <v>10128</v>
      </c>
      <c r="C2527" s="2" t="s">
        <v>10129</v>
      </c>
      <c r="D2527" s="3" t="s">
        <v>10128</v>
      </c>
      <c r="E2527" s="0" t="n">
        <f aca="false">B2527=D2527</f>
        <v>1</v>
      </c>
      <c r="F2527" s="1" t="s">
        <v>10130</v>
      </c>
      <c r="G2527" s="3" t="s">
        <v>10128</v>
      </c>
      <c r="H2527" s="0" t="n">
        <f aca="false">B2527=G2527</f>
        <v>1</v>
      </c>
      <c r="I2527" s="1" t="s">
        <v>10131</v>
      </c>
      <c r="K2527" s="3" t="str">
        <f aca="false">IF(MID(A2527,1,1)="#",A2527,TRIM(A2527)&amp;" "&amp;TRIM(C2527))</f>
        <v>Network Error! = Netwerkfout!</v>
      </c>
    </row>
    <row r="2528" customFormat="false" ht="15" hidden="false" customHeight="false" outlineLevel="0" collapsed="false">
      <c r="A2528" s="0" t="s">
        <v>10132</v>
      </c>
      <c r="B2528" s="1" t="s">
        <v>10133</v>
      </c>
      <c r="C2528" s="2" t="s">
        <v>10134</v>
      </c>
      <c r="D2528" s="3" t="s">
        <v>10133</v>
      </c>
      <c r="E2528" s="0" t="n">
        <f aca="false">B2528=D2528</f>
        <v>1</v>
      </c>
      <c r="F2528" s="1" t="s">
        <v>10135</v>
      </c>
      <c r="G2528" s="3" t="s">
        <v>10133</v>
      </c>
      <c r="H2528" s="0" t="n">
        <f aca="false">B2528=G2528</f>
        <v>1</v>
      </c>
      <c r="I2528" s="1" t="s">
        <v>10136</v>
      </c>
      <c r="K2528" s="3" t="str">
        <f aca="false">IF(MID(A2528,1,1)="#",A2528,TRIM(A2528)&amp;" "&amp;TRIM(C2528))</f>
        <v>Find Similar Objects = Ähnliche Objecten finden</v>
      </c>
    </row>
    <row r="2529" customFormat="false" ht="15" hidden="false" customHeight="false" outlineLevel="0" collapsed="false">
      <c r="A2529" s="0" t="s">
        <v>10137</v>
      </c>
      <c r="B2529" s="1" t="s">
        <v>10138</v>
      </c>
      <c r="C2529" s="2" t="s">
        <v>10139</v>
      </c>
      <c r="D2529" s="3" t="s">
        <v>10138</v>
      </c>
      <c r="E2529" s="0" t="n">
        <f aca="false">B2529=D2529</f>
        <v>1</v>
      </c>
      <c r="F2529" s="1" t="s">
        <v>10140</v>
      </c>
      <c r="G2529" s="3" t="s">
        <v>10138</v>
      </c>
      <c r="H2529" s="0" t="n">
        <f aca="false">B2529=G2529</f>
        <v>1</v>
      </c>
      <c r="I2529" s="1" t="s">
        <v>10141</v>
      </c>
      <c r="K2529" s="3" t="str">
        <f aca="false">IF(MID(A2529,1,1)="#",A2529,TRIM(A2529)&amp;" "&amp;TRIM(C2529))</f>
        <v>Current Sheet = Huidige Pagina</v>
      </c>
    </row>
    <row r="2530" customFormat="false" ht="15" hidden="false" customHeight="false" outlineLevel="0" collapsed="false">
      <c r="A2530" s="0" t="s">
        <v>10142</v>
      </c>
      <c r="B2530" s="1" t="s">
        <v>10143</v>
      </c>
      <c r="C2530" s="2" t="s">
        <v>10144</v>
      </c>
      <c r="D2530" s="3" t="s">
        <v>10143</v>
      </c>
      <c r="E2530" s="0" t="n">
        <f aca="false">B2530=D2530</f>
        <v>1</v>
      </c>
      <c r="F2530" s="1" t="s">
        <v>10145</v>
      </c>
      <c r="G2530" s="3" t="s">
        <v>10143</v>
      </c>
      <c r="H2530" s="0" t="n">
        <f aca="false">B2530=G2530</f>
        <v>1</v>
      </c>
      <c r="I2530" s="1" t="s">
        <v>10146</v>
      </c>
      <c r="K2530" s="3" t="str">
        <f aca="false">IF(MID(A2530,1,1)="#",A2530,TRIM(A2530)&amp;" "&amp;TRIM(C2530))</f>
        <v>All Sheets = Alle Pagina's</v>
      </c>
    </row>
    <row r="2531" customFormat="false" ht="15" hidden="false" customHeight="false" outlineLevel="0" collapsed="false">
      <c r="A2531" s="0" t="s">
        <v>10147</v>
      </c>
      <c r="B2531" s="1" t="s">
        <v>10148</v>
      </c>
      <c r="C2531" s="2" t="s">
        <v>10149</v>
      </c>
      <c r="D2531" s="3" t="s">
        <v>10148</v>
      </c>
      <c r="E2531" s="0" t="n">
        <f aca="false">B2531=D2531</f>
        <v>1</v>
      </c>
      <c r="F2531" s="1" t="s">
        <v>10150</v>
      </c>
      <c r="G2531" s="3" t="s">
        <v>10148</v>
      </c>
      <c r="H2531" s="0" t="n">
        <f aca="false">B2531=G2531</f>
        <v>1</v>
      </c>
      <c r="K2531" s="3" t="str">
        <f aca="false">IF(MID(A2531,1,1)="#",A2531,TRIM(A2531)&amp;" "&amp;TRIM(C2531))</f>
        <v>Kind = Nett</v>
      </c>
    </row>
    <row r="2532" customFormat="false" ht="15" hidden="false" customHeight="false" outlineLevel="0" collapsed="false">
      <c r="A2532" s="0" t="s">
        <v>10151</v>
      </c>
      <c r="B2532" s="1" t="s">
        <v>10152</v>
      </c>
      <c r="C2532" s="2" t="s">
        <v>10153</v>
      </c>
      <c r="D2532" s="3" t="s">
        <v>10152</v>
      </c>
      <c r="E2532" s="0" t="n">
        <f aca="false">B2532=D2532</f>
        <v>1</v>
      </c>
      <c r="F2532" s="1" t="s">
        <v>10154</v>
      </c>
      <c r="G2532" s="3" t="s">
        <v>10152</v>
      </c>
      <c r="H2532" s="0" t="n">
        <f aca="false">B2532=G2532</f>
        <v>1</v>
      </c>
      <c r="I2532" s="1" t="s">
        <v>10155</v>
      </c>
      <c r="K2532" s="3" t="str">
        <f aca="false">IF(MID(A2532,1,1)="#",A2532,TRIM(A2532)&amp;" "&amp;TRIM(C2532))</f>
        <v>Range = Bereik</v>
      </c>
    </row>
    <row r="2533" customFormat="false" ht="15" hidden="false" customHeight="false" outlineLevel="0" collapsed="false">
      <c r="A2533" s="0" t="s">
        <v>10156</v>
      </c>
      <c r="B2533" s="1" t="s">
        <v>10157</v>
      </c>
      <c r="C2533" s="2" t="s">
        <v>10158</v>
      </c>
      <c r="D2533" s="3" t="s">
        <v>10157</v>
      </c>
      <c r="E2533" s="0" t="n">
        <f aca="false">B2533=D2533</f>
        <v>1</v>
      </c>
      <c r="F2533" s="1" t="s">
        <v>10159</v>
      </c>
      <c r="G2533" s="3" t="s">
        <v>10157</v>
      </c>
      <c r="H2533" s="0" t="n">
        <f aca="false">B2533=G2533</f>
        <v>1</v>
      </c>
      <c r="K2533" s="3" t="str">
        <f aca="false">IF(MID(A2533,1,1)="#",A2533,TRIM(A2533)&amp;" "&amp;TRIM(C2533))</f>
        <v>Net Label/Net Flag/Net Port/Voltage Probe = Netnaam/Netmakering/Netport/Spanningsmeter</v>
      </c>
    </row>
    <row r="2534" customFormat="false" ht="15" hidden="false" customHeight="false" outlineLevel="0" collapsed="false">
      <c r="A2534" s="0" t="s">
        <v>10160</v>
      </c>
      <c r="B2534" s="1" t="s">
        <v>10161</v>
      </c>
      <c r="C2534" s="2" t="s">
        <v>10162</v>
      </c>
      <c r="D2534" s="3" t="s">
        <v>10161</v>
      </c>
      <c r="E2534" s="0" t="n">
        <f aca="false">B2534=D2534</f>
        <v>1</v>
      </c>
      <c r="F2534" s="1" t="s">
        <v>10163</v>
      </c>
      <c r="G2534" s="3" t="s">
        <v>10161</v>
      </c>
      <c r="H2534" s="0" t="n">
        <f aca="false">B2534=G2534</f>
        <v>1</v>
      </c>
      <c r="K2534" s="3" t="str">
        <f aca="false">IF(MID(A2534,1,1)="#",A2534,TRIM(A2534)&amp;" "&amp;TRIM(C2534))</f>
        <v>Bezier/Freehand Draw = Bezier/Freihand-Zeichnen</v>
      </c>
    </row>
    <row r="2535" customFormat="false" ht="15" hidden="false" customHeight="false" outlineLevel="0" collapsed="false">
      <c r="A2535" s="0" t="s">
        <v>10164</v>
      </c>
      <c r="B2535" s="1" t="s">
        <v>10165</v>
      </c>
      <c r="C2535" s="2" t="s">
        <v>10166</v>
      </c>
      <c r="D2535" s="3" t="s">
        <v>10165</v>
      </c>
      <c r="E2535" s="0" t="n">
        <f aca="false">B2535=D2535</f>
        <v>1</v>
      </c>
      <c r="F2535" s="1" t="s">
        <v>10167</v>
      </c>
      <c r="G2535" s="3" t="s">
        <v>10165</v>
      </c>
      <c r="H2535" s="0" t="n">
        <f aca="false">B2535=G2535</f>
        <v>1</v>
      </c>
      <c r="I2535" s="1" t="s">
        <v>10168</v>
      </c>
      <c r="K2535" s="3" t="str">
        <f aca="false">IF(MID(A2535,1,1)="#",A2535,TRIM(A2535)&amp;" "&amp;TRIM(C2535))</f>
        <v>Arc/Pie = Boog/Kuchen</v>
      </c>
    </row>
    <row r="2536" customFormat="false" ht="15" hidden="false" customHeight="false" outlineLevel="0" collapsed="false">
      <c r="A2536" s="0" t="s">
        <v>10169</v>
      </c>
      <c r="B2536" s="1" t="s">
        <v>10170</v>
      </c>
      <c r="C2536" s="2" t="s">
        <v>10171</v>
      </c>
      <c r="D2536" s="3" t="s">
        <v>10170</v>
      </c>
      <c r="E2536" s="0" t="n">
        <f aca="false">B2536=D2536</f>
        <v>1</v>
      </c>
      <c r="F2536" s="1" t="s">
        <v>10172</v>
      </c>
      <c r="G2536" s="3" t="s">
        <v>10170</v>
      </c>
      <c r="H2536" s="0" t="n">
        <f aca="false">B2536=G2536</f>
        <v>1</v>
      </c>
      <c r="I2536" s="1" t="s">
        <v>10173</v>
      </c>
      <c r="K2536" s="3" t="str">
        <f aca="false">IF(MID(A2536,1,1)="#",A2536,TRIM(A2536)&amp;" "&amp;TRIM(C2536))</f>
        <v>Objects Properties = Objectattribuute</v>
      </c>
    </row>
    <row r="2537" customFormat="false" ht="15" hidden="false" customHeight="false" outlineLevel="0" collapsed="false">
      <c r="A2537" s="0" t="s">
        <v>10174</v>
      </c>
      <c r="B2537" s="1" t="s">
        <v>10175</v>
      </c>
      <c r="C2537" s="2" t="s">
        <v>4778</v>
      </c>
      <c r="D2537" s="3" t="s">
        <v>10175</v>
      </c>
      <c r="E2537" s="0" t="n">
        <f aca="false">B2537=D2537</f>
        <v>1</v>
      </c>
      <c r="F2537" s="1" t="s">
        <v>10176</v>
      </c>
      <c r="G2537" s="3" t="s">
        <v>10175</v>
      </c>
      <c r="H2537" s="0" t="n">
        <f aca="false">B2537=G2537</f>
        <v>1</v>
      </c>
      <c r="I2537" s="1" t="s">
        <v>10177</v>
      </c>
      <c r="K2537" s="3" t="str">
        <f aca="false">IF(MID(A2537,1,1)="#",A2537,TRIM(A2537)&amp;" "&amp;TRIM(C2537))</f>
        <v>Any = Alle</v>
      </c>
    </row>
    <row r="2538" customFormat="false" ht="15" hidden="false" customHeight="false" outlineLevel="0" collapsed="false">
      <c r="A2538" s="0" t="s">
        <v>10178</v>
      </c>
      <c r="B2538" s="1" t="s">
        <v>10179</v>
      </c>
      <c r="C2538" s="2" t="s">
        <v>10180</v>
      </c>
      <c r="D2538" s="3" t="s">
        <v>10179</v>
      </c>
      <c r="E2538" s="0" t="n">
        <f aca="false">B2538=D2538</f>
        <v>1</v>
      </c>
      <c r="F2538" s="1" t="s">
        <v>10181</v>
      </c>
      <c r="G2538" s="3" t="s">
        <v>10179</v>
      </c>
      <c r="H2538" s="0" t="n">
        <f aca="false">B2538=G2538</f>
        <v>1</v>
      </c>
      <c r="I2538" s="1" t="s">
        <v>10182</v>
      </c>
      <c r="K2538" s="3" t="str">
        <f aca="false">IF(MID(A2538,1,1)="#",A2538,TRIM(A2538)&amp;" "&amp;TRIM(C2538))</f>
        <v>Same = Hetzelfde</v>
      </c>
    </row>
    <row r="2539" customFormat="false" ht="15" hidden="false" customHeight="false" outlineLevel="0" collapsed="false">
      <c r="A2539" s="0" t="s">
        <v>10183</v>
      </c>
      <c r="B2539" s="1" t="s">
        <v>10184</v>
      </c>
      <c r="C2539" s="2" t="s">
        <v>10185</v>
      </c>
      <c r="D2539" s="3" t="s">
        <v>10184</v>
      </c>
      <c r="E2539" s="0" t="n">
        <f aca="false">B2539=D2539</f>
        <v>1</v>
      </c>
      <c r="F2539" s="1" t="s">
        <v>10186</v>
      </c>
      <c r="G2539" s="3" t="s">
        <v>10184</v>
      </c>
      <c r="H2539" s="0" t="n">
        <f aca="false">B2539=G2539</f>
        <v>1</v>
      </c>
      <c r="I2539" s="1" t="s">
        <v>10187</v>
      </c>
      <c r="K2539" s="3" t="str">
        <f aca="false">IF(MID(A2539,1,1)="#",A2539,TRIM(A2539)&amp;" "&amp;TRIM(C2539))</f>
        <v>Different = Verschillend</v>
      </c>
    </row>
    <row r="2540" customFormat="false" ht="15" hidden="false" customHeight="false" outlineLevel="0" collapsed="false">
      <c r="A2540" s="0" t="s">
        <v>10188</v>
      </c>
      <c r="B2540" s="1" t="s">
        <v>10189</v>
      </c>
      <c r="C2540" s="2" t="s">
        <v>3351</v>
      </c>
      <c r="D2540" s="3" t="s">
        <v>10189</v>
      </c>
      <c r="E2540" s="0" t="n">
        <f aca="false">B2540=D2540</f>
        <v>1</v>
      </c>
      <c r="F2540" s="1" t="s">
        <v>10190</v>
      </c>
      <c r="G2540" s="3" t="s">
        <v>10189</v>
      </c>
      <c r="H2540" s="0" t="n">
        <f aca="false">B2540=G2540</f>
        <v>1</v>
      </c>
      <c r="I2540" s="1" t="s">
        <v>10191</v>
      </c>
      <c r="K2540" s="3" t="str">
        <f aca="false">IF(MID(A2540,1,1)="#",A2540,TRIM(A2540)&amp;" "&amp;TRIM(C2540))</f>
        <v>Circular = Rond</v>
      </c>
    </row>
    <row r="2541" customFormat="false" ht="15" hidden="false" customHeight="false" outlineLevel="0" collapsed="false">
      <c r="A2541" s="0" t="s">
        <v>10192</v>
      </c>
      <c r="B2541" s="1" t="s">
        <v>10193</v>
      </c>
      <c r="C2541" s="2" t="s">
        <v>10194</v>
      </c>
      <c r="D2541" s="3" t="s">
        <v>10193</v>
      </c>
      <c r="E2541" s="0" t="n">
        <f aca="false">B2541=D2541</f>
        <v>1</v>
      </c>
      <c r="F2541" s="1" t="s">
        <v>10195</v>
      </c>
      <c r="G2541" s="3" t="s">
        <v>10193</v>
      </c>
      <c r="H2541" s="0" t="n">
        <f aca="false">B2541=G2541</f>
        <v>1</v>
      </c>
      <c r="I2541" s="1" t="s">
        <v>10196</v>
      </c>
      <c r="K2541" s="3" t="str">
        <f aca="false">IF(MID(A2541,1,1)="#",A2541,TRIM(A2541)&amp;" "&amp;TRIM(C2541))</f>
        <v>Expose Copper = Kupfer freilegen</v>
      </c>
    </row>
    <row r="2542" customFormat="false" ht="15" hidden="false" customHeight="false" outlineLevel="0" collapsed="false">
      <c r="A2542" s="0" t="s">
        <v>10197</v>
      </c>
      <c r="B2542" s="1" t="s">
        <v>10198</v>
      </c>
      <c r="C2542" s="2" t="s">
        <v>10199</v>
      </c>
      <c r="D2542" s="3" t="s">
        <v>10198</v>
      </c>
      <c r="E2542" s="0" t="n">
        <f aca="false">B2542=D2542</f>
        <v>1</v>
      </c>
      <c r="F2542" s="1" t="s">
        <v>10200</v>
      </c>
      <c r="G2542" s="3" t="s">
        <v>10198</v>
      </c>
      <c r="H2542" s="0" t="n">
        <f aca="false">B2542=G2542</f>
        <v>1</v>
      </c>
      <c r="I2542" s="1" t="s">
        <v>10201</v>
      </c>
      <c r="K2542" s="3" t="str">
        <f aca="false">IF(MID(A2542,1,1)="#",A2542,TRIM(A2542)&amp;" "&amp;TRIM(C2542))</f>
        <v>{0} font is missing. Please add the font to the font family list. = De Lettertype "{0}" fehlt. Graag fügen Sie die Lettertype der Liste der Lettertypen hinzu.</v>
      </c>
    </row>
    <row r="2543" customFormat="false" ht="15" hidden="false" customHeight="false" outlineLevel="0" collapsed="false">
      <c r="A2543" s="0" t="s">
        <v>10202</v>
      </c>
      <c r="B2543" s="1" t="s">
        <v>10203</v>
      </c>
      <c r="C2543" s="2" t="s">
        <v>10204</v>
      </c>
      <c r="D2543" s="3" t="s">
        <v>10203</v>
      </c>
      <c r="E2543" s="0" t="n">
        <f aca="false">B2543=D2543</f>
        <v>1</v>
      </c>
      <c r="F2543" s="1" t="s">
        <v>10205</v>
      </c>
      <c r="G2543" s="3" t="s">
        <v>10203</v>
      </c>
      <c r="H2543" s="0" t="n">
        <f aca="false">B2543=G2543</f>
        <v>1</v>
      </c>
      <c r="I2543" s="1" t="s">
        <v>10206</v>
      </c>
      <c r="K2543" s="3" t="str">
        <f aca="false">IF(MID(A2543,1,1)="#",A2543,TRIM(A2543)&amp;" "&amp;TRIM(C2543))</f>
        <v>Place Component = Componenten plaatsen</v>
      </c>
    </row>
    <row r="2544" customFormat="false" ht="15" hidden="false" customHeight="false" outlineLevel="0" collapsed="false">
      <c r="A2544" s="0" t="s">
        <v>10207</v>
      </c>
      <c r="B2544" s="1" t="s">
        <v>10208</v>
      </c>
      <c r="C2544" s="2" t="s">
        <v>10209</v>
      </c>
      <c r="D2544" s="3" t="s">
        <v>10208</v>
      </c>
      <c r="E2544" s="0" t="n">
        <f aca="false">B2544=D2544</f>
        <v>1</v>
      </c>
      <c r="F2544" s="1" t="s">
        <v>10210</v>
      </c>
      <c r="G2544" s="3" t="s">
        <v>10208</v>
      </c>
      <c r="H2544" s="0" t="n">
        <f aca="false">B2544=G2544</f>
        <v>1</v>
      </c>
      <c r="I2544" s="1" t="s">
        <v>10211</v>
      </c>
      <c r="K2544" s="3" t="str">
        <f aca="false">IF(MID(A2544,1,1)="#",A2544,TRIM(A2544)&amp;" "&amp;TRIM(C2544))</f>
        <v>Delete Segment = Segment wissen</v>
      </c>
    </row>
    <row r="2545" customFormat="false" ht="15" hidden="false" customHeight="false" outlineLevel="0" collapsed="false">
      <c r="A2545" s="0" t="s">
        <v>10212</v>
      </c>
      <c r="B2545" s="1" t="s">
        <v>10213</v>
      </c>
      <c r="C2545" s="2" t="s">
        <v>10214</v>
      </c>
      <c r="D2545" s="3" t="s">
        <v>10213</v>
      </c>
      <c r="E2545" s="0" t="n">
        <f aca="false">B2545=D2545</f>
        <v>1</v>
      </c>
      <c r="F2545" s="1" t="s">
        <v>10215</v>
      </c>
      <c r="G2545" s="3" t="s">
        <v>10213</v>
      </c>
      <c r="H2545" s="0" t="n">
        <f aca="false">B2545=G2545</f>
        <v>1</v>
      </c>
      <c r="I2545" s="1" t="s">
        <v>10216</v>
      </c>
      <c r="K2545" s="3" t="str">
        <f aca="false">IF(MID(A2545,1,1)="#",A2545,TRIM(A2545)&amp;" "&amp;TRIM(C2545))</f>
        <v>Angle = Winkel</v>
      </c>
    </row>
    <row r="2546" customFormat="false" ht="15" hidden="false" customHeight="false" outlineLevel="0" collapsed="false">
      <c r="A2546" s="0" t="s">
        <v>10217</v>
      </c>
      <c r="B2546" s="1" t="s">
        <v>10218</v>
      </c>
      <c r="C2546" s="2" t="s">
        <v>10219</v>
      </c>
      <c r="D2546" s="3" t="s">
        <v>10218</v>
      </c>
      <c r="E2546" s="0" t="n">
        <f aca="false">B2546=D2546</f>
        <v>1</v>
      </c>
      <c r="F2546" s="1" t="s">
        <v>10220</v>
      </c>
      <c r="G2546" s="3" t="s">
        <v>10218</v>
      </c>
      <c r="H2546" s="0" t="n">
        <f aca="false">B2546=G2546</f>
        <v>1</v>
      </c>
      <c r="I2546" s="1" t="s">
        <v>10221</v>
      </c>
      <c r="K2546" s="3" t="str">
        <f aca="false">IF(MID(A2546,1,1)="#",A2546,TRIM(A2546)&amp;" "&amp;TRIM(C2546))</f>
        <v>Board Thickness = PCB dikte</v>
      </c>
    </row>
    <row r="2547" customFormat="false" ht="15" hidden="false" customHeight="false" outlineLevel="0" collapsed="false">
      <c r="A2547" s="0" t="s">
        <v>10222</v>
      </c>
      <c r="B2547" s="1" t="s">
        <v>10223</v>
      </c>
      <c r="C2547" s="2" t="s">
        <v>10224</v>
      </c>
      <c r="D2547" s="3" t="s">
        <v>10223</v>
      </c>
      <c r="E2547" s="0" t="n">
        <f aca="false">B2547=D2547</f>
        <v>1</v>
      </c>
      <c r="F2547" s="1" t="s">
        <v>10225</v>
      </c>
      <c r="G2547" s="3" t="s">
        <v>10223</v>
      </c>
      <c r="H2547" s="0" t="n">
        <f aca="false">B2547=G2547</f>
        <v>1</v>
      </c>
      <c r="I2547" s="1" t="s">
        <v>1443</v>
      </c>
      <c r="K2547" s="3" t="str">
        <f aca="false">IF(MID(A2547,1,1)="#",A2547,TRIM(A2547)&amp;" "&amp;TRIM(C2547))</f>
        <v>Layer Distance = Lagenabstand</v>
      </c>
    </row>
    <row r="2548" customFormat="false" ht="15" hidden="false" customHeight="false" outlineLevel="0" collapsed="false">
      <c r="A2548" s="0" t="s">
        <v>10226</v>
      </c>
      <c r="B2548" s="1" t="s">
        <v>10227</v>
      </c>
      <c r="C2548" s="2" t="s">
        <v>8894</v>
      </c>
      <c r="D2548" s="3" t="s">
        <v>10227</v>
      </c>
      <c r="E2548" s="0" t="n">
        <f aca="false">B2548=D2548</f>
        <v>1</v>
      </c>
      <c r="F2548" s="1" t="s">
        <v>8895</v>
      </c>
      <c r="G2548" s="3" t="s">
        <v>10227</v>
      </c>
      <c r="H2548" s="0" t="n">
        <f aca="false">B2548=G2548</f>
        <v>1</v>
      </c>
      <c r="I2548" s="1" t="s">
        <v>8896</v>
      </c>
      <c r="K2548" s="3" t="str">
        <f aca="false">IF(MID(A2548,1,1)="#",A2548,TRIM(A2548)&amp;" "&amp;TRIM(C2548))</f>
        <v>Silk Screen = Beschriftungslage</v>
      </c>
    </row>
    <row r="2549" customFormat="false" ht="15" hidden="false" customHeight="false" outlineLevel="0" collapsed="false">
      <c r="A2549" s="0" t="s">
        <v>10228</v>
      </c>
      <c r="B2549" s="1" t="s">
        <v>10229</v>
      </c>
      <c r="C2549" s="2" t="s">
        <v>10230</v>
      </c>
      <c r="D2549" s="3" t="s">
        <v>10229</v>
      </c>
      <c r="E2549" s="0" t="n">
        <f aca="false">B2549=D2549</f>
        <v>1</v>
      </c>
      <c r="F2549" s="1" t="s">
        <v>10231</v>
      </c>
      <c r="G2549" s="3" t="s">
        <v>10229</v>
      </c>
      <c r="H2549" s="0" t="n">
        <f aca="false">B2549=G2549</f>
        <v>1</v>
      </c>
      <c r="I2549" s="1" t="s">
        <v>10232</v>
      </c>
      <c r="K2549" s="3" t="str">
        <f aca="false">IF(MID(A2549,1,1)="#",A2549,TRIM(A2549)&amp;" "&amp;TRIM(C2549))</f>
        <v>Surface Finish Color = Kleur des Oberflächenfinishs</v>
      </c>
    </row>
    <row r="2550" customFormat="false" ht="15" hidden="false" customHeight="false" outlineLevel="0" collapsed="false">
      <c r="A2550" s="0" t="s">
        <v>10233</v>
      </c>
      <c r="B2550" s="1" t="s">
        <v>10234</v>
      </c>
      <c r="C2550" s="2" t="s">
        <v>10235</v>
      </c>
      <c r="D2550" s="3" t="s">
        <v>10234</v>
      </c>
      <c r="E2550" s="0" t="n">
        <f aca="false">B2550=D2550</f>
        <v>1</v>
      </c>
      <c r="F2550" s="1" t="s">
        <v>10236</v>
      </c>
      <c r="G2550" s="3" t="s">
        <v>10234</v>
      </c>
      <c r="H2550" s="0" t="n">
        <f aca="false">B2550=G2550</f>
        <v>1</v>
      </c>
      <c r="I2550" s="1" t="s">
        <v>1638</v>
      </c>
      <c r="K2550" s="3" t="str">
        <f aca="false">IF(MID(A2550,1,1)="#",A2550,TRIM(A2550)&amp;" "&amp;TRIM(C2550))</f>
        <v>Colors = Kleuren</v>
      </c>
    </row>
    <row r="2551" customFormat="false" ht="15" hidden="false" customHeight="false" outlineLevel="0" collapsed="false">
      <c r="A2551" s="0" t="s">
        <v>10237</v>
      </c>
      <c r="B2551" s="1" t="s">
        <v>10238</v>
      </c>
      <c r="C2551" s="2" t="s">
        <v>10239</v>
      </c>
      <c r="D2551" s="3" t="s">
        <v>10238</v>
      </c>
      <c r="E2551" s="0" t="n">
        <f aca="false">B2551=D2551</f>
        <v>1</v>
      </c>
      <c r="F2551" s="1" t="s">
        <v>10240</v>
      </c>
      <c r="G2551" s="3" t="s">
        <v>10238</v>
      </c>
      <c r="H2551" s="0" t="n">
        <f aca="false">B2551=G2551</f>
        <v>1</v>
      </c>
      <c r="I2551" s="1" t="s">
        <v>10241</v>
      </c>
      <c r="K2551" s="3" t="str">
        <f aca="false">IF(MID(A2551,1,1)="#",A2551,TRIM(A2551)&amp;" "&amp;TRIM(C2551))</f>
        <v>Board Color = PCB kleur</v>
      </c>
    </row>
    <row r="2552" customFormat="false" ht="15" hidden="false" customHeight="false" outlineLevel="0" collapsed="false">
      <c r="A2552" s="0" t="s">
        <v>10242</v>
      </c>
      <c r="B2552" s="1" t="s">
        <v>10243</v>
      </c>
      <c r="C2552" s="2" t="s">
        <v>10244</v>
      </c>
      <c r="D2552" s="3" t="s">
        <v>10243</v>
      </c>
      <c r="E2552" s="0" t="n">
        <f aca="false">B2552=D2552</f>
        <v>1</v>
      </c>
      <c r="F2552" s="1" t="s">
        <v>10245</v>
      </c>
      <c r="G2552" s="3" t="s">
        <v>10243</v>
      </c>
      <c r="H2552" s="0" t="n">
        <f aca="false">B2552=G2552</f>
        <v>1</v>
      </c>
      <c r="I2552" s="1" t="s">
        <v>10246</v>
      </c>
      <c r="K2552" s="3" t="str">
        <f aca="false">IF(MID(A2552,1,1)="#",A2552,TRIM(A2552)&amp;" "&amp;TRIM(C2552))</f>
        <v>Board Side = PCB kant</v>
      </c>
    </row>
    <row r="2553" customFormat="false" ht="15" hidden="false" customHeight="false" outlineLevel="0" collapsed="false">
      <c r="A2553" s="0" t="s">
        <v>10226</v>
      </c>
      <c r="B2553" s="1" t="s">
        <v>10227</v>
      </c>
      <c r="C2553" s="2" t="s">
        <v>10247</v>
      </c>
      <c r="D2553" s="3" t="s">
        <v>10227</v>
      </c>
      <c r="E2553" s="0" t="n">
        <f aca="false">B2553=D2553</f>
        <v>1</v>
      </c>
      <c r="F2553" s="1" t="s">
        <v>8895</v>
      </c>
      <c r="G2553" s="3" t="s">
        <v>10227</v>
      </c>
      <c r="H2553" s="0" t="n">
        <f aca="false">B2553=G2553</f>
        <v>1</v>
      </c>
      <c r="I2553" s="1" t="s">
        <v>8896</v>
      </c>
      <c r="K2553" s="3" t="str">
        <f aca="false">IF(MID(A2553,1,1)="#",A2553,TRIM(A2553)&amp;" "&amp;TRIM(C2553))</f>
        <v>Silk Screen = Opschrift</v>
      </c>
    </row>
    <row r="2554" customFormat="false" ht="15" hidden="false" customHeight="false" outlineLevel="0" collapsed="false">
      <c r="A2554" s="0" t="s">
        <v>10248</v>
      </c>
      <c r="B2554" s="1" t="s">
        <v>10249</v>
      </c>
      <c r="C2554" s="2" t="s">
        <v>10250</v>
      </c>
      <c r="D2554" s="3" t="s">
        <v>10249</v>
      </c>
      <c r="E2554" s="0" t="n">
        <f aca="false">B2554=D2554</f>
        <v>1</v>
      </c>
      <c r="F2554" s="1" t="s">
        <v>10251</v>
      </c>
      <c r="G2554" s="3" t="s">
        <v>10249</v>
      </c>
      <c r="H2554" s="0" t="n">
        <f aca="false">B2554=G2554</f>
        <v>1</v>
      </c>
      <c r="I2554" s="1" t="s">
        <v>10252</v>
      </c>
      <c r="K2554" s="3" t="str">
        <f aca="false">IF(MID(A2554,1,1)="#",A2554,TRIM(A2554)&amp;" "&amp;TRIM(C2554))</f>
        <v>Silk Screen Color = Kleur opschrift</v>
      </c>
    </row>
    <row r="2555" customFormat="false" ht="15" hidden="false" customHeight="false" outlineLevel="0" collapsed="false">
      <c r="A2555" s="0" t="s">
        <v>10253</v>
      </c>
      <c r="B2555" s="1" t="s">
        <v>10254</v>
      </c>
      <c r="C2555" s="2" t="s">
        <v>357</v>
      </c>
      <c r="D2555" s="3" t="s">
        <v>10254</v>
      </c>
      <c r="E2555" s="0" t="n">
        <f aca="false">B2555=D2555</f>
        <v>1</v>
      </c>
      <c r="F2555" s="1" t="s">
        <v>10255</v>
      </c>
      <c r="G2555" s="3" t="s">
        <v>10254</v>
      </c>
      <c r="H2555" s="0" t="n">
        <f aca="false">B2555=G2555</f>
        <v>1</v>
      </c>
      <c r="I2555" s="1" t="s">
        <v>10256</v>
      </c>
      <c r="K2555" s="3" t="str">
        <f aca="false">IF(MID(A2555,1,1)="#",A2555,TRIM(A2555)&amp;" "&amp;TRIM(C2555))</f>
        <v>Display = Weergave</v>
      </c>
    </row>
    <row r="2556" customFormat="false" ht="15" hidden="false" customHeight="false" outlineLevel="0" collapsed="false">
      <c r="E2556" s="0" t="n">
        <f aca="false">B2556=D2556</f>
        <v>1</v>
      </c>
      <c r="H2556" s="0" t="n">
        <f aca="false">B2556=G2556</f>
        <v>1</v>
      </c>
      <c r="K2556" s="3" t="str">
        <f aca="false">IF(MID(A2556,1,1)="#",A2556,TRIM(A2556)&amp;" "&amp;TRIM(C2556))</f>
        <v> </v>
      </c>
    </row>
    <row r="2557" customFormat="false" ht="15" hidden="false" customHeight="false" outlineLevel="0" collapsed="false">
      <c r="A2557" s="0" t="s">
        <v>10257</v>
      </c>
      <c r="B2557" s="1" t="s">
        <v>10257</v>
      </c>
      <c r="D2557" s="3" t="s">
        <v>10257</v>
      </c>
      <c r="E2557" s="0" t="n">
        <f aca="false">B2557=D2557</f>
        <v>1</v>
      </c>
      <c r="G2557" s="3" t="s">
        <v>10257</v>
      </c>
      <c r="H2557" s="0" t="n">
        <f aca="false">B2557=G2557</f>
        <v>1</v>
      </c>
      <c r="K2557" s="3" t="str">
        <f aca="false">IF(MID(A2557,1,1)="#",A2557,TRIM(A2557)&amp;" "&amp;TRIM(C2557))</f>
        <v>#Array and Clone</v>
      </c>
    </row>
    <row r="2558" customFormat="false" ht="15" hidden="false" customHeight="false" outlineLevel="0" collapsed="false">
      <c r="A2558" s="0" t="s">
        <v>10258</v>
      </c>
      <c r="B2558" s="1" t="s">
        <v>10259</v>
      </c>
      <c r="C2558" s="2" t="s">
        <v>10260</v>
      </c>
      <c r="D2558" s="3" t="s">
        <v>10259</v>
      </c>
      <c r="E2558" s="0" t="n">
        <f aca="false">B2558=D2558</f>
        <v>1</v>
      </c>
      <c r="F2558" s="1" t="s">
        <v>10261</v>
      </c>
      <c r="G2558" s="3" t="s">
        <v>10259</v>
      </c>
      <c r="H2558" s="0" t="n">
        <f aca="false">B2558=G2558</f>
        <v>1</v>
      </c>
      <c r="K2558" s="3" t="str">
        <f aca="false">IF(MID(A2558,1,1)="#",A2558,TRIM(A2558)&amp;" "&amp;TRIM(C2558))</f>
        <v>Distribute Array = Array verteilen</v>
      </c>
    </row>
    <row r="2559" customFormat="false" ht="15" hidden="false" customHeight="false" outlineLevel="0" collapsed="false">
      <c r="A2559" s="0" t="s">
        <v>10262</v>
      </c>
      <c r="B2559" s="1" t="s">
        <v>10263</v>
      </c>
      <c r="C2559" s="2" t="s">
        <v>10264</v>
      </c>
      <c r="D2559" s="3" t="s">
        <v>10263</v>
      </c>
      <c r="E2559" s="0" t="n">
        <f aca="false">B2559=D2559</f>
        <v>1</v>
      </c>
      <c r="F2559" s="1" t="s">
        <v>10265</v>
      </c>
      <c r="G2559" s="3" t="s">
        <v>10263</v>
      </c>
      <c r="H2559" s="0" t="n">
        <f aca="false">B2559=G2559</f>
        <v>1</v>
      </c>
      <c r="I2559" s="1" t="s">
        <v>1443</v>
      </c>
      <c r="K2559" s="3" t="str">
        <f aca="false">IF(MID(A2559,1,1)="#",A2559,TRIM(A2559)&amp;" "&amp;TRIM(C2559))</f>
        <v>Array Type = Array-Type</v>
      </c>
    </row>
    <row r="2560" customFormat="false" ht="15" hidden="false" customHeight="false" outlineLevel="0" collapsed="false">
      <c r="A2560" s="0" t="s">
        <v>10266</v>
      </c>
      <c r="B2560" s="1" t="s">
        <v>10267</v>
      </c>
      <c r="C2560" s="1" t="s">
        <v>10267</v>
      </c>
      <c r="D2560" s="3" t="s">
        <v>10267</v>
      </c>
      <c r="E2560" s="0" t="n">
        <f aca="false">B2560=D2560</f>
        <v>1</v>
      </c>
      <c r="G2560" s="3" t="s">
        <v>10267</v>
      </c>
      <c r="H2560" s="0" t="n">
        <f aca="false">B2560=G2560</f>
        <v>1</v>
      </c>
      <c r="K2560" s="3" t="str">
        <f aca="false">IF(MID(A2560,1,1)="#",A2560,TRIM(A2560)&amp;" "&amp;TRIM(C2560))</f>
        <v>Matrix Array = Matrix Array</v>
      </c>
    </row>
    <row r="2561" customFormat="false" ht="15" hidden="false" customHeight="false" outlineLevel="0" collapsed="false">
      <c r="A2561" s="0" t="s">
        <v>10268</v>
      </c>
      <c r="B2561" s="1" t="s">
        <v>10269</v>
      </c>
      <c r="C2561" s="2" t="s">
        <v>10270</v>
      </c>
      <c r="D2561" s="3" t="s">
        <v>10269</v>
      </c>
      <c r="E2561" s="0" t="n">
        <f aca="false">B2561=D2561</f>
        <v>1</v>
      </c>
      <c r="F2561" s="1" t="s">
        <v>10271</v>
      </c>
      <c r="G2561" s="3" t="s">
        <v>10269</v>
      </c>
      <c r="H2561" s="0" t="n">
        <f aca="false">B2561=G2561</f>
        <v>1</v>
      </c>
      <c r="K2561" s="3" t="str">
        <f aca="false">IF(MID(A2561,1,1)="#",A2561,TRIM(A2561)&amp;" "&amp;TRIM(C2561))</f>
        <v>Circular Array = Cirkel Array</v>
      </c>
    </row>
    <row r="2562" customFormat="false" ht="15" hidden="false" customHeight="false" outlineLevel="0" collapsed="false">
      <c r="A2562" s="0" t="s">
        <v>10272</v>
      </c>
      <c r="B2562" s="1" t="s">
        <v>10273</v>
      </c>
      <c r="C2562" s="2" t="s">
        <v>10274</v>
      </c>
      <c r="D2562" s="3" t="s">
        <v>10273</v>
      </c>
      <c r="E2562" s="0" t="n">
        <f aca="false">B2562=D2562</f>
        <v>1</v>
      </c>
      <c r="F2562" s="1" t="s">
        <v>10275</v>
      </c>
      <c r="G2562" s="3" t="s">
        <v>10273</v>
      </c>
      <c r="H2562" s="0" t="n">
        <f aca="false">B2562=G2562</f>
        <v>1</v>
      </c>
      <c r="K2562" s="3" t="str">
        <f aca="false">IF(MID(A2562,1,1)="#",A2562,TRIM(A2562)&amp;" "&amp;TRIM(C2562))</f>
        <v>Item Rotation = Artikel rotatie</v>
      </c>
    </row>
    <row r="2563" customFormat="false" ht="15" hidden="false" customHeight="false" outlineLevel="0" collapsed="false">
      <c r="A2563" s="0" t="s">
        <v>10276</v>
      </c>
      <c r="B2563" s="1" t="s">
        <v>10277</v>
      </c>
      <c r="C2563" s="2" t="s">
        <v>10278</v>
      </c>
      <c r="D2563" s="3" t="s">
        <v>10277</v>
      </c>
      <c r="E2563" s="0" t="n">
        <f aca="false">B2563=D2563</f>
        <v>1</v>
      </c>
      <c r="F2563" s="1" t="s">
        <v>10279</v>
      </c>
      <c r="G2563" s="3" t="s">
        <v>10277</v>
      </c>
      <c r="H2563" s="0" t="n">
        <f aca="false">B2563=G2563</f>
        <v>1</v>
      </c>
      <c r="I2563" s="1" t="s">
        <v>10280</v>
      </c>
      <c r="K2563" s="3" t="str">
        <f aca="false">IF(MID(A2563,1,1)="#",A2563,TRIM(A2563)&amp;" "&amp;TRIM(C2563))</f>
        <v>Location = Locatie</v>
      </c>
    </row>
    <row r="2564" customFormat="false" ht="15" hidden="false" customHeight="false" outlineLevel="0" collapsed="false">
      <c r="A2564" s="0" t="s">
        <v>10281</v>
      </c>
      <c r="B2564" s="1" t="s">
        <v>10282</v>
      </c>
      <c r="C2564" s="2" t="s">
        <v>10283</v>
      </c>
      <c r="D2564" s="3" t="s">
        <v>10282</v>
      </c>
      <c r="E2564" s="0" t="n">
        <f aca="false">B2564=D2564</f>
        <v>1</v>
      </c>
      <c r="F2564" s="1" t="s">
        <v>10284</v>
      </c>
      <c r="G2564" s="3" t="s">
        <v>10282</v>
      </c>
      <c r="H2564" s="0" t="n">
        <f aca="false">B2564=G2564</f>
        <v>1</v>
      </c>
      <c r="I2564" s="1" t="s">
        <v>10285</v>
      </c>
      <c r="K2564" s="3" t="str">
        <f aca="false">IF(MID(A2564,1,1)="#",A2564,TRIM(A2564)&amp;" "&amp;TRIM(C2564))</f>
        <v>Items per Column = Elementen per Kolom</v>
      </c>
    </row>
    <row r="2565" customFormat="false" ht="15" hidden="false" customHeight="false" outlineLevel="0" collapsed="false">
      <c r="A2565" s="0" t="s">
        <v>10286</v>
      </c>
      <c r="B2565" s="1" t="s">
        <v>10287</v>
      </c>
      <c r="C2565" s="2" t="s">
        <v>10288</v>
      </c>
      <c r="D2565" s="3" t="s">
        <v>10287</v>
      </c>
      <c r="E2565" s="0" t="n">
        <f aca="false">B2565=D2565</f>
        <v>1</v>
      </c>
      <c r="F2565" s="1" t="s">
        <v>10289</v>
      </c>
      <c r="G2565" s="3" t="s">
        <v>10287</v>
      </c>
      <c r="H2565" s="0" t="n">
        <f aca="false">B2565=G2565</f>
        <v>1</v>
      </c>
      <c r="I2565" s="1" t="s">
        <v>10290</v>
      </c>
      <c r="K2565" s="3" t="str">
        <f aca="false">IF(MID(A2565,1,1)="#",A2565,TRIM(A2565)&amp;" "&amp;TRIM(C2565))</f>
        <v>Items per Row = Elementen per Rij</v>
      </c>
    </row>
    <row r="2566" customFormat="false" ht="15" hidden="false" customHeight="false" outlineLevel="0" collapsed="false">
      <c r="A2566" s="0" t="s">
        <v>10291</v>
      </c>
      <c r="B2566" s="1" t="s">
        <v>10292</v>
      </c>
      <c r="D2566" s="3" t="s">
        <v>10292</v>
      </c>
      <c r="E2566" s="0" t="n">
        <f aca="false">B2566=D2566</f>
        <v>1</v>
      </c>
      <c r="G2566" s="3" t="s">
        <v>10292</v>
      </c>
      <c r="H2566" s="0" t="n">
        <f aca="false">B2566=G2566</f>
        <v>1</v>
      </c>
      <c r="K2566" s="3" t="str">
        <f aca="false">IF(MID(A2566,1,1)="#",A2566,TRIM(A2566)&amp;" "&amp;TRIM(C2566))</f>
        <v>#Column Spacing =</v>
      </c>
    </row>
    <row r="2567" customFormat="false" ht="15" hidden="false" customHeight="false" outlineLevel="0" collapsed="false">
      <c r="A2567" s="0" t="s">
        <v>10293</v>
      </c>
      <c r="B2567" s="1" t="s">
        <v>10294</v>
      </c>
      <c r="D2567" s="3" t="s">
        <v>10294</v>
      </c>
      <c r="E2567" s="0" t="n">
        <f aca="false">B2567=D2567</f>
        <v>1</v>
      </c>
      <c r="G2567" s="3" t="s">
        <v>10294</v>
      </c>
      <c r="H2567" s="0" t="n">
        <f aca="false">B2567=G2567</f>
        <v>1</v>
      </c>
      <c r="K2567" s="3" t="str">
        <f aca="false">IF(MID(A2567,1,1)="#",A2567,TRIM(A2567)&amp;" "&amp;TRIM(C2567))</f>
        <v>#Row Spacing =</v>
      </c>
    </row>
    <row r="2568" customFormat="false" ht="15" hidden="false" customHeight="false" outlineLevel="0" collapsed="false">
      <c r="A2568" s="0" t="s">
        <v>10295</v>
      </c>
      <c r="B2568" s="1" t="s">
        <v>10296</v>
      </c>
      <c r="C2568" s="2" t="s">
        <v>10297</v>
      </c>
      <c r="D2568" s="3" t="s">
        <v>10296</v>
      </c>
      <c r="E2568" s="0" t="n">
        <f aca="false">B2568=D2568</f>
        <v>1</v>
      </c>
      <c r="F2568" s="1" t="s">
        <v>10298</v>
      </c>
      <c r="G2568" s="3" t="s">
        <v>10296</v>
      </c>
      <c r="H2568" s="0" t="n">
        <f aca="false">B2568=G2568</f>
        <v>1</v>
      </c>
      <c r="I2568" s="1" t="s">
        <v>10299</v>
      </c>
      <c r="K2568" s="3" t="str">
        <f aca="false">IF(MID(A2568,1,1)="#",A2568,TRIM(A2568)&amp;" "&amp;TRIM(C2568))</f>
        <v>Spacing(Degrees) = Afstand (Graden)</v>
      </c>
    </row>
    <row r="2569" customFormat="false" ht="15" hidden="false" customHeight="false" outlineLevel="0" collapsed="false">
      <c r="A2569" s="0" t="s">
        <v>10300</v>
      </c>
      <c r="B2569" s="1" t="s">
        <v>10301</v>
      </c>
      <c r="C2569" s="2" t="s">
        <v>10302</v>
      </c>
      <c r="D2569" s="3" t="s">
        <v>10301</v>
      </c>
      <c r="E2569" s="0" t="n">
        <f aca="false">B2569=D2569</f>
        <v>1</v>
      </c>
      <c r="F2569" s="1" t="s">
        <v>10303</v>
      </c>
      <c r="G2569" s="3" t="s">
        <v>10301</v>
      </c>
      <c r="H2569" s="0" t="n">
        <f aca="false">B2569=G2569</f>
        <v>1</v>
      </c>
      <c r="I2569" s="1" t="s">
        <v>1443</v>
      </c>
      <c r="K2569" s="3" t="str">
        <f aca="false">IF(MID(A2569,1,1)="#",A2569,TRIM(A2569)&amp;" "&amp;TRIM(C2569))</f>
        <v>Start Degree = Start Graden</v>
      </c>
    </row>
    <row r="2570" customFormat="false" ht="15" hidden="false" customHeight="false" outlineLevel="0" collapsed="false">
      <c r="A2570" s="0" t="s">
        <v>10304</v>
      </c>
      <c r="B2570" s="1" t="s">
        <v>10305</v>
      </c>
      <c r="C2570" s="2" t="s">
        <v>10306</v>
      </c>
      <c r="D2570" s="3" t="s">
        <v>10305</v>
      </c>
      <c r="E2570" s="0" t="n">
        <f aca="false">B2570=D2570</f>
        <v>1</v>
      </c>
      <c r="F2570" s="1" t="s">
        <v>10307</v>
      </c>
      <c r="G2570" s="3" t="s">
        <v>10305</v>
      </c>
      <c r="H2570" s="0" t="n">
        <f aca="false">B2570=G2570</f>
        <v>1</v>
      </c>
      <c r="K2570" s="3" t="str">
        <f aca="false">IF(MID(A2570,1,1)="#",A2570,TRIM(A2570)&amp;" "&amp;TRIM(C2570))</f>
        <v>Rotate Item to Match = Artikel overeenkomend draaien</v>
      </c>
    </row>
    <row r="2571" customFormat="false" ht="15" hidden="false" customHeight="false" outlineLevel="0" collapsed="false">
      <c r="A2571" s="0" t="s">
        <v>10308</v>
      </c>
      <c r="B2571" s="1" t="s">
        <v>10309</v>
      </c>
      <c r="C2571" s="2" t="s">
        <v>10310</v>
      </c>
      <c r="D2571" s="3" t="s">
        <v>10309</v>
      </c>
      <c r="E2571" s="0" t="n">
        <f aca="false">B2571=D2571</f>
        <v>1</v>
      </c>
      <c r="F2571" s="1" t="s">
        <v>10311</v>
      </c>
      <c r="G2571" s="3" t="s">
        <v>10309</v>
      </c>
      <c r="H2571" s="0" t="n">
        <f aca="false">B2571=G2571</f>
        <v>1</v>
      </c>
      <c r="I2571" s="1" t="s">
        <v>10312</v>
      </c>
      <c r="K2571" s="3" t="str">
        <f aca="false">IF(MID(A2571,1,1)="#",A2571,TRIM(A2571)&amp;" "&amp;TRIM(C2571))</f>
        <v>Clockwise = Met de klok mee</v>
      </c>
    </row>
    <row r="2572" customFormat="false" ht="15" hidden="false" customHeight="false" outlineLevel="0" collapsed="false">
      <c r="A2572" s="0" t="s">
        <v>10313</v>
      </c>
      <c r="B2572" s="1" t="s">
        <v>10314</v>
      </c>
      <c r="C2572" s="2" t="s">
        <v>10315</v>
      </c>
      <c r="D2572" s="3" t="s">
        <v>10314</v>
      </c>
      <c r="E2572" s="0" t="n">
        <f aca="false">B2572=D2572</f>
        <v>1</v>
      </c>
      <c r="F2572" s="1" t="s">
        <v>10316</v>
      </c>
      <c r="G2572" s="3" t="s">
        <v>10314</v>
      </c>
      <c r="H2572" s="0" t="n">
        <f aca="false">B2572=G2572</f>
        <v>1</v>
      </c>
      <c r="I2572" s="1" t="s">
        <v>10317</v>
      </c>
      <c r="K2572" s="3" t="str">
        <f aca="false">IF(MID(A2572,1,1)="#",A2572,TRIM(A2572)&amp;" "&amp;TRIM(C2572))</f>
        <v>Anti-Clockwise = Tegen de klok in</v>
      </c>
    </row>
    <row r="2573" customFormat="false" ht="15" hidden="false" customHeight="false" outlineLevel="0" collapsed="false">
      <c r="A2573" s="0" t="s">
        <v>10318</v>
      </c>
      <c r="B2573" s="1" t="s">
        <v>10319</v>
      </c>
      <c r="C2573" s="2" t="s">
        <v>10320</v>
      </c>
      <c r="D2573" s="3" t="s">
        <v>10319</v>
      </c>
      <c r="E2573" s="0" t="n">
        <f aca="false">B2573=D2573</f>
        <v>1</v>
      </c>
      <c r="F2573" s="1" t="s">
        <v>10321</v>
      </c>
      <c r="G2573" s="3" t="s">
        <v>10319</v>
      </c>
      <c r="H2573" s="0" t="n">
        <f aca="false">B2573=G2573</f>
        <v>1</v>
      </c>
      <c r="K2573" s="3" t="str">
        <f aca="false">IF(MID(A2573,1,1)="#",A2573,TRIM(A2573)&amp;" "&amp;TRIM(C2573))</f>
        <v>Distribute by = Verdelen naar</v>
      </c>
    </row>
    <row r="2574" customFormat="false" ht="15" hidden="false" customHeight="false" outlineLevel="0" collapsed="false">
      <c r="A2574" s="0" t="s">
        <v>10322</v>
      </c>
      <c r="B2574" s="1" t="s">
        <v>10323</v>
      </c>
      <c r="C2574" s="2" t="s">
        <v>10324</v>
      </c>
      <c r="D2574" s="3" t="s">
        <v>10323</v>
      </c>
      <c r="E2574" s="0" t="n">
        <f aca="false">B2574=D2574</f>
        <v>1</v>
      </c>
      <c r="F2574" s="1" t="s">
        <v>10325</v>
      </c>
      <c r="G2574" s="3" t="s">
        <v>10323</v>
      </c>
      <c r="H2574" s="0" t="n">
        <f aca="false">B2574=G2574</f>
        <v>1</v>
      </c>
      <c r="I2574" s="1" t="s">
        <v>10326</v>
      </c>
      <c r="K2574" s="3" t="str">
        <f aca="false">IF(MID(A2574,1,1)="#",A2574,TRIM(A2574)&amp;" "&amp;TRIM(C2574))</f>
        <v>Column = Kolom</v>
      </c>
    </row>
    <row r="2575" customFormat="false" ht="15" hidden="false" customHeight="false" outlineLevel="0" collapsed="false">
      <c r="A2575" s="0" t="s">
        <v>10327</v>
      </c>
      <c r="B2575" s="1" t="s">
        <v>10328</v>
      </c>
      <c r="C2575" s="2" t="s">
        <v>10329</v>
      </c>
      <c r="D2575" s="3" t="s">
        <v>10328</v>
      </c>
      <c r="E2575" s="0" t="n">
        <f aca="false">B2575=D2575</f>
        <v>1</v>
      </c>
      <c r="F2575" s="1" t="s">
        <v>10330</v>
      </c>
      <c r="G2575" s="3" t="s">
        <v>10328</v>
      </c>
      <c r="H2575" s="0" t="n">
        <f aca="false">B2575=G2575</f>
        <v>1</v>
      </c>
      <c r="I2575" s="1" t="s">
        <v>515</v>
      </c>
      <c r="K2575" s="3" t="str">
        <f aca="false">IF(MID(A2575,1,1)="#",A2575,TRIM(A2575)&amp;" "&amp;TRIM(C2575))</f>
        <v>Row = Rij</v>
      </c>
    </row>
    <row r="2576" customFormat="false" ht="15" hidden="false" customHeight="false" outlineLevel="0" collapsed="false">
      <c r="A2576" s="0" t="s">
        <v>10331</v>
      </c>
      <c r="B2576" s="1" t="s">
        <v>10332</v>
      </c>
      <c r="C2576" s="2" t="s">
        <v>10333</v>
      </c>
      <c r="D2576" s="3" t="s">
        <v>10332</v>
      </c>
      <c r="E2576" s="0" t="n">
        <f aca="false">B2576=D2576</f>
        <v>1</v>
      </c>
      <c r="F2576" s="1" t="s">
        <v>10334</v>
      </c>
      <c r="G2576" s="3" t="s">
        <v>10332</v>
      </c>
      <c r="H2576" s="0" t="n">
        <f aca="false">B2576=G2576</f>
        <v>1</v>
      </c>
      <c r="K2576" s="3" t="str">
        <f aca="false">IF(MID(A2576,1,1)="#",A2576,TRIM(A2576)&amp;" "&amp;TRIM(C2576))</f>
        <v>Array Clone = Array-Kloon</v>
      </c>
    </row>
    <row r="2577" customFormat="false" ht="15" hidden="false" customHeight="false" outlineLevel="0" collapsed="false">
      <c r="A2577" s="0" t="s">
        <v>10335</v>
      </c>
      <c r="B2577" s="1" t="s">
        <v>10336</v>
      </c>
      <c r="C2577" s="2" t="s">
        <v>10337</v>
      </c>
      <c r="D2577" s="3" t="s">
        <v>10336</v>
      </c>
      <c r="E2577" s="0" t="n">
        <f aca="false">B2577=D2577</f>
        <v>1</v>
      </c>
      <c r="F2577" s="1" t="s">
        <v>10338</v>
      </c>
      <c r="G2577" s="3" t="s">
        <v>10336</v>
      </c>
      <c r="H2577" s="0" t="n">
        <f aca="false">B2577=G2577</f>
        <v>1</v>
      </c>
      <c r="I2577" s="1" t="s">
        <v>10339</v>
      </c>
      <c r="K2577" s="3" t="str">
        <f aca="false">IF(MID(A2577,1,1)="#",A2577,TRIM(A2577)&amp;" "&amp;TRIM(C2577))</f>
        <v>Number of Rows = Aantal rijen</v>
      </c>
    </row>
    <row r="2578" customFormat="false" ht="15" hidden="false" customHeight="false" outlineLevel="0" collapsed="false">
      <c r="A2578" s="0" t="s">
        <v>10340</v>
      </c>
      <c r="B2578" s="1" t="s">
        <v>10341</v>
      </c>
      <c r="C2578" s="2" t="s">
        <v>10342</v>
      </c>
      <c r="D2578" s="3" t="s">
        <v>10341</v>
      </c>
      <c r="E2578" s="0" t="n">
        <f aca="false">B2578=D2578</f>
        <v>1</v>
      </c>
      <c r="F2578" s="1" t="s">
        <v>10343</v>
      </c>
      <c r="G2578" s="3" t="s">
        <v>10341</v>
      </c>
      <c r="H2578" s="0" t="n">
        <f aca="false">B2578=G2578</f>
        <v>1</v>
      </c>
      <c r="I2578" s="1" t="s">
        <v>10344</v>
      </c>
      <c r="K2578" s="3" t="str">
        <f aca="false">IF(MID(A2578,1,1)="#",A2578,TRIM(A2578)&amp;" "&amp;TRIM(C2578))</f>
        <v>Number of Columns = Aantal kolommen</v>
      </c>
    </row>
    <row r="2579" customFormat="false" ht="15" hidden="false" customHeight="false" outlineLevel="0" collapsed="false">
      <c r="A2579" s="0" t="s">
        <v>10345</v>
      </c>
      <c r="B2579" s="1" t="s">
        <v>10346</v>
      </c>
      <c r="C2579" s="2" t="s">
        <v>10347</v>
      </c>
      <c r="D2579" s="3" t="s">
        <v>10346</v>
      </c>
      <c r="E2579" s="0" t="n">
        <f aca="false">B2579=D2579</f>
        <v>1</v>
      </c>
      <c r="F2579" s="1" t="s">
        <v>10348</v>
      </c>
      <c r="G2579" s="3" t="s">
        <v>10346</v>
      </c>
      <c r="H2579" s="0" t="n">
        <f aca="false">B2579=G2579</f>
        <v>1</v>
      </c>
      <c r="I2579" s="1" t="s">
        <v>10349</v>
      </c>
      <c r="K2579" s="3" t="str">
        <f aca="false">IF(MID(A2579,1,1)="#",A2579,TRIM(A2579)&amp;" "&amp;TRIM(C2579))</f>
        <v>Number of Copies = Aantal Kopieën</v>
      </c>
    </row>
    <row r="2580" customFormat="false" ht="15" hidden="false" customHeight="false" outlineLevel="0" collapsed="false">
      <c r="A2580" s="0" t="s">
        <v>10350</v>
      </c>
      <c r="B2580" s="1" t="s">
        <v>10351</v>
      </c>
      <c r="C2580" s="2" t="s">
        <v>10352</v>
      </c>
      <c r="D2580" s="3" t="s">
        <v>10351</v>
      </c>
      <c r="E2580" s="0" t="n">
        <f aca="false">B2580=D2580</f>
        <v>1</v>
      </c>
      <c r="F2580" s="1" t="s">
        <v>10353</v>
      </c>
      <c r="G2580" s="3" t="s">
        <v>10351</v>
      </c>
      <c r="H2580" s="0" t="n">
        <f aca="false">B2580=G2580</f>
        <v>1</v>
      </c>
      <c r="K2580" s="3" t="str">
        <f aca="false">IF(MID(A2580,1,1)="#",A2580,TRIM(A2580)&amp;" "&amp;TRIM(C2580))</f>
        <v>Distribute Range(Degrees) = Bereik verdelen (Graden)</v>
      </c>
    </row>
    <row r="2581" customFormat="false" ht="15" hidden="false" customHeight="false" outlineLevel="0" collapsed="false">
      <c r="E2581" s="0" t="n">
        <f aca="false">B2581=D2581</f>
        <v>1</v>
      </c>
      <c r="H2581" s="0" t="n">
        <f aca="false">B2581=G2581</f>
        <v>1</v>
      </c>
      <c r="K2581" s="3" t="str">
        <f aca="false">IF(MID(A2581,1,1)="#",A2581,TRIM(A2581)&amp;" "&amp;TRIM(C2581))</f>
        <v> </v>
      </c>
    </row>
    <row r="2582" customFormat="false" ht="15" hidden="false" customHeight="false" outlineLevel="0" collapsed="false">
      <c r="A2582" s="0" t="s">
        <v>10354</v>
      </c>
      <c r="B2582" s="1" t="s">
        <v>10354</v>
      </c>
      <c r="D2582" s="3" t="s">
        <v>10354</v>
      </c>
      <c r="E2582" s="0" t="n">
        <f aca="false">B2582=D2582</f>
        <v>1</v>
      </c>
      <c r="G2582" s="3" t="s">
        <v>10354</v>
      </c>
      <c r="H2582" s="0" t="n">
        <f aca="false">B2582=G2582</f>
        <v>1</v>
      </c>
      <c r="K2582" s="3" t="str">
        <f aca="false">IF(MID(A2582,1,1)="#",A2582,TRIM(A2582)&amp;" "&amp;TRIM(C2582))</f>
        <v>#Theme color dialog</v>
      </c>
    </row>
    <row r="2583" customFormat="false" ht="15" hidden="false" customHeight="false" outlineLevel="0" collapsed="false">
      <c r="A2583" s="0" t="s">
        <v>10355</v>
      </c>
      <c r="B2583" s="1" t="s">
        <v>10356</v>
      </c>
      <c r="C2583" s="2" t="s">
        <v>5595</v>
      </c>
      <c r="D2583" s="3" t="s">
        <v>10356</v>
      </c>
      <c r="E2583" s="0" t="n">
        <f aca="false">B2583=D2583</f>
        <v>1</v>
      </c>
      <c r="F2583" s="1" t="s">
        <v>573</v>
      </c>
      <c r="G2583" s="3" t="s">
        <v>10356</v>
      </c>
      <c r="H2583" s="0" t="n">
        <f aca="false">B2583=G2583</f>
        <v>1</v>
      </c>
      <c r="I2583" s="1" t="s">
        <v>574</v>
      </c>
      <c r="K2583" s="3" t="str">
        <f aca="false">IF(MID(A2583,1,1)="#",A2583,TRIM(A2583)&amp;" "&amp;TRIM(C2583))</f>
        <v>BusEntry = Databus Einspeisung</v>
      </c>
    </row>
    <row r="2584" customFormat="false" ht="15" hidden="false" customHeight="false" outlineLevel="0" collapsed="false">
      <c r="A2584" s="0" t="s">
        <v>10357</v>
      </c>
      <c r="B2584" s="1" t="s">
        <v>10358</v>
      </c>
      <c r="C2584" s="2" t="s">
        <v>10359</v>
      </c>
      <c r="D2584" s="3" t="s">
        <v>10358</v>
      </c>
      <c r="E2584" s="0" t="n">
        <f aca="false">B2584=D2584</f>
        <v>1</v>
      </c>
      <c r="F2584" s="1" t="s">
        <v>10360</v>
      </c>
      <c r="G2584" s="3" t="s">
        <v>10358</v>
      </c>
      <c r="H2584" s="0" t="n">
        <f aca="false">B2584=G2584</f>
        <v>1</v>
      </c>
      <c r="I2584" s="1" t="s">
        <v>10361</v>
      </c>
      <c r="K2584" s="3" t="str">
        <f aca="false">IF(MID(A2584,1,1)="#",A2584,TRIM(A2584)&amp;" "&amp;TRIM(C2584))</f>
        <v>Foreground = Voorgrond</v>
      </c>
    </row>
    <row r="2585" customFormat="false" ht="15" hidden="false" customHeight="false" outlineLevel="0" collapsed="false">
      <c r="A2585" s="0" t="s">
        <v>10362</v>
      </c>
      <c r="B2585" s="1" t="s">
        <v>10363</v>
      </c>
      <c r="C2585" s="2" t="s">
        <v>10364</v>
      </c>
      <c r="D2585" s="3" t="s">
        <v>10363</v>
      </c>
      <c r="E2585" s="0" t="n">
        <f aca="false">B2585=D2585</f>
        <v>1</v>
      </c>
      <c r="F2585" s="1" t="s">
        <v>10365</v>
      </c>
      <c r="G2585" s="3" t="s">
        <v>10363</v>
      </c>
      <c r="H2585" s="0" t="n">
        <f aca="false">B2585=G2585</f>
        <v>1</v>
      </c>
      <c r="I2585" s="1" t="s">
        <v>10366</v>
      </c>
      <c r="K2585" s="3" t="str">
        <f aca="false">IF(MID(A2585,1,1)="#",A2585,TRIM(A2585)&amp;" "&amp;TRIM(C2585))</f>
        <v>Common Used = Vaak gebruikt</v>
      </c>
    </row>
    <row r="2586" customFormat="false" ht="15" hidden="false" customHeight="false" outlineLevel="0" collapsed="false">
      <c r="A2586" s="0" t="s">
        <v>10367</v>
      </c>
      <c r="B2586" s="1" t="s">
        <v>10368</v>
      </c>
      <c r="C2586" s="2" t="s">
        <v>10369</v>
      </c>
      <c r="D2586" s="3" t="s">
        <v>10368</v>
      </c>
      <c r="E2586" s="0" t="n">
        <f aca="false">B2586=D2586</f>
        <v>1</v>
      </c>
      <c r="F2586" s="1" t="s">
        <v>10370</v>
      </c>
      <c r="G2586" s="3" t="s">
        <v>10368</v>
      </c>
      <c r="H2586" s="0" t="n">
        <f aca="false">B2586=G2586</f>
        <v>1</v>
      </c>
      <c r="I2586" s="1" t="s">
        <v>10371</v>
      </c>
      <c r="K2586" s="3" t="str">
        <f aca="false">IF(MID(A2586,1,1)="#",A2586,TRIM(A2586)&amp;" "&amp;TRIM(C2586))</f>
        <v>Original Theme = Oorspronkelijk thema</v>
      </c>
    </row>
    <row r="2587" customFormat="false" ht="15" hidden="false" customHeight="false" outlineLevel="0" collapsed="false">
      <c r="A2587" s="0" t="s">
        <v>7955</v>
      </c>
      <c r="B2587" s="1" t="s">
        <v>7956</v>
      </c>
      <c r="C2587" s="2" t="s">
        <v>10372</v>
      </c>
      <c r="D2587" s="3" t="s">
        <v>7956</v>
      </c>
      <c r="E2587" s="0" t="n">
        <f aca="false">B2587=D2587</f>
        <v>1</v>
      </c>
      <c r="F2587" s="1" t="s">
        <v>10373</v>
      </c>
      <c r="G2587" s="3" t="s">
        <v>7956</v>
      </c>
      <c r="H2587" s="0" t="n">
        <f aca="false">B2587=G2587</f>
        <v>1</v>
      </c>
      <c r="I2587" s="1" t="s">
        <v>7959</v>
      </c>
      <c r="K2587" s="3" t="str">
        <f aca="false">IF(MID(A2587,1,1)="#",A2587,TRIM(A2587)&amp;" "&amp;TRIM(C2587))</f>
        <v>Theme Setting = Thema instelling</v>
      </c>
    </row>
    <row r="2588" customFormat="false" ht="15" hidden="false" customHeight="false" outlineLevel="0" collapsed="false">
      <c r="A2588" s="0" t="s">
        <v>10374</v>
      </c>
      <c r="B2588" s="1" t="s">
        <v>10375</v>
      </c>
      <c r="C2588" s="2" t="s">
        <v>10376</v>
      </c>
      <c r="D2588" s="3" t="s">
        <v>10375</v>
      </c>
      <c r="E2588" s="0" t="n">
        <f aca="false">B2588=D2588</f>
        <v>1</v>
      </c>
      <c r="F2588" s="1" t="s">
        <v>10377</v>
      </c>
      <c r="G2588" s="3" t="s">
        <v>10375</v>
      </c>
      <c r="H2588" s="0" t="n">
        <f aca="false">B2588=G2588</f>
        <v>1</v>
      </c>
      <c r="I2588" s="1" t="s">
        <v>10378</v>
      </c>
      <c r="K2588" s="3" t="str">
        <f aca="false">IF(MID(A2588,1,1)="#",A2588,TRIM(A2588)&amp;" "&amp;TRIM(C2588))</f>
        <v>Change the theme colors of your design = Wijzig de thema kleuren van het onwerp</v>
      </c>
    </row>
    <row r="2589" customFormat="false" ht="15" hidden="false" customHeight="false" outlineLevel="0" collapsed="false">
      <c r="A2589" s="0" t="s">
        <v>10379</v>
      </c>
      <c r="B2589" s="1" t="s">
        <v>10380</v>
      </c>
      <c r="C2589" s="2" t="s">
        <v>10381</v>
      </c>
      <c r="D2589" s="3" t="s">
        <v>10380</v>
      </c>
      <c r="E2589" s="0" t="n">
        <f aca="false">B2589=D2589</f>
        <v>1</v>
      </c>
      <c r="F2589" s="1" t="s">
        <v>10382</v>
      </c>
      <c r="G2589" s="3" t="s">
        <v>10380</v>
      </c>
      <c r="H2589" s="0" t="n">
        <f aca="false">B2589=G2589</f>
        <v>1</v>
      </c>
      <c r="I2589" s="1" t="s">
        <v>10383</v>
      </c>
      <c r="K2589" s="3" t="str">
        <f aca="false">IF(MID(A2589,1,1)="#",A2589,TRIM(A2589)&amp;" "&amp;TRIM(C2589))</f>
        <v>White on Black = Wit op zwart</v>
      </c>
    </row>
    <row r="2590" customFormat="false" ht="15" hidden="false" customHeight="false" outlineLevel="0" collapsed="false">
      <c r="A2590" s="0" t="s">
        <v>10384</v>
      </c>
      <c r="B2590" s="1" t="s">
        <v>10385</v>
      </c>
      <c r="C2590" s="2" t="s">
        <v>10386</v>
      </c>
      <c r="D2590" s="3" t="s">
        <v>10385</v>
      </c>
      <c r="E2590" s="0" t="n">
        <f aca="false">B2590=D2590</f>
        <v>1</v>
      </c>
      <c r="F2590" s="1" t="s">
        <v>10387</v>
      </c>
      <c r="G2590" s="3" t="s">
        <v>10385</v>
      </c>
      <c r="H2590" s="0" t="n">
        <f aca="false">B2590=G2590</f>
        <v>1</v>
      </c>
      <c r="I2590" s="1" t="s">
        <v>10388</v>
      </c>
      <c r="K2590" s="3" t="str">
        <f aca="false">IF(MID(A2590,1,1)="#",A2590,TRIM(A2590)&amp;" "&amp;TRIM(C2590))</f>
        <v>Black on White = Zwart op wit</v>
      </c>
    </row>
    <row r="2591" customFormat="false" ht="15" hidden="false" customHeight="false" outlineLevel="0" collapsed="false">
      <c r="A2591" s="0" t="s">
        <v>10389</v>
      </c>
      <c r="B2591" s="1" t="s">
        <v>10390</v>
      </c>
      <c r="C2591" s="2" t="s">
        <v>10391</v>
      </c>
      <c r="D2591" s="3" t="s">
        <v>10390</v>
      </c>
      <c r="E2591" s="0" t="n">
        <f aca="false">B2591=D2591</f>
        <v>1</v>
      </c>
      <c r="F2591" s="1" t="s">
        <v>10392</v>
      </c>
      <c r="G2591" s="3" t="s">
        <v>10390</v>
      </c>
      <c r="H2591" s="0" t="n">
        <f aca="false">B2591=G2591</f>
        <v>1</v>
      </c>
      <c r="I2591" s="1" t="s">
        <v>10393</v>
      </c>
      <c r="K2591" s="3" t="str">
        <f aca="false">IF(MID(A2591,1,1)="#",A2591,TRIM(A2591)&amp;" "&amp;TRIM(C2591))</f>
        <v>Custom Theme = Aangepast thema</v>
      </c>
    </row>
    <row r="2592" customFormat="false" ht="15" hidden="false" customHeight="false" outlineLevel="0" collapsed="false">
      <c r="A2592" s="0" t="s">
        <v>10394</v>
      </c>
      <c r="B2592" s="1" t="s">
        <v>10395</v>
      </c>
      <c r="C2592" s="2" t="s">
        <v>10396</v>
      </c>
      <c r="D2592" s="3" t="s">
        <v>10395</v>
      </c>
      <c r="E2592" s="0" t="n">
        <f aca="false">B2592=D2592</f>
        <v>1</v>
      </c>
      <c r="F2592" s="1" t="s">
        <v>10397</v>
      </c>
      <c r="G2592" s="3" t="s">
        <v>10395</v>
      </c>
      <c r="H2592" s="0" t="n">
        <f aca="false">B2592=G2592</f>
        <v>1</v>
      </c>
      <c r="I2592" s="1" t="s">
        <v>10398</v>
      </c>
      <c r="K2592" s="3" t="str">
        <f aca="false">IF(MID(A2592,1,1)="#",A2592,TRIM(A2592)&amp;" "&amp;TRIM(C2592))</f>
        <v>Color Setting = Kleurinstellung</v>
      </c>
    </row>
    <row r="2593" customFormat="false" ht="15" hidden="false" customHeight="false" outlineLevel="0" collapsed="false">
      <c r="A2593" s="0" t="s">
        <v>10399</v>
      </c>
      <c r="B2593" s="1" t="s">
        <v>10400</v>
      </c>
      <c r="C2593" s="2" t="s">
        <v>10401</v>
      </c>
      <c r="D2593" s="3" t="s">
        <v>10400</v>
      </c>
      <c r="E2593" s="0" t="n">
        <f aca="false">B2593=D2593</f>
        <v>1</v>
      </c>
      <c r="F2593" s="1" t="s">
        <v>10402</v>
      </c>
      <c r="G2593" s="3" t="s">
        <v>10400</v>
      </c>
      <c r="H2593" s="0" t="n">
        <f aca="false">B2593=G2593</f>
        <v>1</v>
      </c>
      <c r="I2593" s="1" t="s">
        <v>10403</v>
      </c>
      <c r="K2593" s="3" t="str">
        <f aca="false">IF(MID(A2593,1,1)="#",A2593,TRIM(A2593)&amp;" "&amp;TRIM(C2593))</f>
        <v>Apply Setting = Instelling toepassen</v>
      </c>
    </row>
    <row r="2594" customFormat="false" ht="15" hidden="false" customHeight="false" outlineLevel="0" collapsed="false">
      <c r="A2594" s="0" t="s">
        <v>10404</v>
      </c>
      <c r="B2594" s="1" t="s">
        <v>10405</v>
      </c>
      <c r="C2594" s="2" t="s">
        <v>10406</v>
      </c>
      <c r="D2594" s="3" t="s">
        <v>10405</v>
      </c>
      <c r="E2594" s="0" t="n">
        <f aca="false">B2594=D2594</f>
        <v>1</v>
      </c>
      <c r="F2594" s="1" t="s">
        <v>10407</v>
      </c>
      <c r="G2594" s="3" t="s">
        <v>10405</v>
      </c>
      <c r="H2594" s="0" t="n">
        <f aca="false">B2594=G2594</f>
        <v>1</v>
      </c>
      <c r="I2594" s="1" t="s">
        <v>10408</v>
      </c>
      <c r="K2594" s="3" t="str">
        <f aca="false">IF(MID(A2594,1,1)="#",A2594,TRIM(A2594)&amp;" "&amp;TRIM(C2594))</f>
        <v>Theme Setting... = Thema instelling...</v>
      </c>
    </row>
    <row r="2595" customFormat="false" ht="15" hidden="false" customHeight="false" outlineLevel="0" collapsed="false">
      <c r="A2595" s="0" t="s">
        <v>570</v>
      </c>
      <c r="B2595" s="1" t="s">
        <v>571</v>
      </c>
      <c r="C2595" s="2" t="s">
        <v>572</v>
      </c>
      <c r="D2595" s="3" t="s">
        <v>571</v>
      </c>
      <c r="E2595" s="0" t="n">
        <f aca="false">B2595=D2595</f>
        <v>1</v>
      </c>
      <c r="F2595" s="1" t="s">
        <v>573</v>
      </c>
      <c r="G2595" s="3" t="s">
        <v>571</v>
      </c>
      <c r="H2595" s="0" t="n">
        <f aca="false">B2595=G2595</f>
        <v>1</v>
      </c>
      <c r="I2595" s="1" t="s">
        <v>574</v>
      </c>
      <c r="K2595" s="3" t="str">
        <f aca="false">IF(MID(A2595,1,1)="#",A2595,TRIM(A2595)&amp;" "&amp;TRIM(C2595))</f>
        <v>Bus Entry = Databus ingang</v>
      </c>
    </row>
    <row r="2596" customFormat="false" ht="15" hidden="false" customHeight="false" outlineLevel="0" collapsed="false">
      <c r="A2596" s="0" t="s">
        <v>10357</v>
      </c>
      <c r="B2596" s="1" t="s">
        <v>10358</v>
      </c>
      <c r="C2596" s="2" t="s">
        <v>10359</v>
      </c>
      <c r="D2596" s="3" t="s">
        <v>10358</v>
      </c>
      <c r="E2596" s="0" t="n">
        <f aca="false">B2596=D2596</f>
        <v>1</v>
      </c>
      <c r="F2596" s="1" t="s">
        <v>10360</v>
      </c>
      <c r="G2596" s="3" t="s">
        <v>10358</v>
      </c>
      <c r="H2596" s="0" t="n">
        <f aca="false">B2596=G2596</f>
        <v>1</v>
      </c>
      <c r="I2596" s="1" t="s">
        <v>10361</v>
      </c>
      <c r="K2596" s="3" t="str">
        <f aca="false">IF(MID(A2596,1,1)="#",A2596,TRIM(A2596)&amp;" "&amp;TRIM(C2596))</f>
        <v>Foreground = Voorgrond</v>
      </c>
    </row>
    <row r="2597" customFormat="false" ht="15" hidden="false" customHeight="false" outlineLevel="0" collapsed="false">
      <c r="A2597" s="0" t="s">
        <v>10409</v>
      </c>
      <c r="B2597" s="1" t="s">
        <v>10410</v>
      </c>
      <c r="C2597" s="2" t="s">
        <v>10411</v>
      </c>
      <c r="D2597" s="3" t="s">
        <v>10410</v>
      </c>
      <c r="E2597" s="0" t="n">
        <f aca="false">B2597=D2597</f>
        <v>1</v>
      </c>
      <c r="F2597" s="1" t="s">
        <v>10412</v>
      </c>
      <c r="G2597" s="3" t="s">
        <v>10410</v>
      </c>
      <c r="H2597" s="0" t="n">
        <f aca="false">B2597=G2597</f>
        <v>1</v>
      </c>
      <c r="K2597" s="3" t="str">
        <f aca="false">IF(MID(A2597,1,1)="#",A2597,TRIM(A2597)&amp;" "&amp;TRIM(C2597))</f>
        <v>Symbol Graphics = Schema Grafieken</v>
      </c>
    </row>
    <row r="2598" customFormat="false" ht="15" hidden="false" customHeight="false" outlineLevel="0" collapsed="false">
      <c r="A2598" s="0" t="s">
        <v>10362</v>
      </c>
      <c r="B2598" s="1" t="s">
        <v>10363</v>
      </c>
      <c r="C2598" s="2" t="s">
        <v>10364</v>
      </c>
      <c r="D2598" s="3" t="s">
        <v>10363</v>
      </c>
      <c r="E2598" s="0" t="n">
        <f aca="false">B2598=D2598</f>
        <v>1</v>
      </c>
      <c r="F2598" s="1" t="s">
        <v>10365</v>
      </c>
      <c r="G2598" s="3" t="s">
        <v>10363</v>
      </c>
      <c r="H2598" s="0" t="n">
        <f aca="false">B2598=G2598</f>
        <v>1</v>
      </c>
      <c r="I2598" s="1" t="s">
        <v>10366</v>
      </c>
      <c r="K2598" s="3" t="str">
        <f aca="false">IF(MID(A2598,1,1)="#",A2598,TRIM(A2598)&amp;" "&amp;TRIM(C2598))</f>
        <v>Common Used = Vaak gebruikt</v>
      </c>
    </row>
    <row r="2599" customFormat="false" ht="15" hidden="false" customHeight="false" outlineLevel="0" collapsed="false">
      <c r="A2599" s="0" t="s">
        <v>10413</v>
      </c>
      <c r="B2599" s="1" t="s">
        <v>10414</v>
      </c>
      <c r="C2599" s="2" t="s">
        <v>10415</v>
      </c>
      <c r="D2599" s="3" t="s">
        <v>10414</v>
      </c>
      <c r="E2599" s="0" t="n">
        <f aca="false">B2599=D2599</f>
        <v>1</v>
      </c>
      <c r="F2599" s="1" t="s">
        <v>10416</v>
      </c>
      <c r="G2599" s="3" t="s">
        <v>10414</v>
      </c>
      <c r="H2599" s="0" t="n">
        <f aca="false">B2599=G2599</f>
        <v>1</v>
      </c>
      <c r="K2599" s="3" t="str">
        <f aca="false">IF(MID(A2599,1,1)="#",A2599,TRIM(A2599)&amp;" "&amp;TRIM(C2599))</f>
        <v>Draw = Tekenen</v>
      </c>
    </row>
    <row r="2600" customFormat="false" ht="15" hidden="false" customHeight="false" outlineLevel="0" collapsed="false">
      <c r="A2600" s="0" t="s">
        <v>5060</v>
      </c>
      <c r="B2600" s="1" t="s">
        <v>5061</v>
      </c>
      <c r="C2600" s="2" t="s">
        <v>5062</v>
      </c>
      <c r="D2600" s="3" t="s">
        <v>5061</v>
      </c>
      <c r="E2600" s="0" t="n">
        <f aca="false">B2600=D2600</f>
        <v>1</v>
      </c>
      <c r="F2600" s="1" t="s">
        <v>5063</v>
      </c>
      <c r="G2600" s="3" t="s">
        <v>5061</v>
      </c>
      <c r="H2600" s="0" t="n">
        <f aca="false">B2600=G2600</f>
        <v>1</v>
      </c>
      <c r="I2600" s="1" t="s">
        <v>5064</v>
      </c>
      <c r="K2600" s="3" t="str">
        <f aca="false">IF(MID(A2600,1,1)="#",A2600,TRIM(A2600)&amp;" "&amp;TRIM(C2600))</f>
        <v>Sheet = Pagina</v>
      </c>
    </row>
    <row r="2601" customFormat="false" ht="15" hidden="false" customHeight="false" outlineLevel="0" collapsed="false">
      <c r="A2601" s="0" t="s">
        <v>10417</v>
      </c>
      <c r="B2601" s="1" t="s">
        <v>10418</v>
      </c>
      <c r="C2601" s="2" t="s">
        <v>10419</v>
      </c>
      <c r="D2601" s="3" t="s">
        <v>10418</v>
      </c>
      <c r="E2601" s="0" t="n">
        <f aca="false">B2601=D2601</f>
        <v>1</v>
      </c>
      <c r="F2601" s="1" t="s">
        <v>10420</v>
      </c>
      <c r="G2601" s="3" t="s">
        <v>10418</v>
      </c>
      <c r="H2601" s="0" t="n">
        <f aca="false">B2601=G2601</f>
        <v>1</v>
      </c>
      <c r="I2601" s="1" t="s">
        <v>10421</v>
      </c>
      <c r="K2601" s="3" t="str">
        <f aca="false">IF(MID(A2601,1,1)="#",A2601,TRIM(A2601)&amp;" "&amp;TRIM(C2601))</f>
        <v>The original theme only works for placing the new symbols. = Het oorspronkelijke thema werkt alleen voor het plaatsen van nieuwe symbolen.</v>
      </c>
    </row>
    <row r="2602" customFormat="false" ht="15" hidden="false" customHeight="false" outlineLevel="0" collapsed="false">
      <c r="A2602" s="0" t="s">
        <v>10422</v>
      </c>
      <c r="B2602" s="1" t="s">
        <v>10423</v>
      </c>
      <c r="C2602" s="2" t="s">
        <v>10424</v>
      </c>
      <c r="D2602" s="3" t="s">
        <v>10423</v>
      </c>
      <c r="E2602" s="0" t="n">
        <f aca="false">B2602=D2602</f>
        <v>1</v>
      </c>
      <c r="F2602" s="1" t="s">
        <v>10425</v>
      </c>
      <c r="G2602" s="3" t="s">
        <v>10423</v>
      </c>
      <c r="H2602" s="0" t="n">
        <f aca="false">B2602=G2602</f>
        <v>1</v>
      </c>
      <c r="K2602" s="3" t="str">
        <f aca="false">IF(MID(A2602,1,1)="#",A2602,TRIM(A2602)&amp;" "&amp;TRIM(C2602))</f>
        <v>Selection Highlight = Auswahlhervorhebung</v>
      </c>
    </row>
    <row r="2603" customFormat="false" ht="15" hidden="false" customHeight="false" outlineLevel="0" collapsed="false">
      <c r="A2603" s="0" t="s">
        <v>10426</v>
      </c>
      <c r="B2603" s="1" t="s">
        <v>10427</v>
      </c>
      <c r="C2603" s="2" t="s">
        <v>10428</v>
      </c>
      <c r="D2603" s="3" t="s">
        <v>10427</v>
      </c>
      <c r="E2603" s="0" t="n">
        <f aca="false">B2603=D2603</f>
        <v>1</v>
      </c>
      <c r="F2603" s="1" t="s">
        <v>10429</v>
      </c>
      <c r="G2603" s="3" t="s">
        <v>10427</v>
      </c>
      <c r="H2603" s="0" t="n">
        <f aca="false">B2603=G2603</f>
        <v>1</v>
      </c>
      <c r="K2603" s="3" t="str">
        <f aca="false">IF(MID(A2603,1,1)="#",A2603,TRIM(A2603)&amp;" "&amp;TRIM(C2603))</f>
        <v>Net Label / Port = Netnaam / Port</v>
      </c>
    </row>
    <row r="2604" customFormat="false" ht="15" hidden="false" customHeight="false" outlineLevel="0" collapsed="false">
      <c r="E2604" s="0" t="n">
        <f aca="false">B2604=D2604</f>
        <v>1</v>
      </c>
      <c r="H2604" s="0" t="n">
        <f aca="false">B2604=G2604</f>
        <v>1</v>
      </c>
      <c r="K2604" s="3" t="str">
        <f aca="false">IF(MID(A2604,1,1)="#",A2604,TRIM(A2604)&amp;" "&amp;TRIM(C2604))</f>
        <v> </v>
      </c>
    </row>
    <row r="2605" customFormat="false" ht="15" hidden="false" customHeight="false" outlineLevel="0" collapsed="false">
      <c r="A2605" s="0" t="s">
        <v>10430</v>
      </c>
      <c r="B2605" s="1" t="s">
        <v>10431</v>
      </c>
      <c r="C2605" s="2" t="s">
        <v>10432</v>
      </c>
      <c r="D2605" s="3" t="s">
        <v>10431</v>
      </c>
      <c r="E2605" s="0" t="n">
        <f aca="false">B2605=D2605</f>
        <v>1</v>
      </c>
      <c r="F2605" s="1" t="s">
        <v>10433</v>
      </c>
      <c r="G2605" s="3" t="s">
        <v>10431</v>
      </c>
      <c r="H2605" s="0" t="n">
        <f aca="false">B2605=G2605</f>
        <v>1</v>
      </c>
      <c r="I2605" s="1" t="s">
        <v>10434</v>
      </c>
      <c r="K2605" s="3" t="str">
        <f aca="false">IF(MID(A2605,1,1)="#",A2605,TRIM(A2605)&amp;" "&amp;TRIM(C2605))</f>
        <v>My Theme = Mijn Thema</v>
      </c>
    </row>
    <row r="2606" customFormat="false" ht="15" hidden="false" customHeight="false" outlineLevel="0" collapsed="false">
      <c r="A2606" s="0" t="s">
        <v>10435</v>
      </c>
      <c r="B2606" s="1" t="s">
        <v>10436</v>
      </c>
      <c r="C2606" s="2" t="s">
        <v>10437</v>
      </c>
      <c r="D2606" s="3" t="s">
        <v>10436</v>
      </c>
      <c r="E2606" s="0" t="n">
        <f aca="false">B2606=D2606</f>
        <v>1</v>
      </c>
      <c r="F2606" s="1" t="s">
        <v>10438</v>
      </c>
      <c r="G2606" s="3" t="s">
        <v>10436</v>
      </c>
      <c r="H2606" s="0" t="n">
        <f aca="false">B2606=G2606</f>
        <v>1</v>
      </c>
      <c r="I2606" s="1" t="s">
        <v>10439</v>
      </c>
      <c r="K2606" s="3" t="str">
        <f aca="false">IF(MID(A2606,1,1)="#",A2606,TRIM(A2606)&amp;" "&amp;TRIM(C2606))</f>
        <v>My Theme Settings = Mijn Thema instellingen</v>
      </c>
    </row>
    <row r="2607" customFormat="false" ht="15" hidden="false" customHeight="false" outlineLevel="0" collapsed="false">
      <c r="A2607" s="0" t="s">
        <v>10440</v>
      </c>
      <c r="B2607" s="1" t="s">
        <v>10441</v>
      </c>
      <c r="C2607" s="2" t="s">
        <v>10442</v>
      </c>
      <c r="D2607" s="3" t="s">
        <v>10441</v>
      </c>
      <c r="E2607" s="0" t="n">
        <f aca="false">B2607=D2607</f>
        <v>1</v>
      </c>
      <c r="F2607" s="1" t="s">
        <v>10443</v>
      </c>
      <c r="G2607" s="3" t="s">
        <v>10441</v>
      </c>
      <c r="H2607" s="0" t="n">
        <f aca="false">B2607=G2607</f>
        <v>1</v>
      </c>
      <c r="I2607" s="1" t="s">
        <v>10444</v>
      </c>
      <c r="K2607" s="3" t="str">
        <f aca="false">IF(MID(A2607,1,1)="#",A2607,TRIM(A2607)&amp;" "&amp;TRIM(C2607))</f>
        <v>Apply 'Custom Theme' On = „Aangepast Thema“ toepassen op</v>
      </c>
    </row>
    <row r="2608" customFormat="false" ht="15" hidden="false" customHeight="false" outlineLevel="0" collapsed="false">
      <c r="A2608" s="0" t="s">
        <v>10445</v>
      </c>
      <c r="B2608" s="1" t="s">
        <v>10446</v>
      </c>
      <c r="C2608" s="2" t="s">
        <v>10447</v>
      </c>
      <c r="D2608" s="3" t="s">
        <v>10446</v>
      </c>
      <c r="E2608" s="0" t="n">
        <f aca="false">B2608=D2608</f>
        <v>1</v>
      </c>
      <c r="F2608" s="1" t="s">
        <v>10448</v>
      </c>
      <c r="G2608" s="3" t="s">
        <v>10446</v>
      </c>
      <c r="H2608" s="0" t="n">
        <f aca="false">B2608=G2608</f>
        <v>1</v>
      </c>
      <c r="I2608" s="1" t="s">
        <v>10449</v>
      </c>
      <c r="K2608" s="3" t="str">
        <f aca="false">IF(MID(A2608,1,1)="#",A2608,TRIM(A2608)&amp;" "&amp;TRIM(C2608))</f>
        <v>Creating New Schematic = Maken eines nieuw Schemas</v>
      </c>
    </row>
    <row r="2609" customFormat="false" ht="15" hidden="false" customHeight="false" outlineLevel="0" collapsed="false">
      <c r="A2609" s="0" t="s">
        <v>10450</v>
      </c>
      <c r="B2609" s="1" t="s">
        <v>10451</v>
      </c>
      <c r="C2609" s="2" t="s">
        <v>10452</v>
      </c>
      <c r="D2609" s="3" t="s">
        <v>10451</v>
      </c>
      <c r="E2609" s="0" t="n">
        <f aca="false">B2609=D2609</f>
        <v>1</v>
      </c>
      <c r="F2609" s="1" t="s">
        <v>10453</v>
      </c>
      <c r="G2609" s="3" t="s">
        <v>10451</v>
      </c>
      <c r="H2609" s="0" t="n">
        <f aca="false">B2609=G2609</f>
        <v>1</v>
      </c>
      <c r="I2609" s="1" t="s">
        <v>10454</v>
      </c>
      <c r="K2609" s="3" t="str">
        <f aca="false">IF(MID(A2609,1,1)="#",A2609,TRIM(A2609)&amp;" "&amp;TRIM(C2609))</f>
        <v>Opening Existed Schematic = Vorhandenen Schema openen</v>
      </c>
    </row>
    <row r="2610" customFormat="false" ht="15" hidden="false" customHeight="false" outlineLevel="0" collapsed="false">
      <c r="A2610" s="0" t="s">
        <v>10455</v>
      </c>
      <c r="B2610" s="1" t="s">
        <v>10456</v>
      </c>
      <c r="C2610" s="2" t="s">
        <v>10457</v>
      </c>
      <c r="D2610" s="3" t="s">
        <v>10456</v>
      </c>
      <c r="E2610" s="0" t="n">
        <f aca="false">B2610=D2610</f>
        <v>1</v>
      </c>
      <c r="F2610" s="1" t="s">
        <v>10458</v>
      </c>
      <c r="G2610" s="3" t="s">
        <v>10456</v>
      </c>
      <c r="H2610" s="0" t="n">
        <f aca="false">B2610=G2610</f>
        <v>1</v>
      </c>
      <c r="I2610" s="1" t="s">
        <v>10459</v>
      </c>
      <c r="K2610" s="3" t="str">
        <f aca="false">IF(MID(A2610,1,1)="#",A2610,TRIM(A2610)&amp;" "&amp;TRIM(C2610))</f>
        <v>Please fill in all parameters! = Graag alle Parameter invullen!</v>
      </c>
    </row>
    <row r="2611" customFormat="false" ht="15" hidden="false" customHeight="false" outlineLevel="0" collapsed="false">
      <c r="A2611" s="0" t="s">
        <v>10460</v>
      </c>
      <c r="B2611" s="1" t="s">
        <v>10461</v>
      </c>
      <c r="C2611" s="2" t="s">
        <v>10462</v>
      </c>
      <c r="D2611" s="3" t="s">
        <v>10461</v>
      </c>
      <c r="E2611" s="0" t="n">
        <f aca="false">B2611=D2611</f>
        <v>1</v>
      </c>
      <c r="F2611" s="1" t="s">
        <v>10463</v>
      </c>
      <c r="G2611" s="3" t="s">
        <v>10461</v>
      </c>
      <c r="H2611" s="0" t="n">
        <f aca="false">B2611=G2611</f>
        <v>1</v>
      </c>
      <c r="K2611" s="3" t="str">
        <f aca="false">IF(MID(A2611,1,1)="#",A2611,TRIM(A2611)&amp;" "&amp;TRIM(C2611))</f>
        <v>Convert to Board Cutout = In PCBausschnitt umwandeln</v>
      </c>
    </row>
    <row r="2612" customFormat="false" ht="15" hidden="false" customHeight="false" outlineLevel="0" collapsed="false">
      <c r="A2612" s="0" t="s">
        <v>10464</v>
      </c>
      <c r="B2612" s="1" t="s">
        <v>10465</v>
      </c>
      <c r="C2612" s="2" t="s">
        <v>10466</v>
      </c>
      <c r="D2612" s="3" t="s">
        <v>10465</v>
      </c>
      <c r="E2612" s="0" t="n">
        <f aca="false">B2612=D2612</f>
        <v>1</v>
      </c>
      <c r="F2612" s="1" t="s">
        <v>10467</v>
      </c>
      <c r="G2612" s="3" t="s">
        <v>10465</v>
      </c>
      <c r="H2612" s="0" t="n">
        <f aca="false">B2612=G2612</f>
        <v>1</v>
      </c>
      <c r="I2612" s="1" t="s">
        <v>10468</v>
      </c>
      <c r="K2612" s="3" t="str">
        <f aca="false">IF(MID(A2612,1,1)="#",A2612,TRIM(A2612)&amp;" "&amp;TRIM(C2612))</f>
        <v>Prefix Position = Vorsilben Positie</v>
      </c>
    </row>
    <row r="2613" customFormat="false" ht="15" hidden="false" customHeight="false" outlineLevel="0" collapsed="false">
      <c r="A2613" s="0" t="s">
        <v>10469</v>
      </c>
      <c r="B2613" s="1" t="s">
        <v>10470</v>
      </c>
      <c r="C2613" s="2" t="s">
        <v>10471</v>
      </c>
      <c r="D2613" s="3" t="s">
        <v>10470</v>
      </c>
      <c r="E2613" s="0" t="n">
        <f aca="false">B2613=D2613</f>
        <v>1</v>
      </c>
      <c r="F2613" s="1" t="s">
        <v>10472</v>
      </c>
      <c r="G2613" s="3" t="s">
        <v>10470</v>
      </c>
      <c r="H2613" s="0" t="n">
        <f aca="false">B2613=G2613</f>
        <v>1</v>
      </c>
      <c r="I2613" s="1" t="s">
        <v>10473</v>
      </c>
      <c r="K2613" s="3" t="str">
        <f aca="false">IF(MID(A2613,1,1)="#",A2613,TRIM(A2613)&amp;" "&amp;TRIM(C2613))</f>
        <v>Name Position = Naam Positie</v>
      </c>
    </row>
    <row r="2614" customFormat="false" ht="15" hidden="false" customHeight="false" outlineLevel="0" collapsed="false">
      <c r="A2614" s="0" t="s">
        <v>10474</v>
      </c>
      <c r="B2614" s="1" t="s">
        <v>10475</v>
      </c>
      <c r="C2614" s="2" t="s">
        <v>10476</v>
      </c>
      <c r="D2614" s="3" t="s">
        <v>10475</v>
      </c>
      <c r="E2614" s="0" t="n">
        <f aca="false">B2614=D2614</f>
        <v>1</v>
      </c>
      <c r="F2614" s="1" t="s">
        <v>1690</v>
      </c>
      <c r="G2614" s="3" t="s">
        <v>10475</v>
      </c>
      <c r="H2614" s="0" t="n">
        <f aca="false">B2614=G2614</f>
        <v>1</v>
      </c>
      <c r="I2614" s="1" t="s">
        <v>10477</v>
      </c>
      <c r="K2614" s="3" t="str">
        <f aca="false">IF(MID(A2614,1,1)="#",A2614,TRIM(A2614)&amp;" "&amp;TRIM(C2614))</f>
        <v>Center = Midden</v>
      </c>
    </row>
    <row r="2615" customFormat="false" ht="15" hidden="false" customHeight="false" outlineLevel="0" collapsed="false">
      <c r="A2615" s="0" t="s">
        <v>10478</v>
      </c>
      <c r="B2615" s="1" t="s">
        <v>10479</v>
      </c>
      <c r="C2615" s="2" t="s">
        <v>10480</v>
      </c>
      <c r="D2615" s="3" t="s">
        <v>10479</v>
      </c>
      <c r="E2615" s="0" t="n">
        <f aca="false">B2615=D2615</f>
        <v>1</v>
      </c>
      <c r="F2615" s="1" t="s">
        <v>10481</v>
      </c>
      <c r="G2615" s="3" t="s">
        <v>10479</v>
      </c>
      <c r="H2615" s="0" t="n">
        <f aca="false">B2615=G2615</f>
        <v>1</v>
      </c>
      <c r="I2615" s="1" t="s">
        <v>2345</v>
      </c>
      <c r="K2615" s="3" t="str">
        <f aca="false">IF(MID(A2615,1,1)="#",A2615,TRIM(A2615)&amp;" "&amp;TRIM(C2615))</f>
        <v>Top = Boven</v>
      </c>
    </row>
    <row r="2616" customFormat="false" ht="15" hidden="false" customHeight="false" outlineLevel="0" collapsed="false">
      <c r="A2616" s="0" t="s">
        <v>10482</v>
      </c>
      <c r="B2616" s="1" t="s">
        <v>10483</v>
      </c>
      <c r="C2616" s="2" t="s">
        <v>10484</v>
      </c>
      <c r="D2616" s="3" t="s">
        <v>10483</v>
      </c>
      <c r="E2616" s="0" t="n">
        <f aca="false">B2616=D2616</f>
        <v>1</v>
      </c>
      <c r="F2616" s="1" t="s">
        <v>10485</v>
      </c>
      <c r="G2616" s="3" t="s">
        <v>10483</v>
      </c>
      <c r="H2616" s="0" t="n">
        <f aca="false">B2616=G2616</f>
        <v>1</v>
      </c>
      <c r="I2616" s="1" t="s">
        <v>2350</v>
      </c>
      <c r="K2616" s="3" t="str">
        <f aca="false">IF(MID(A2616,1,1)="#",A2616,TRIM(A2616)&amp;" "&amp;TRIM(C2616))</f>
        <v>Bottom = Onder</v>
      </c>
    </row>
    <row r="2617" customFormat="false" ht="15" hidden="false" customHeight="false" outlineLevel="0" collapsed="false">
      <c r="A2617" s="0" t="s">
        <v>10486</v>
      </c>
      <c r="B2617" s="1" t="s">
        <v>10487</v>
      </c>
      <c r="C2617" s="2" t="s">
        <v>10488</v>
      </c>
      <c r="D2617" s="3" t="s">
        <v>10487</v>
      </c>
      <c r="E2617" s="0" t="n">
        <f aca="false">B2617=D2617</f>
        <v>1</v>
      </c>
      <c r="F2617" s="1" t="s">
        <v>10489</v>
      </c>
      <c r="G2617" s="3" t="s">
        <v>10487</v>
      </c>
      <c r="H2617" s="0" t="n">
        <f aca="false">B2617=G2617</f>
        <v>1</v>
      </c>
      <c r="I2617" s="1" t="s">
        <v>10490</v>
      </c>
      <c r="K2617" s="3" t="str">
        <f aca="false">IF(MID(A2617,1,1)="#",A2617,TRIM(A2617)&amp;" "&amp;TRIM(C2617))</f>
        <v>Left = Links</v>
      </c>
    </row>
    <row r="2618" customFormat="false" ht="15" hidden="false" customHeight="false" outlineLevel="0" collapsed="false">
      <c r="A2618" s="0" t="s">
        <v>10491</v>
      </c>
      <c r="B2618" s="1" t="s">
        <v>10492</v>
      </c>
      <c r="C2618" s="2" t="s">
        <v>10493</v>
      </c>
      <c r="D2618" s="3" t="s">
        <v>10492</v>
      </c>
      <c r="E2618" s="0" t="n">
        <f aca="false">B2618=D2618</f>
        <v>1</v>
      </c>
      <c r="F2618" s="1" t="s">
        <v>10494</v>
      </c>
      <c r="G2618" s="3" t="s">
        <v>10492</v>
      </c>
      <c r="H2618" s="0" t="n">
        <f aca="false">B2618=G2618</f>
        <v>1</v>
      </c>
      <c r="I2618" s="1" t="s">
        <v>10495</v>
      </c>
      <c r="K2618" s="3" t="str">
        <f aca="false">IF(MID(A2618,1,1)="#",A2618,TRIM(A2618)&amp;" "&amp;TRIM(C2618))</f>
        <v>Right = Rechts</v>
      </c>
    </row>
    <row r="2619" customFormat="false" ht="15" hidden="false" customHeight="false" outlineLevel="0" collapsed="false">
      <c r="A2619" s="0" t="s">
        <v>10496</v>
      </c>
      <c r="B2619" s="1" t="s">
        <v>10497</v>
      </c>
      <c r="C2619" s="2" t="s">
        <v>10498</v>
      </c>
      <c r="D2619" s="3" t="s">
        <v>10497</v>
      </c>
      <c r="E2619" s="0" t="n">
        <f aca="false">B2619=D2619</f>
        <v>1</v>
      </c>
      <c r="F2619" s="1" t="s">
        <v>10499</v>
      </c>
      <c r="G2619" s="3" t="s">
        <v>10497</v>
      </c>
      <c r="H2619" s="0" t="n">
        <f aca="false">B2619=G2619</f>
        <v>1</v>
      </c>
      <c r="K2619" s="3" t="str">
        <f aca="false">IF(MID(A2619,1,1)="#",A2619,TRIM(A2619)&amp;" "&amp;TRIM(C2619))</f>
        <v>Does not support multiple objects to convert to Board Cutout at the same time = Onderstützt niet mehrere Objecten zum gleichzeitigen Konverteren in Board Cutout</v>
      </c>
    </row>
    <row r="2620" customFormat="false" ht="15" hidden="false" customHeight="false" outlineLevel="0" collapsed="false">
      <c r="A2620" s="0" t="s">
        <v>10500</v>
      </c>
      <c r="B2620" s="1" t="s">
        <v>10501</v>
      </c>
      <c r="C2620" s="2" t="s">
        <v>10502</v>
      </c>
      <c r="D2620" s="3" t="s">
        <v>10501</v>
      </c>
      <c r="E2620" s="0" t="n">
        <f aca="false">B2620=D2620</f>
        <v>1</v>
      </c>
      <c r="F2620" s="1" t="s">
        <v>10503</v>
      </c>
      <c r="G2620" s="3" t="s">
        <v>10501</v>
      </c>
      <c r="H2620" s="0" t="n">
        <f aca="false">B2620=G2620</f>
        <v>1</v>
      </c>
      <c r="K2620" s="3" t="str">
        <f aca="false">IF(MID(A2620,1,1)="#",A2620,TRIM(A2620)&amp;" "&amp;TRIM(C2620))</f>
        <v>Does not support multiple objects to convert to pad at the same time = Onderstützt niet die gleichzeitige Konvertering mehrerer Objecten in Pad</v>
      </c>
    </row>
    <row r="2621" customFormat="false" ht="15" hidden="false" customHeight="false" outlineLevel="0" collapsed="false">
      <c r="A2621" s="0" t="s">
        <v>10460</v>
      </c>
      <c r="B2621" s="1" t="s">
        <v>10461</v>
      </c>
      <c r="C2621" s="2" t="s">
        <v>10462</v>
      </c>
      <c r="D2621" s="3" t="s">
        <v>10461</v>
      </c>
      <c r="E2621" s="0" t="n">
        <f aca="false">B2621=D2621</f>
        <v>1</v>
      </c>
      <c r="F2621" s="1" t="s">
        <v>10463</v>
      </c>
      <c r="G2621" s="3" t="s">
        <v>10461</v>
      </c>
      <c r="H2621" s="0" t="n">
        <f aca="false">B2621=G2621</f>
        <v>1</v>
      </c>
      <c r="K2621" s="3" t="str">
        <f aca="false">IF(MID(A2621,1,1)="#",A2621,TRIM(A2621)&amp;" "&amp;TRIM(C2621))</f>
        <v>Convert to Board Cutout = In PCBausschnitt umwandeln</v>
      </c>
    </row>
    <row r="2622" customFormat="false" ht="15" hidden="false" customHeight="false" outlineLevel="0" collapsed="false">
      <c r="A2622" s="0" t="s">
        <v>10504</v>
      </c>
      <c r="B2622" s="1" t="s">
        <v>10505</v>
      </c>
      <c r="C2622" s="2" t="s">
        <v>10506</v>
      </c>
      <c r="D2622" s="3" t="s">
        <v>10505</v>
      </c>
      <c r="E2622" s="0" t="n">
        <f aca="false">B2622=D2622</f>
        <v>1</v>
      </c>
      <c r="F2622" s="1" t="s">
        <v>10507</v>
      </c>
      <c r="G2622" s="3" t="s">
        <v>10505</v>
      </c>
      <c r="H2622" s="0" t="n">
        <f aca="false">B2622=G2622</f>
        <v>1</v>
      </c>
      <c r="I2622" s="1" t="s">
        <v>10508</v>
      </c>
      <c r="K2622" s="3" t="str">
        <f aca="false">IF(MID(A2622,1,1)="#",A2622,TRIM(A2622)&amp;" "&amp;TRIM(C2622))</f>
        <v>Convert to Pad = In Pad umwandeln</v>
      </c>
    </row>
    <row r="2623" customFormat="false" ht="15" hidden="false" customHeight="false" outlineLevel="0" collapsed="false">
      <c r="A2623" s="0" t="s">
        <v>10509</v>
      </c>
      <c r="B2623" s="1" t="s">
        <v>10510</v>
      </c>
      <c r="C2623" s="2" t="s">
        <v>10511</v>
      </c>
      <c r="D2623" s="3" t="s">
        <v>10510</v>
      </c>
      <c r="E2623" s="0" t="n">
        <f aca="false">B2623=D2623</f>
        <v>1</v>
      </c>
      <c r="F2623" s="1" t="s">
        <v>10512</v>
      </c>
      <c r="G2623" s="3" t="s">
        <v>10510</v>
      </c>
      <c r="H2623" s="0" t="n">
        <f aca="false">B2623=G2623</f>
        <v>1</v>
      </c>
      <c r="K2623" s="3" t="str">
        <f aca="false">IF(MID(A2623,1,1)="#",A2623,TRIM(A2623)&amp;" "&amp;TRIM(C2623))</f>
        <v>Convert to Component Shape = In Componentenform konverteren</v>
      </c>
    </row>
    <row r="2624" customFormat="false" ht="15" hidden="false" customHeight="false" outlineLevel="0" collapsed="false">
      <c r="A2624" s="0" t="s">
        <v>10513</v>
      </c>
      <c r="B2624" s="1" t="s">
        <v>10514</v>
      </c>
      <c r="C2624" s="2" t="s">
        <v>10515</v>
      </c>
      <c r="D2624" s="3" t="s">
        <v>10514</v>
      </c>
      <c r="E2624" s="0" t="n">
        <f aca="false">B2624=D2624</f>
        <v>1</v>
      </c>
      <c r="F2624" s="1" t="s">
        <v>10516</v>
      </c>
      <c r="G2624" s="3" t="s">
        <v>10514</v>
      </c>
      <c r="H2624" s="0" t="n">
        <f aca="false">B2624=G2624</f>
        <v>1</v>
      </c>
      <c r="K2624" s="3" t="str">
        <f aca="false">IF(MID(A2624,1,1)="#",A2624,TRIM(A2624)&amp;" "&amp;TRIM(C2624))</f>
        <v>Combine to Continuous Track = Zu kontinuierlichen Leiterbahn kombineren</v>
      </c>
    </row>
    <row r="2625" customFormat="false" ht="15" hidden="false" customHeight="false" outlineLevel="0" collapsed="false">
      <c r="A2625" s="0" t="s">
        <v>10517</v>
      </c>
      <c r="B2625" s="1" t="s">
        <v>10518</v>
      </c>
      <c r="C2625" s="2" t="s">
        <v>10519</v>
      </c>
      <c r="D2625" s="3" t="s">
        <v>10518</v>
      </c>
      <c r="E2625" s="0" t="n">
        <f aca="false">B2625=D2625</f>
        <v>1</v>
      </c>
      <c r="F2625" s="1" t="s">
        <v>10520</v>
      </c>
      <c r="G2625" s="3" t="s">
        <v>10518</v>
      </c>
      <c r="H2625" s="0" t="n">
        <f aca="false">B2625=G2625</f>
        <v>1</v>
      </c>
      <c r="I2625" s="1" t="s">
        <v>10521</v>
      </c>
      <c r="K2625" s="3" t="str">
        <f aca="false">IF(MID(A2625,1,1)="#",A2625,TRIM(A2625)&amp;" "&amp;TRIM(C2625))</f>
        <v>Convert to Solid Region = In feste Fläche konverteren</v>
      </c>
    </row>
    <row r="2626" customFormat="false" ht="15" hidden="false" customHeight="false" outlineLevel="0" collapsed="false">
      <c r="A2626" s="0" t="s">
        <v>10522</v>
      </c>
      <c r="B2626" s="1" t="s">
        <v>10523</v>
      </c>
      <c r="D2626" s="3" t="s">
        <v>10523</v>
      </c>
      <c r="E2626" s="0" t="n">
        <f aca="false">B2626=D2626</f>
        <v>1</v>
      </c>
      <c r="G2626" s="3" t="s">
        <v>10523</v>
      </c>
      <c r="H2626" s="0" t="n">
        <f aca="false">B2626=G2626</f>
        <v>1</v>
      </c>
      <c r="K2626" s="3" t="str">
        <f aca="false">IF(MID(A2626,1,1)="#",A2626,TRIM(A2626)&amp;" "&amp;TRIM(C2626))</f>
        <v>Substrate = </v>
      </c>
    </row>
    <row r="2627" customFormat="false" ht="15" hidden="false" customHeight="false" outlineLevel="0" collapsed="false">
      <c r="A2627" s="0" t="s">
        <v>10524</v>
      </c>
      <c r="B2627" s="1" t="s">
        <v>10525</v>
      </c>
      <c r="C2627" s="2" t="s">
        <v>10526</v>
      </c>
      <c r="D2627" s="3" t="s">
        <v>10525</v>
      </c>
      <c r="E2627" s="0" t="n">
        <f aca="false">B2627=D2627</f>
        <v>1</v>
      </c>
      <c r="F2627" s="1" t="s">
        <v>10527</v>
      </c>
      <c r="G2627" s="3" t="s">
        <v>10525</v>
      </c>
      <c r="H2627" s="0" t="n">
        <f aca="false">B2627=G2627</f>
        <v>1</v>
      </c>
      <c r="I2627" s="1" t="s">
        <v>10528</v>
      </c>
      <c r="K2627" s="3" t="str">
        <f aca="false">IF(MID(A2627,1,1)="#",A2627,TRIM(A2627)&amp;" "&amp;TRIM(C2627))</f>
        <v>3D View = 3D-Weergave</v>
      </c>
    </row>
    <row r="2628" customFormat="false" ht="15" hidden="false" customHeight="false" outlineLevel="0" collapsed="false">
      <c r="A2628" s="0" t="s">
        <v>10529</v>
      </c>
      <c r="B2628" s="1" t="s">
        <v>10530</v>
      </c>
      <c r="C2628" s="2" t="s">
        <v>10531</v>
      </c>
      <c r="D2628" s="3" t="s">
        <v>10530</v>
      </c>
      <c r="E2628" s="0" t="n">
        <f aca="false">B2628=D2628</f>
        <v>1</v>
      </c>
      <c r="F2628" s="1" t="s">
        <v>10532</v>
      </c>
      <c r="G2628" s="3" t="s">
        <v>10530</v>
      </c>
      <c r="H2628" s="0" t="n">
        <f aca="false">B2628=G2628</f>
        <v>1</v>
      </c>
      <c r="I2628" s="1" t="s">
        <v>10533</v>
      </c>
      <c r="K2628" s="3" t="str">
        <f aca="false">IF(MID(A2628,1,1)="#",A2628,TRIM(A2628)&amp;" "&amp;TRIM(C2628))</f>
        <v>2D View = 2D-Weergave</v>
      </c>
    </row>
    <row r="2629" customFormat="false" ht="15" hidden="false" customHeight="false" outlineLevel="0" collapsed="false">
      <c r="A2629" s="0" t="s">
        <v>10534</v>
      </c>
      <c r="B2629" s="1" t="s">
        <v>10535</v>
      </c>
      <c r="C2629" s="2" t="s">
        <v>10536</v>
      </c>
      <c r="D2629" s="3" t="s">
        <v>10535</v>
      </c>
      <c r="E2629" s="0" t="n">
        <f aca="false">B2629=D2629</f>
        <v>1</v>
      </c>
      <c r="F2629" s="1" t="s">
        <v>10537</v>
      </c>
      <c r="G2629" s="3" t="s">
        <v>10535</v>
      </c>
      <c r="H2629" s="0" t="n">
        <f aca="false">B2629=G2629</f>
        <v>1</v>
      </c>
      <c r="I2629" s="1" t="s">
        <v>10538</v>
      </c>
      <c r="K2629" s="3" t="str">
        <f aca="false">IF(MID(A2629,1,1)="#",A2629,TRIM(A2629)&amp;" "&amp;TRIM(C2629))</f>
        <v>Pin Color = Pin Kleur</v>
      </c>
    </row>
    <row r="2630" customFormat="false" ht="15" hidden="false" customHeight="false" outlineLevel="0" collapsed="false">
      <c r="A2630" s="0" t="s">
        <v>10539</v>
      </c>
      <c r="B2630" s="1" t="s">
        <v>10540</v>
      </c>
      <c r="C2630" s="2" t="s">
        <v>10541</v>
      </c>
      <c r="D2630" s="3" t="s">
        <v>10540</v>
      </c>
      <c r="E2630" s="0" t="n">
        <f aca="false">B2630=D2630</f>
        <v>1</v>
      </c>
      <c r="F2630" s="1" t="s">
        <v>10542</v>
      </c>
      <c r="G2630" s="3" t="s">
        <v>10540</v>
      </c>
      <c r="H2630" s="0" t="n">
        <f aca="false">B2630=G2630</f>
        <v>1</v>
      </c>
      <c r="I2630" s="1" t="s">
        <v>10543</v>
      </c>
      <c r="K2630" s="3" t="str">
        <f aca="false">IF(MID(A2630,1,1)="#",A2630,TRIM(A2630)&amp;" "&amp;TRIM(C2630))</f>
        <v>Name Color = Naam Kleur</v>
      </c>
    </row>
    <row r="2631" customFormat="false" ht="15" hidden="false" customHeight="false" outlineLevel="0" collapsed="false">
      <c r="A2631" s="0" t="s">
        <v>10544</v>
      </c>
      <c r="B2631" s="1" t="s">
        <v>10545</v>
      </c>
      <c r="C2631" s="2" t="s">
        <v>10546</v>
      </c>
      <c r="D2631" s="3" t="s">
        <v>10545</v>
      </c>
      <c r="E2631" s="0" t="n">
        <f aca="false">B2631=D2631</f>
        <v>1</v>
      </c>
      <c r="F2631" s="1" t="s">
        <v>10547</v>
      </c>
      <c r="G2631" s="3" t="s">
        <v>10545</v>
      </c>
      <c r="H2631" s="0" t="n">
        <f aca="false">B2631=G2631</f>
        <v>1</v>
      </c>
      <c r="I2631" s="1" t="s">
        <v>10548</v>
      </c>
      <c r="K2631" s="3" t="str">
        <f aca="false">IF(MID(A2631,1,1)="#",A2631,TRIM(A2631)&amp;" "&amp;TRIM(C2631))</f>
        <v>Number Color = Nummer Kleur</v>
      </c>
    </row>
    <row r="2632" customFormat="false" ht="15" hidden="false" customHeight="false" outlineLevel="0" collapsed="false">
      <c r="A2632" s="0" t="s">
        <v>10549</v>
      </c>
      <c r="B2632" s="1" t="s">
        <v>10550</v>
      </c>
      <c r="C2632" s="2" t="s">
        <v>10551</v>
      </c>
      <c r="D2632" s="3" t="s">
        <v>10550</v>
      </c>
      <c r="E2632" s="0" t="n">
        <f aca="false">B2632=D2632</f>
        <v>1</v>
      </c>
      <c r="F2632" s="1" t="s">
        <v>7763</v>
      </c>
      <c r="G2632" s="3" t="s">
        <v>10550</v>
      </c>
      <c r="H2632" s="0" t="n">
        <f aca="false">B2632=G2632</f>
        <v>1</v>
      </c>
      <c r="I2632" s="1" t="s">
        <v>10552</v>
      </c>
      <c r="K2632" s="3" t="str">
        <f aca="false">IF(MID(A2632,1,1)="#",A2632,TRIM(A2632)&amp;" "&amp;TRIM(C2632))</f>
        <v>Dot = Punkt</v>
      </c>
    </row>
    <row r="2633" customFormat="false" ht="15" hidden="false" customHeight="false" outlineLevel="0" collapsed="false">
      <c r="E2633" s="0" t="n">
        <f aca="false">B2633=D2633</f>
        <v>1</v>
      </c>
      <c r="H2633" s="0" t="n">
        <f aca="false">B2633=G2633</f>
        <v>1</v>
      </c>
      <c r="K2633" s="3" t="str">
        <f aca="false">IF(MID(A2633,1,1)="#",A2633,TRIM(A2633)&amp;" "&amp;TRIM(C2633))</f>
        <v> </v>
      </c>
    </row>
    <row r="2634" customFormat="false" ht="15" hidden="false" customHeight="false" outlineLevel="0" collapsed="false">
      <c r="A2634" s="0" t="s">
        <v>10553</v>
      </c>
      <c r="B2634" s="1" t="s">
        <v>10553</v>
      </c>
      <c r="D2634" s="3" t="s">
        <v>10553</v>
      </c>
      <c r="E2634" s="0" t="n">
        <f aca="false">B2634=D2634</f>
        <v>1</v>
      </c>
      <c r="G2634" s="3" t="s">
        <v>10553</v>
      </c>
      <c r="H2634" s="0" t="n">
        <f aca="false">B2634=G2634</f>
        <v>1</v>
      </c>
      <c r="K2634" s="3" t="str">
        <f aca="false">IF(MID(A2634,1,1)="#",A2634,TRIM(A2634)&amp;" "&amp;TRIM(C2634))</f>
        <v>[theme] </v>
      </c>
    </row>
    <row r="2635" customFormat="false" ht="15" hidden="false" customHeight="false" outlineLevel="0" collapsed="false">
      <c r="A2635" s="0" t="s">
        <v>5060</v>
      </c>
      <c r="B2635" s="1" t="s">
        <v>5061</v>
      </c>
      <c r="C2635" s="2" t="s">
        <v>5062</v>
      </c>
      <c r="D2635" s="3" t="s">
        <v>5061</v>
      </c>
      <c r="E2635" s="0" t="n">
        <f aca="false">B2635=D2635</f>
        <v>1</v>
      </c>
      <c r="F2635" s="1" t="s">
        <v>5063</v>
      </c>
      <c r="G2635" s="3" t="s">
        <v>5061</v>
      </c>
      <c r="H2635" s="0" t="n">
        <f aca="false">B2635=G2635</f>
        <v>1</v>
      </c>
      <c r="I2635" s="1" t="s">
        <v>5064</v>
      </c>
      <c r="K2635" s="3" t="str">
        <f aca="false">IF(MID(A2635,1,1)="#",A2635,TRIM(A2635)&amp;" "&amp;TRIM(C2635))</f>
        <v>Sheet = Pagina</v>
      </c>
    </row>
    <row r="2636" customFormat="false" ht="15" hidden="false" customHeight="false" outlineLevel="0" collapsed="false">
      <c r="A2636" s="0" t="s">
        <v>10554</v>
      </c>
      <c r="B2636" s="1" t="s">
        <v>10554</v>
      </c>
      <c r="D2636" s="3" t="s">
        <v>10554</v>
      </c>
      <c r="E2636" s="0" t="n">
        <f aca="false">B2636=D2636</f>
        <v>1</v>
      </c>
      <c r="G2636" s="3" t="s">
        <v>10554</v>
      </c>
      <c r="H2636" s="0" t="n">
        <f aca="false">B2636=G2636</f>
        <v>1</v>
      </c>
      <c r="K2636" s="3" t="str">
        <f aca="false">IF(MID(A2636,1,1)="#",A2636,TRIM(A2636)&amp;" "&amp;TRIM(C2636))</f>
        <v>[/theme] </v>
      </c>
    </row>
    <row r="2637" customFormat="false" ht="15" hidden="false" customHeight="false" outlineLevel="0" collapsed="false">
      <c r="E2637" s="0" t="n">
        <f aca="false">B2637=D2637</f>
        <v>1</v>
      </c>
      <c r="H2637" s="0" t="n">
        <f aca="false">B2637=G2637</f>
        <v>1</v>
      </c>
      <c r="K2637" s="3" t="str">
        <f aca="false">IF(MID(A2637,1,1)="#",A2637,TRIM(A2637)&amp;" "&amp;TRIM(C2637))</f>
        <v> </v>
      </c>
    </row>
    <row r="2638" customFormat="false" ht="15" hidden="false" customHeight="false" outlineLevel="0" collapsed="false">
      <c r="E2638" s="0" t="n">
        <f aca="false">B2638=D2638</f>
        <v>1</v>
      </c>
      <c r="H2638" s="0" t="n">
        <f aca="false">B2638=G2638</f>
        <v>1</v>
      </c>
      <c r="K2638" s="3" t="str">
        <f aca="false">IF(MID(A2638,1,1)="#",A2638,TRIM(A2638)&amp;" "&amp;TRIM(C2638))</f>
        <v> </v>
      </c>
    </row>
    <row r="2639" customFormat="false" ht="15" hidden="false" customHeight="false" outlineLevel="0" collapsed="false">
      <c r="A2639" s="0" t="s">
        <v>10555</v>
      </c>
      <c r="B2639" s="1" t="s">
        <v>10555</v>
      </c>
      <c r="D2639" s="3" t="s">
        <v>10555</v>
      </c>
      <c r="E2639" s="0" t="n">
        <f aca="false">B2639=D2639</f>
        <v>1</v>
      </c>
      <c r="G2639" s="3" t="s">
        <v>10555</v>
      </c>
      <c r="H2639" s="0" t="n">
        <f aca="false">B2639=G2639</f>
        <v>1</v>
      </c>
      <c r="K2639" s="3" t="str">
        <f aca="false">IF(MID(A2639,1,1)="#",A2639,TRIM(A2639)&amp;" "&amp;TRIM(C2639))</f>
        <v>#history dialog</v>
      </c>
    </row>
    <row r="2640" customFormat="false" ht="15" hidden="false" customHeight="false" outlineLevel="0" collapsed="false">
      <c r="A2640" s="0" t="s">
        <v>10556</v>
      </c>
      <c r="B2640" s="1" t="s">
        <v>10556</v>
      </c>
      <c r="D2640" s="3" t="s">
        <v>10556</v>
      </c>
      <c r="E2640" s="0" t="n">
        <f aca="false">B2640=D2640</f>
        <v>1</v>
      </c>
      <c r="G2640" s="3" t="s">
        <v>10556</v>
      </c>
      <c r="H2640" s="0" t="n">
        <f aca="false">B2640=G2640</f>
        <v>1</v>
      </c>
      <c r="K2640" s="3" t="str">
        <f aca="false">IF(MID(A2640,1,1)="#",A2640,TRIM(A2640)&amp;" "&amp;TRIM(C2640))</f>
        <v>[history-dlg] </v>
      </c>
    </row>
    <row r="2641" customFormat="false" ht="15" hidden="false" customHeight="false" outlineLevel="0" collapsed="false">
      <c r="A2641" s="0" t="s">
        <v>3003</v>
      </c>
      <c r="B2641" s="1" t="s">
        <v>3004</v>
      </c>
      <c r="C2641" s="2" t="s">
        <v>3005</v>
      </c>
      <c r="D2641" s="3" t="s">
        <v>3004</v>
      </c>
      <c r="E2641" s="0" t="n">
        <f aca="false">B2641=D2641</f>
        <v>1</v>
      </c>
      <c r="F2641" s="1" t="s">
        <v>3006</v>
      </c>
      <c r="G2641" s="3" t="s">
        <v>3004</v>
      </c>
      <c r="H2641" s="0" t="n">
        <f aca="false">B2641=G2641</f>
        <v>1</v>
      </c>
      <c r="I2641" s="1" t="s">
        <v>3007</v>
      </c>
      <c r="K2641" s="3" t="str">
        <f aca="false">IF(MID(A2641,1,1)="#",A2641,TRIM(A2641)&amp;" "&amp;TRIM(C2641))</f>
        <v>Number = Nummer</v>
      </c>
    </row>
    <row r="2642" customFormat="false" ht="15" hidden="false" customHeight="false" outlineLevel="0" collapsed="false">
      <c r="A2642" s="0" t="s">
        <v>10557</v>
      </c>
      <c r="B2642" s="1" t="s">
        <v>10558</v>
      </c>
      <c r="D2642" s="3" t="s">
        <v>10558</v>
      </c>
      <c r="E2642" s="0" t="n">
        <f aca="false">B2642=D2642</f>
        <v>1</v>
      </c>
      <c r="G2642" s="3" t="s">
        <v>10558</v>
      </c>
      <c r="H2642" s="0" t="n">
        <f aca="false">B2642=G2642</f>
        <v>1</v>
      </c>
      <c r="I2642" s="1" t="s">
        <v>10559</v>
      </c>
      <c r="K2642" s="3" t="str">
        <f aca="false">IF(MID(A2642,1,1)="#",A2642,TRIM(A2642)&amp;" "&amp;TRIM(C2642))</f>
        <v>Editor = </v>
      </c>
    </row>
    <row r="2643" customFormat="false" ht="15" hidden="false" customHeight="false" outlineLevel="0" collapsed="false">
      <c r="A2643" s="0" t="s">
        <v>10560</v>
      </c>
      <c r="B2643" s="1" t="s">
        <v>10560</v>
      </c>
      <c r="D2643" s="3" t="s">
        <v>10560</v>
      </c>
      <c r="E2643" s="0" t="n">
        <f aca="false">B2643=D2643</f>
        <v>1</v>
      </c>
      <c r="G2643" s="3" t="s">
        <v>10560</v>
      </c>
      <c r="H2643" s="0" t="n">
        <f aca="false">B2643=G2643</f>
        <v>1</v>
      </c>
      <c r="K2643" s="3" t="str">
        <f aca="false">IF(MID(A2643,1,1)="#",A2643,TRIM(A2643)&amp;" "&amp;TRIM(C2643))</f>
        <v>[/history-dlg] </v>
      </c>
    </row>
    <row r="2644" customFormat="false" ht="15" hidden="false" customHeight="false" outlineLevel="0" collapsed="false">
      <c r="A2644" s="0" t="s">
        <v>10561</v>
      </c>
      <c r="B2644" s="1" t="s">
        <v>10562</v>
      </c>
      <c r="C2644" s="2" t="s">
        <v>10563</v>
      </c>
      <c r="D2644" s="3" t="s">
        <v>10562</v>
      </c>
      <c r="E2644" s="0" t="n">
        <f aca="false">B2644=D2644</f>
        <v>1</v>
      </c>
      <c r="F2644" s="1" t="s">
        <v>10564</v>
      </c>
      <c r="G2644" s="3" t="s">
        <v>10562</v>
      </c>
      <c r="H2644" s="0" t="n">
        <f aca="false">B2644=G2644</f>
        <v>1</v>
      </c>
      <c r="I2644" s="1" t="s">
        <v>10565</v>
      </c>
      <c r="K2644" s="3" t="str">
        <f aca="false">IF(MID(A2644,1,1)="#",A2644,TRIM(A2644)&amp;" "&amp;TRIM(C2644))</f>
        <v>View File History = Versie historie weergeven</v>
      </c>
    </row>
    <row r="2645" customFormat="false" ht="15" hidden="false" customHeight="false" outlineLevel="0" collapsed="false">
      <c r="A2645" s="0" t="s">
        <v>10566</v>
      </c>
      <c r="B2645" s="1" t="s">
        <v>10567</v>
      </c>
      <c r="C2645" s="2" t="s">
        <v>10568</v>
      </c>
      <c r="D2645" s="3" t="s">
        <v>10567</v>
      </c>
      <c r="E2645" s="0" t="n">
        <f aca="false">B2645=D2645</f>
        <v>1</v>
      </c>
      <c r="F2645" s="1" t="s">
        <v>10569</v>
      </c>
      <c r="G2645" s="3" t="s">
        <v>10567</v>
      </c>
      <c r="H2645" s="0" t="n">
        <f aca="false">B2645=G2645</f>
        <v>1</v>
      </c>
      <c r="I2645" s="1" t="s">
        <v>10570</v>
      </c>
      <c r="K2645" s="3" t="str">
        <f aca="false">IF(MID(A2645,1,1)="#",A2645,TRIM(A2645)&amp;" "&amp;TRIM(C2645))</f>
        <v>Save Time = Opgeslagen op</v>
      </c>
    </row>
    <row r="2646" customFormat="false" ht="15" hidden="false" customHeight="false" outlineLevel="0" collapsed="false">
      <c r="E2646" s="0" t="n">
        <f aca="false">B2646=D2646</f>
        <v>1</v>
      </c>
      <c r="H2646" s="0" t="n">
        <f aca="false">B2646=G2646</f>
        <v>1</v>
      </c>
      <c r="K2646" s="3" t="str">
        <f aca="false">IF(MID(A2646,1,1)="#",A2646,TRIM(A2646)&amp;" "&amp;TRIM(C2646))</f>
        <v> </v>
      </c>
    </row>
    <row r="2647" customFormat="false" ht="15" hidden="false" customHeight="false" outlineLevel="0" collapsed="false">
      <c r="A2647" s="0" t="s">
        <v>10571</v>
      </c>
      <c r="B2647" s="1" t="s">
        <v>10572</v>
      </c>
      <c r="C2647" s="2" t="s">
        <v>10573</v>
      </c>
      <c r="D2647" s="3" t="s">
        <v>10572</v>
      </c>
      <c r="E2647" s="0" t="n">
        <f aca="false">B2647=D2647</f>
        <v>1</v>
      </c>
      <c r="F2647" s="1" t="s">
        <v>10574</v>
      </c>
      <c r="G2647" s="3" t="s">
        <v>10572</v>
      </c>
      <c r="H2647" s="0" t="n">
        <f aca="false">B2647=G2647</f>
        <v>1</v>
      </c>
      <c r="I2647" s="1" t="s">
        <v>10575</v>
      </c>
      <c r="K2647" s="3" t="str">
        <f aca="false">IF(MID(A2647,1,1)="#",A2647,TRIM(A2647)&amp;" "&amp;TRIM(C2647))</f>
        <v>Invalid Format = Ongeldig Formaat</v>
      </c>
    </row>
    <row r="2648" customFormat="false" ht="15" hidden="false" customHeight="false" outlineLevel="0" collapsed="false">
      <c r="E2648" s="0" t="n">
        <f aca="false">B2648=D2648</f>
        <v>1</v>
      </c>
      <c r="H2648" s="0" t="n">
        <f aca="false">B2648=G2648</f>
        <v>1</v>
      </c>
      <c r="K2648" s="3" t="str">
        <f aca="false">IF(MID(A2648,1,1)="#",A2648,TRIM(A2648)&amp;" "&amp;TRIM(C2648))</f>
        <v> </v>
      </c>
    </row>
    <row r="2649" customFormat="false" ht="15" hidden="false" customHeight="false" outlineLevel="0" collapsed="false">
      <c r="A2649" s="0" t="s">
        <v>10576</v>
      </c>
      <c r="B2649" s="1" t="s">
        <v>10576</v>
      </c>
      <c r="D2649" s="3" t="s">
        <v>10576</v>
      </c>
      <c r="E2649" s="0" t="n">
        <f aca="false">B2649=D2649</f>
        <v>1</v>
      </c>
      <c r="G2649" s="3" t="s">
        <v>10576</v>
      </c>
      <c r="H2649" s="0" t="n">
        <f aca="false">B2649=G2649</f>
        <v>1</v>
      </c>
      <c r="K2649" s="3" t="str">
        <f aca="false">IF(MID(A2649,1,1)="#",A2649,TRIM(A2649)&amp;" "&amp;TRIM(C2649))</f>
        <v>#Dialog Teardrop</v>
      </c>
    </row>
    <row r="2650" customFormat="false" ht="15" hidden="false" customHeight="false" outlineLevel="0" collapsed="false">
      <c r="A2650" s="0" t="s">
        <v>10577</v>
      </c>
      <c r="B2650" s="1" t="s">
        <v>10578</v>
      </c>
      <c r="C2650" s="2" t="s">
        <v>10579</v>
      </c>
      <c r="D2650" s="3" t="s">
        <v>10578</v>
      </c>
      <c r="E2650" s="0" t="n">
        <f aca="false">B2650=D2650</f>
        <v>1</v>
      </c>
      <c r="F2650" s="1" t="s">
        <v>10580</v>
      </c>
      <c r="G2650" s="3" t="s">
        <v>10578</v>
      </c>
      <c r="H2650" s="0" t="n">
        <f aca="false">B2650=G2650</f>
        <v>1</v>
      </c>
      <c r="I2650" s="1" t="s">
        <v>10581</v>
      </c>
      <c r="K2650" s="3" t="str">
        <f aca="false">IF(MID(A2650,1,1)="#",A2650,TRIM(A2650)&amp;" "&amp;TRIM(C2650))</f>
        <v>Round Pad / Via = Rond Pad / Durchkontaktering</v>
      </c>
    </row>
    <row r="2651" customFormat="false" ht="15" hidden="false" customHeight="false" outlineLevel="0" collapsed="false">
      <c r="A2651" s="0" t="s">
        <v>10582</v>
      </c>
      <c r="B2651" s="1" t="s">
        <v>10583</v>
      </c>
      <c r="C2651" s="2" t="s">
        <v>10584</v>
      </c>
      <c r="D2651" s="3" t="s">
        <v>10583</v>
      </c>
      <c r="E2651" s="0" t="n">
        <f aca="false">B2651=D2651</f>
        <v>1</v>
      </c>
      <c r="F2651" s="1" t="s">
        <v>10585</v>
      </c>
      <c r="G2651" s="3" t="s">
        <v>10583</v>
      </c>
      <c r="H2651" s="0" t="n">
        <f aca="false">B2651=G2651</f>
        <v>1</v>
      </c>
      <c r="K2651" s="3" t="str">
        <f aca="false">IF(MID(A2651,1,1)="#",A2651,TRIM(A2651)&amp;" "&amp;TRIM(C2651))</f>
        <v>Rectangle / Oval / Polygon Pad = Rechthoek / Oval / Polygon Pad</v>
      </c>
    </row>
    <row r="2652" customFormat="false" ht="15" hidden="false" customHeight="false" outlineLevel="0" collapsed="false">
      <c r="A2652" s="0" t="s">
        <v>10586</v>
      </c>
      <c r="B2652" s="1" t="s">
        <v>10587</v>
      </c>
      <c r="C2652" s="2" t="s">
        <v>10588</v>
      </c>
      <c r="D2652" s="3" t="s">
        <v>10587</v>
      </c>
      <c r="E2652" s="0" t="n">
        <f aca="false">B2652=D2652</f>
        <v>1</v>
      </c>
      <c r="F2652" s="1" t="s">
        <v>10589</v>
      </c>
      <c r="G2652" s="3" t="s">
        <v>10587</v>
      </c>
      <c r="H2652" s="0" t="n">
        <f aca="false">B2652=G2652</f>
        <v>1</v>
      </c>
      <c r="K2652" s="3" t="str">
        <f aca="false">IF(MID(A2652,1,1)="#",A2652,TRIM(A2652)&amp;" "&amp;TRIM(C2652))</f>
        <v>Applying Teardrops = Kegelvorm toepassen</v>
      </c>
    </row>
    <row r="2653" customFormat="false" ht="15" hidden="false" customHeight="false" outlineLevel="0" collapsed="false">
      <c r="A2653" s="0" t="s">
        <v>10590</v>
      </c>
      <c r="B2653" s="1" t="s">
        <v>10591</v>
      </c>
      <c r="C2653" s="2" t="s">
        <v>10592</v>
      </c>
      <c r="D2653" s="3" t="s">
        <v>10591</v>
      </c>
      <c r="E2653" s="0" t="n">
        <f aca="false">B2653=D2653</f>
        <v>1</v>
      </c>
      <c r="F2653" s="1" t="s">
        <v>10593</v>
      </c>
      <c r="G2653" s="3" t="s">
        <v>10591</v>
      </c>
      <c r="H2653" s="0" t="n">
        <f aca="false">B2653=G2653</f>
        <v>1</v>
      </c>
      <c r="K2653" s="3" t="str">
        <f aca="false">IF(MID(A2653,1,1)="#",A2653,TRIM(A2653)&amp;" "&amp;TRIM(C2653))</f>
        <v>Removing Teardrops = Kegelvorm verwijderen</v>
      </c>
    </row>
    <row r="2654" customFormat="false" ht="15" hidden="false" customHeight="false" outlineLevel="0" collapsed="false">
      <c r="A2654" s="0" t="s">
        <v>10594</v>
      </c>
      <c r="B2654" s="1" t="s">
        <v>10595</v>
      </c>
      <c r="C2654" s="2" t="s">
        <v>10596</v>
      </c>
      <c r="D2654" s="3" t="s">
        <v>10595</v>
      </c>
      <c r="E2654" s="0" t="n">
        <f aca="false">B2654=D2654</f>
        <v>1</v>
      </c>
      <c r="F2654" s="1" t="s">
        <v>10597</v>
      </c>
      <c r="G2654" s="3" t="s">
        <v>10595</v>
      </c>
      <c r="H2654" s="0" t="n">
        <f aca="false">B2654=G2654</f>
        <v>1</v>
      </c>
      <c r="I2654" s="1" t="s">
        <v>10598</v>
      </c>
      <c r="K2654" s="3" t="str">
        <f aca="false">IF(MID(A2654,1,1)="#",A2654,TRIM(A2654)&amp;" "&amp;TRIM(C2654))</f>
        <v>Waiting = Wachten</v>
      </c>
    </row>
    <row r="2655" customFormat="false" ht="15" hidden="false" customHeight="false" outlineLevel="0" collapsed="false">
      <c r="A2655" s="0" t="s">
        <v>10599</v>
      </c>
      <c r="B2655" s="1" t="s">
        <v>10600</v>
      </c>
      <c r="C2655" s="2" t="s">
        <v>10601</v>
      </c>
      <c r="D2655" s="3" t="s">
        <v>10600</v>
      </c>
      <c r="E2655" s="0" t="n">
        <f aca="false">B2655=D2655</f>
        <v>1</v>
      </c>
      <c r="F2655" s="1" t="s">
        <v>10602</v>
      </c>
      <c r="G2655" s="3" t="s">
        <v>10600</v>
      </c>
      <c r="H2655" s="0" t="n">
        <f aca="false">B2655=G2655</f>
        <v>1</v>
      </c>
      <c r="I2655" s="1" t="s">
        <v>10603</v>
      </c>
      <c r="K2655" s="3" t="str">
        <f aca="false">IF(MID(A2655,1,1)="#",A2655,TRIM(A2655)&amp;" "&amp;TRIM(C2655))</f>
        <v>Progressing... = Voortgang...</v>
      </c>
    </row>
    <row r="2656" customFormat="false" ht="15" hidden="false" customHeight="false" outlineLevel="0" collapsed="false">
      <c r="E2656" s="0" t="n">
        <f aca="false">B2656=D2656</f>
        <v>1</v>
      </c>
      <c r="H2656" s="0" t="n">
        <f aca="false">B2656=G2656</f>
        <v>1</v>
      </c>
      <c r="K2656" s="3" t="str">
        <f aca="false">IF(MID(A2656,1,1)="#",A2656,TRIM(A2656)&amp;" "&amp;TRIM(C2656))</f>
        <v> </v>
      </c>
    </row>
    <row r="2657" customFormat="false" ht="15" hidden="false" customHeight="false" outlineLevel="0" collapsed="false">
      <c r="A2657" s="0" t="s">
        <v>10604</v>
      </c>
      <c r="B2657" s="1" t="s">
        <v>10605</v>
      </c>
      <c r="C2657" s="2" t="s">
        <v>10606</v>
      </c>
      <c r="D2657" s="3" t="s">
        <v>10605</v>
      </c>
      <c r="E2657" s="0" t="n">
        <f aca="false">B2657=D2657</f>
        <v>1</v>
      </c>
      <c r="F2657" s="1" t="s">
        <v>10607</v>
      </c>
      <c r="G2657" s="3" t="s">
        <v>10605</v>
      </c>
      <c r="H2657" s="0" t="n">
        <f aca="false">B2657=G2657</f>
        <v>1</v>
      </c>
      <c r="I2657" s="1" t="s">
        <v>10608</v>
      </c>
      <c r="K2657" s="3" t="str">
        <f aca="false">IF(MID(A2657,1,1)="#",A2657,TRIM(A2657)&amp;" "&amp;TRIM(C2657))</f>
        <v>No schematic in the project! = Geen Schema in het Project!</v>
      </c>
    </row>
    <row r="2658" customFormat="false" ht="15" hidden="false" customHeight="false" outlineLevel="0" collapsed="false">
      <c r="E2658" s="0" t="n">
        <f aca="false">B2658=D2658</f>
        <v>1</v>
      </c>
      <c r="H2658" s="0" t="n">
        <f aca="false">B2658=G2658</f>
        <v>1</v>
      </c>
      <c r="K2658" s="3" t="str">
        <f aca="false">IF(MID(A2658,1,1)="#",A2658,TRIM(A2658)&amp;" "&amp;TRIM(C2658))</f>
        <v> </v>
      </c>
    </row>
    <row r="2659" customFormat="false" ht="15" hidden="false" customHeight="false" outlineLevel="0" collapsed="false">
      <c r="A2659" s="0" t="s">
        <v>10609</v>
      </c>
      <c r="B2659" s="1" t="s">
        <v>10610</v>
      </c>
      <c r="C2659" s="2" t="s">
        <v>10611</v>
      </c>
      <c r="D2659" s="3" t="s">
        <v>10610</v>
      </c>
      <c r="E2659" s="0" t="n">
        <f aca="false">B2659=D2659</f>
        <v>1</v>
      </c>
      <c r="F2659" s="1" t="s">
        <v>10612</v>
      </c>
      <c r="G2659" s="3" t="s">
        <v>10610</v>
      </c>
      <c r="H2659" s="0" t="n">
        <f aca="false">B2659=G2659</f>
        <v>1</v>
      </c>
      <c r="I2659" s="1" t="s">
        <v>10613</v>
      </c>
      <c r="K2659" s="3" t="str">
        <f aca="false">IF(MID(A2659,1,1)="#",A2659,TRIM(A2659)&amp;" "&amp;TRIM(C2659))</f>
        <v>Move Forward = Vooruit</v>
      </c>
    </row>
    <row r="2660" customFormat="false" ht="15" hidden="false" customHeight="false" outlineLevel="0" collapsed="false">
      <c r="A2660" s="0" t="s">
        <v>10614</v>
      </c>
      <c r="B2660" s="1" t="s">
        <v>10615</v>
      </c>
      <c r="C2660" s="2" t="s">
        <v>10616</v>
      </c>
      <c r="D2660" s="3" t="s">
        <v>10615</v>
      </c>
      <c r="E2660" s="0" t="n">
        <f aca="false">B2660=D2660</f>
        <v>1</v>
      </c>
      <c r="F2660" s="1" t="s">
        <v>10617</v>
      </c>
      <c r="G2660" s="3" t="s">
        <v>10615</v>
      </c>
      <c r="H2660" s="0" t="n">
        <f aca="false">B2660=G2660</f>
        <v>1</v>
      </c>
      <c r="I2660" s="1" t="s">
        <v>10618</v>
      </c>
      <c r="K2660" s="3" t="str">
        <f aca="false">IF(MID(A2660,1,1)="#",A2660,TRIM(A2660)&amp;" "&amp;TRIM(C2660))</f>
        <v>Move Backward = Achteruit</v>
      </c>
    </row>
    <row r="2661" customFormat="false" ht="15" hidden="false" customHeight="false" outlineLevel="0" collapsed="false">
      <c r="E2661" s="0" t="n">
        <f aca="false">B2661=D2661</f>
        <v>1</v>
      </c>
      <c r="H2661" s="0" t="n">
        <f aca="false">B2661=G2661</f>
        <v>1</v>
      </c>
      <c r="K2661" s="3" t="str">
        <f aca="false">IF(MID(A2661,1,1)="#",A2661,TRIM(A2661)&amp;" "&amp;TRIM(C2661))</f>
        <v> </v>
      </c>
    </row>
    <row r="2662" customFormat="false" ht="15" hidden="false" customHeight="false" outlineLevel="0" collapsed="false">
      <c r="A2662" s="0" t="s">
        <v>10619</v>
      </c>
      <c r="B2662" s="1" t="s">
        <v>10619</v>
      </c>
      <c r="D2662" s="3" t="s">
        <v>10619</v>
      </c>
      <c r="E2662" s="0" t="n">
        <f aca="false">B2662=D2662</f>
        <v>1</v>
      </c>
      <c r="G2662" s="3" t="s">
        <v>10619</v>
      </c>
      <c r="H2662" s="0" t="n">
        <f aca="false">B2662=G2662</f>
        <v>1</v>
      </c>
      <c r="K2662" s="3" t="str">
        <f aca="false">IF(MID(A2662,1,1)="#",A2662,TRIM(A2662)&amp;" "&amp;TRIM(C2662))</f>
        <v>#Dialog Panelize</v>
      </c>
    </row>
    <row r="2663" customFormat="false" ht="15" hidden="false" customHeight="false" outlineLevel="0" collapsed="false">
      <c r="A2663" s="0" t="s">
        <v>10620</v>
      </c>
      <c r="B2663" s="1" t="s">
        <v>10621</v>
      </c>
      <c r="C2663" s="2" t="s">
        <v>10622</v>
      </c>
      <c r="D2663" s="3" t="s">
        <v>10621</v>
      </c>
      <c r="E2663" s="0" t="n">
        <f aca="false">B2663=D2663</f>
        <v>1</v>
      </c>
      <c r="F2663" s="1" t="s">
        <v>10623</v>
      </c>
      <c r="G2663" s="3" t="s">
        <v>10621</v>
      </c>
      <c r="H2663" s="0" t="n">
        <f aca="false">B2663=G2663</f>
        <v>1</v>
      </c>
      <c r="K2663" s="3" t="str">
        <f aca="false">IF(MID(A2663,1,1)="#",A2663,TRIM(A2663)&amp;" "&amp;TRIM(C2663))</f>
        <v>V-CUT = V-groef</v>
      </c>
    </row>
    <row r="2664" customFormat="false" ht="15" hidden="false" customHeight="false" outlineLevel="0" collapsed="false">
      <c r="A2664" s="0" t="s">
        <v>10624</v>
      </c>
      <c r="B2664" s="1" t="s">
        <v>10625</v>
      </c>
      <c r="C2664" s="2" t="s">
        <v>10626</v>
      </c>
      <c r="D2664" s="3" t="s">
        <v>10625</v>
      </c>
      <c r="E2664" s="0" t="n">
        <f aca="false">B2664=D2664</f>
        <v>1</v>
      </c>
      <c r="F2664" s="1" t="s">
        <v>10627</v>
      </c>
      <c r="G2664" s="3" t="s">
        <v>10625</v>
      </c>
      <c r="H2664" s="0" t="n">
        <f aca="false">B2664=G2664</f>
        <v>1</v>
      </c>
      <c r="K2664" s="3" t="str">
        <f aca="false">IF(MID(A2664,1,1)="#",A2664,TRIM(A2664)&amp;" "&amp;TRIM(C2664))</f>
        <v>Stamp Hole = Stempelloch</v>
      </c>
    </row>
    <row r="2665" customFormat="false" ht="15" hidden="false" customHeight="false" outlineLevel="0" collapsed="false">
      <c r="A2665" s="0" t="s">
        <v>10628</v>
      </c>
      <c r="B2665" s="1" t="s">
        <v>10629</v>
      </c>
      <c r="C2665" s="2" t="s">
        <v>10630</v>
      </c>
      <c r="D2665" s="3" t="s">
        <v>10629</v>
      </c>
      <c r="E2665" s="0" t="n">
        <f aca="false">B2665=D2665</f>
        <v>1</v>
      </c>
      <c r="F2665" s="1" t="s">
        <v>10631</v>
      </c>
      <c r="G2665" s="3" t="s">
        <v>10629</v>
      </c>
      <c r="H2665" s="0" t="n">
        <f aca="false">B2665=G2665</f>
        <v>1</v>
      </c>
      <c r="I2665" s="1" t="s">
        <v>10632</v>
      </c>
      <c r="K2665" s="3" t="str">
        <f aca="false">IF(MID(A2665,1,1)="#",A2665,TRIM(A2665)&amp;" "&amp;TRIM(C2665))</f>
        <v>No Panelize = Geen Panelisering</v>
      </c>
    </row>
    <row r="2666" customFormat="false" ht="15" hidden="false" customHeight="false" outlineLevel="0" collapsed="false">
      <c r="A2666" s="0" t="s">
        <v>10633</v>
      </c>
      <c r="B2666" s="1" t="s">
        <v>10634</v>
      </c>
      <c r="C2666" s="2" t="s">
        <v>10635</v>
      </c>
      <c r="D2666" s="3" t="s">
        <v>10634</v>
      </c>
      <c r="E2666" s="0" t="n">
        <f aca="false">B2666=D2666</f>
        <v>1</v>
      </c>
      <c r="F2666" s="1" t="s">
        <v>10636</v>
      </c>
      <c r="G2666" s="3" t="s">
        <v>10634</v>
      </c>
      <c r="H2666" s="0" t="n">
        <f aca="false">B2666=G2666</f>
        <v>1</v>
      </c>
      <c r="K2666" s="3" t="str">
        <f aca="false">IF(MID(A2666,1,1)="#",A2666,TRIM(A2666)&amp;" "&amp;TRIM(C2666))</f>
        <v>Border and Marking = Rand en Markering</v>
      </c>
    </row>
    <row r="2667" customFormat="false" ht="15" hidden="false" customHeight="false" outlineLevel="0" collapsed="false">
      <c r="A2667" s="0" t="s">
        <v>10637</v>
      </c>
      <c r="B2667" s="1" t="s">
        <v>10638</v>
      </c>
      <c r="C2667" s="2" t="s">
        <v>10639</v>
      </c>
      <c r="D2667" s="3" t="s">
        <v>10638</v>
      </c>
      <c r="E2667" s="0" t="n">
        <f aca="false">B2667=D2667</f>
        <v>1</v>
      </c>
      <c r="F2667" s="1" t="s">
        <v>10640</v>
      </c>
      <c r="G2667" s="3" t="s">
        <v>10638</v>
      </c>
      <c r="H2667" s="0" t="n">
        <f aca="false">B2667=G2667</f>
        <v>1</v>
      </c>
      <c r="I2667" s="1" t="s">
        <v>10641</v>
      </c>
      <c r="K2667" s="3" t="str">
        <f aca="false">IF(MID(A2667,1,1)="#",A2667,TRIM(A2667)&amp;" "&amp;TRIM(C2667))</f>
        <v>Create Border = Rahmen aanmaken</v>
      </c>
    </row>
    <row r="2668" customFormat="false" ht="15" hidden="false" customHeight="false" outlineLevel="0" collapsed="false">
      <c r="A2668" s="0" t="s">
        <v>10642</v>
      </c>
      <c r="B2668" s="1" t="s">
        <v>10643</v>
      </c>
      <c r="C2668" s="2" t="s">
        <v>10644</v>
      </c>
      <c r="D2668" s="3" t="s">
        <v>10643</v>
      </c>
      <c r="E2668" s="0" t="n">
        <f aca="false">B2668=D2668</f>
        <v>1</v>
      </c>
      <c r="F2668" s="1" t="s">
        <v>10645</v>
      </c>
      <c r="G2668" s="3" t="s">
        <v>10643</v>
      </c>
      <c r="H2668" s="0" t="n">
        <f aca="false">B2668=G2668</f>
        <v>1</v>
      </c>
      <c r="I2668" s="1" t="s">
        <v>10646</v>
      </c>
      <c r="K2668" s="3" t="str">
        <f aca="false">IF(MID(A2668,1,1)="#",A2668,TRIM(A2668)&amp;" "&amp;TRIM(C2668))</f>
        <v>Border Height = Rahmenhöhe</v>
      </c>
    </row>
    <row r="2669" customFormat="false" ht="15" hidden="false" customHeight="false" outlineLevel="0" collapsed="false">
      <c r="A2669" s="0" t="s">
        <v>10647</v>
      </c>
      <c r="B2669" s="1" t="s">
        <v>10648</v>
      </c>
      <c r="C2669" s="2" t="s">
        <v>10649</v>
      </c>
      <c r="D2669" s="3" t="s">
        <v>10648</v>
      </c>
      <c r="E2669" s="0" t="n">
        <f aca="false">B2669=D2669</f>
        <v>1</v>
      </c>
      <c r="F2669" s="1" t="s">
        <v>10650</v>
      </c>
      <c r="G2669" s="3" t="s">
        <v>10648</v>
      </c>
      <c r="H2669" s="0" t="n">
        <f aca="false">B2669=G2669</f>
        <v>1</v>
      </c>
      <c r="I2669" s="1" t="s">
        <v>10651</v>
      </c>
      <c r="K2669" s="3" t="str">
        <f aca="false">IF(MID(A2669,1,1)="#",A2669,TRIM(A2669)&amp;" "&amp;TRIM(C2669))</f>
        <v>Border Position = Rahmen Positie</v>
      </c>
    </row>
    <row r="2670" customFormat="false" ht="15" hidden="false" customHeight="false" outlineLevel="0" collapsed="false">
      <c r="A2670" s="0" t="s">
        <v>10652</v>
      </c>
      <c r="B2670" s="1" t="s">
        <v>10653</v>
      </c>
      <c r="C2670" s="2" t="s">
        <v>10654</v>
      </c>
      <c r="D2670" s="3" t="s">
        <v>10653</v>
      </c>
      <c r="E2670" s="0" t="n">
        <f aca="false">B2670=D2670</f>
        <v>1</v>
      </c>
      <c r="F2670" s="1" t="s">
        <v>10655</v>
      </c>
      <c r="G2670" s="3" t="s">
        <v>10653</v>
      </c>
      <c r="H2670" s="0" t="n">
        <f aca="false">B2670=G2670</f>
        <v>1</v>
      </c>
      <c r="K2670" s="3" t="str">
        <f aca="false">IF(MID(A2670,1,1)="#",A2670,TRIM(A2670)&amp;" "&amp;TRIM(C2670))</f>
        <v>Create Positioning Holes = Positieeringslöcher aanmaken</v>
      </c>
    </row>
    <row r="2671" customFormat="false" ht="15" hidden="false" customHeight="false" outlineLevel="0" collapsed="false">
      <c r="A2671" s="0" t="s">
        <v>10656</v>
      </c>
      <c r="B2671" s="1" t="s">
        <v>10657</v>
      </c>
      <c r="C2671" s="2" t="s">
        <v>10658</v>
      </c>
      <c r="D2671" s="3" t="s">
        <v>10657</v>
      </c>
      <c r="E2671" s="0" t="n">
        <f aca="false">B2671=D2671</f>
        <v>1</v>
      </c>
      <c r="F2671" s="1" t="s">
        <v>10659</v>
      </c>
      <c r="G2671" s="3" t="s">
        <v>10657</v>
      </c>
      <c r="H2671" s="0" t="n">
        <f aca="false">B2671=G2671</f>
        <v>1</v>
      </c>
      <c r="K2671" s="3" t="str">
        <f aca="false">IF(MID(A2671,1,1)="#",A2671,TRIM(A2671)&amp;" "&amp;TRIM(C2671))</f>
        <v>Create Fiducial Marks = Passermarken aanmaken</v>
      </c>
    </row>
    <row r="2672" customFormat="false" ht="15" hidden="false" customHeight="false" outlineLevel="0" collapsed="false">
      <c r="A2672" s="0" t="s">
        <v>10660</v>
      </c>
      <c r="B2672" s="1" t="s">
        <v>10661</v>
      </c>
      <c r="C2672" s="2" t="s">
        <v>10662</v>
      </c>
      <c r="D2672" s="3" t="s">
        <v>10661</v>
      </c>
      <c r="E2672" s="0" t="n">
        <f aca="false">B2672=D2672</f>
        <v>1</v>
      </c>
      <c r="F2672" s="1" t="s">
        <v>10663</v>
      </c>
      <c r="G2672" s="3" t="s">
        <v>10661</v>
      </c>
      <c r="H2672" s="0" t="n">
        <f aca="false">B2672=G2672</f>
        <v>1</v>
      </c>
      <c r="I2672" s="1" t="s">
        <v>10664</v>
      </c>
      <c r="K2672" s="3" t="str">
        <f aca="false">IF(MID(A2672,1,1)="#",A2672,TRIM(A2672)&amp;" "&amp;TRIM(C2672))</f>
        <v>Top and Bottom = Boven en onder</v>
      </c>
    </row>
    <row r="2673" customFormat="false" ht="15" hidden="false" customHeight="false" outlineLevel="0" collapsed="false">
      <c r="A2673" s="0" t="s">
        <v>10665</v>
      </c>
      <c r="B2673" s="1" t="s">
        <v>10666</v>
      </c>
      <c r="C2673" s="2" t="s">
        <v>10667</v>
      </c>
      <c r="D2673" s="3" t="s">
        <v>10666</v>
      </c>
      <c r="E2673" s="0" t="n">
        <f aca="false">B2673=D2673</f>
        <v>1</v>
      </c>
      <c r="F2673" s="1" t="s">
        <v>10668</v>
      </c>
      <c r="G2673" s="3" t="s">
        <v>10666</v>
      </c>
      <c r="H2673" s="0" t="n">
        <f aca="false">B2673=G2673</f>
        <v>1</v>
      </c>
      <c r="I2673" s="1" t="s">
        <v>10669</v>
      </c>
      <c r="K2673" s="3" t="str">
        <f aca="false">IF(MID(A2673,1,1)="#",A2673,TRIM(A2673)&amp;" "&amp;TRIM(C2673))</f>
        <v>Left and Right = Links en rechts</v>
      </c>
    </row>
    <row r="2674" customFormat="false" ht="15" hidden="false" customHeight="false" outlineLevel="0" collapsed="false">
      <c r="A2674" s="0" t="s">
        <v>10670</v>
      </c>
      <c r="B2674" s="1" t="s">
        <v>10671</v>
      </c>
      <c r="C2674" s="2" t="s">
        <v>10672</v>
      </c>
      <c r="D2674" s="3" t="s">
        <v>10671</v>
      </c>
      <c r="E2674" s="0" t="n">
        <f aca="false">B2674=D2674</f>
        <v>1</v>
      </c>
      <c r="F2674" s="1" t="s">
        <v>10673</v>
      </c>
      <c r="G2674" s="3" t="s">
        <v>10671</v>
      </c>
      <c r="H2674" s="0" t="n">
        <f aca="false">B2674=G2674</f>
        <v>1</v>
      </c>
      <c r="K2674" s="3" t="str">
        <f aca="false">IF(MID(A2674,1,1)="#",A2674,TRIM(A2674)&amp;" "&amp;TRIM(C2674))</f>
        <v>Stamp Hole Group - Column = Stempellochgruppe - Kolom</v>
      </c>
    </row>
    <row r="2675" customFormat="false" ht="15" hidden="false" customHeight="false" outlineLevel="0" collapsed="false">
      <c r="A2675" s="0" t="s">
        <v>10674</v>
      </c>
      <c r="B2675" s="1" t="s">
        <v>10675</v>
      </c>
      <c r="C2675" s="2" t="s">
        <v>10676</v>
      </c>
      <c r="D2675" s="3" t="s">
        <v>10675</v>
      </c>
      <c r="E2675" s="0" t="n">
        <f aca="false">B2675=D2675</f>
        <v>1</v>
      </c>
      <c r="F2675" s="1" t="s">
        <v>10677</v>
      </c>
      <c r="G2675" s="3" t="s">
        <v>10675</v>
      </c>
      <c r="H2675" s="0" t="n">
        <f aca="false">B2675=G2675</f>
        <v>1</v>
      </c>
      <c r="K2675" s="3" t="str">
        <f aca="false">IF(MID(A2675,1,1)="#",A2675,TRIM(A2675)&amp;" "&amp;TRIM(C2675))</f>
        <v>Stamp Hole Group - Row = Stempellochgruppe - Rij</v>
      </c>
    </row>
    <row r="2676" customFormat="false" ht="15" hidden="false" customHeight="false" outlineLevel="0" collapsed="false">
      <c r="A2676" s="0" t="s">
        <v>10678</v>
      </c>
      <c r="B2676" s="1" t="s">
        <v>10679</v>
      </c>
      <c r="C2676" s="2" t="s">
        <v>10680</v>
      </c>
      <c r="D2676" s="3" t="s">
        <v>10679</v>
      </c>
      <c r="E2676" s="0" t="n">
        <f aca="false">B2676=D2676</f>
        <v>1</v>
      </c>
      <c r="F2676" s="1" t="s">
        <v>10681</v>
      </c>
      <c r="G2676" s="3" t="s">
        <v>10679</v>
      </c>
      <c r="H2676" s="0" t="n">
        <f aca="false">B2676=G2676</f>
        <v>1</v>
      </c>
      <c r="I2676" s="1" t="s">
        <v>10682</v>
      </c>
      <c r="K2676" s="3" t="str">
        <f aca="false">IF(MID(A2676,1,1)="#",A2676,TRIM(A2676)&amp;" "&amp;TRIM(C2676))</f>
        <v>The number of rows and columns cannot be set to 1 simultaneously = De Aantal der Zeilen en Kolomn kan niet gleichzeitig op 1 gesetzt worden</v>
      </c>
    </row>
    <row r="2677" customFormat="false" ht="15" hidden="false" customHeight="false" outlineLevel="0" collapsed="false">
      <c r="E2677" s="0" t="n">
        <f aca="false">B2677=D2677</f>
        <v>1</v>
      </c>
      <c r="H2677" s="0" t="n">
        <f aca="false">B2677=G2677</f>
        <v>1</v>
      </c>
      <c r="K2677" s="3" t="str">
        <f aca="false">IF(MID(A2677,1,1)="#",A2677,TRIM(A2677)&amp;" "&amp;TRIM(C2677))</f>
        <v> </v>
      </c>
    </row>
    <row r="2678" customFormat="false" ht="15" hidden="false" customHeight="false" outlineLevel="0" collapsed="false">
      <c r="A2678" s="0" t="s">
        <v>10683</v>
      </c>
      <c r="B2678" s="1" t="s">
        <v>10683</v>
      </c>
      <c r="D2678" s="3" t="s">
        <v>10683</v>
      </c>
      <c r="E2678" s="0" t="n">
        <f aca="false">B2678=D2678</f>
        <v>1</v>
      </c>
      <c r="G2678" s="3" t="s">
        <v>10683</v>
      </c>
      <c r="H2678" s="0" t="n">
        <f aca="false">B2678=G2678</f>
        <v>1</v>
      </c>
      <c r="K2678" s="3" t="str">
        <f aca="false">IF(MID(A2678,1,1)="#",A2678,TRIM(A2678)&amp;" "&amp;TRIM(C2678))</f>
        <v>#edit path point</v>
      </c>
    </row>
    <row r="2679" customFormat="false" ht="15" hidden="false" customHeight="false" outlineLevel="0" collapsed="false">
      <c r="A2679" s="0" t="s">
        <v>10684</v>
      </c>
      <c r="B2679" s="1" t="s">
        <v>10684</v>
      </c>
      <c r="D2679" s="3" t="s">
        <v>10684</v>
      </c>
      <c r="E2679" s="0" t="n">
        <f aca="false">B2679=D2679</f>
        <v>1</v>
      </c>
      <c r="G2679" s="3" t="s">
        <v>10684</v>
      </c>
      <c r="H2679" s="0" t="n">
        <f aca="false">B2679=G2679</f>
        <v>1</v>
      </c>
      <c r="K2679" s="3" t="str">
        <f aca="false">IF(MID(A2679,1,1)="#",A2679,TRIM(A2679)&amp;" "&amp;TRIM(C2679))</f>
        <v>[editPathPoints-dlg] </v>
      </c>
    </row>
    <row r="2680" customFormat="false" ht="15" hidden="false" customHeight="false" outlineLevel="0" collapsed="false">
      <c r="A2680" s="0" t="s">
        <v>10685</v>
      </c>
      <c r="B2680" s="1" t="s">
        <v>10686</v>
      </c>
      <c r="C2680" s="2" t="s">
        <v>10687</v>
      </c>
      <c r="D2680" s="3" t="s">
        <v>10686</v>
      </c>
      <c r="E2680" s="0" t="n">
        <f aca="false">B2680=D2680</f>
        <v>1</v>
      </c>
      <c r="F2680" s="1" t="s">
        <v>10688</v>
      </c>
      <c r="G2680" s="3" t="s">
        <v>10686</v>
      </c>
      <c r="H2680" s="0" t="n">
        <f aca="false">B2680=G2680</f>
        <v>1</v>
      </c>
      <c r="I2680" s="1" t="s">
        <v>10689</v>
      </c>
      <c r="K2680" s="3" t="str">
        <f aca="false">IF(MID(A2680,1,1)="#",A2680,TRIM(A2680)&amp;" "&amp;TRIM(C2680))</f>
        <v>Arc(R) = Boog (R)</v>
      </c>
    </row>
    <row r="2681" customFormat="false" ht="15" hidden="false" customHeight="false" outlineLevel="0" collapsed="false">
      <c r="A2681" s="0" t="s">
        <v>7830</v>
      </c>
      <c r="B2681" s="1" t="s">
        <v>7831</v>
      </c>
      <c r="C2681" s="2" t="s">
        <v>10690</v>
      </c>
      <c r="D2681" s="3" t="s">
        <v>7831</v>
      </c>
      <c r="E2681" s="0" t="n">
        <f aca="false">B2681=D2681</f>
        <v>1</v>
      </c>
      <c r="F2681" s="1" t="s">
        <v>10691</v>
      </c>
      <c r="G2681" s="3" t="s">
        <v>7831</v>
      </c>
      <c r="H2681" s="0" t="n">
        <f aca="false">B2681=G2681</f>
        <v>1</v>
      </c>
      <c r="I2681" s="1" t="s">
        <v>7832</v>
      </c>
      <c r="K2681" s="3" t="str">
        <f aca="false">IF(MID(A2681,1,1)="#",A2681,TRIM(A2681)&amp;" "&amp;TRIM(C2681))</f>
        <v>Type = Typ</v>
      </c>
    </row>
    <row r="2682" customFormat="false" ht="15" hidden="false" customHeight="false" outlineLevel="0" collapsed="false">
      <c r="A2682" s="0" t="s">
        <v>10692</v>
      </c>
      <c r="B2682" s="1" t="s">
        <v>10693</v>
      </c>
      <c r="C2682" s="2" t="s">
        <v>10694</v>
      </c>
      <c r="D2682" s="3" t="s">
        <v>10693</v>
      </c>
      <c r="E2682" s="0" t="n">
        <f aca="false">B2682=D2682</f>
        <v>1</v>
      </c>
      <c r="F2682" s="1" t="s">
        <v>10695</v>
      </c>
      <c r="G2682" s="3" t="s">
        <v>10693</v>
      </c>
      <c r="H2682" s="0" t="n">
        <f aca="false">B2682=G2682</f>
        <v>1</v>
      </c>
      <c r="I2682" s="1" t="s">
        <v>10696</v>
      </c>
      <c r="K2682" s="3" t="str">
        <f aca="false">IF(MID(A2682,1,1)="#",A2682,TRIM(A2682)&amp;" "&amp;TRIM(C2682))</f>
        <v>Action = Actie</v>
      </c>
    </row>
    <row r="2683" customFormat="false" ht="15" hidden="false" customHeight="false" outlineLevel="0" collapsed="false">
      <c r="A2683" s="0" t="s">
        <v>10697</v>
      </c>
      <c r="B2683" s="1" t="s">
        <v>10698</v>
      </c>
      <c r="C2683" s="2" t="s">
        <v>10699</v>
      </c>
      <c r="D2683" s="3" t="s">
        <v>10698</v>
      </c>
      <c r="E2683" s="0" t="n">
        <f aca="false">B2683=D2683</f>
        <v>1</v>
      </c>
      <c r="F2683" s="1" t="s">
        <v>10700</v>
      </c>
      <c r="G2683" s="3" t="s">
        <v>10698</v>
      </c>
      <c r="H2683" s="0" t="n">
        <f aca="false">B2683=G2683</f>
        <v>1</v>
      </c>
      <c r="I2683" s="1" t="s">
        <v>10701</v>
      </c>
      <c r="K2683" s="3" t="str">
        <f aca="false">IF(MID(A2683,1,1)="#",A2683,TRIM(A2683)&amp;" "&amp;TRIM(C2683))</f>
        <v>add before = er voor toevoegen</v>
      </c>
    </row>
    <row r="2684" customFormat="false" ht="15" hidden="false" customHeight="false" outlineLevel="0" collapsed="false">
      <c r="A2684" s="0" t="s">
        <v>10702</v>
      </c>
      <c r="B2684" s="1" t="s">
        <v>10703</v>
      </c>
      <c r="C2684" s="2" t="s">
        <v>10704</v>
      </c>
      <c r="D2684" s="3" t="s">
        <v>10703</v>
      </c>
      <c r="E2684" s="0" t="n">
        <f aca="false">B2684=D2684</f>
        <v>1</v>
      </c>
      <c r="F2684" s="1" t="s">
        <v>10705</v>
      </c>
      <c r="G2684" s="3" t="s">
        <v>10703</v>
      </c>
      <c r="H2684" s="0" t="n">
        <f aca="false">B2684=G2684</f>
        <v>1</v>
      </c>
      <c r="I2684" s="1" t="s">
        <v>10706</v>
      </c>
      <c r="K2684" s="3" t="str">
        <f aca="false">IF(MID(A2684,1,1)="#",A2684,TRIM(A2684)&amp;" "&amp;TRIM(C2684))</f>
        <v>add after = er na toevoegen</v>
      </c>
    </row>
    <row r="2685" customFormat="false" ht="15" hidden="false" customHeight="false" outlineLevel="0" collapsed="false">
      <c r="A2685" s="0" t="s">
        <v>10707</v>
      </c>
      <c r="B2685" s="1" t="s">
        <v>10708</v>
      </c>
      <c r="C2685" s="2" t="s">
        <v>10709</v>
      </c>
      <c r="D2685" s="3" t="s">
        <v>10708</v>
      </c>
      <c r="E2685" s="0" t="n">
        <f aca="false">B2685=D2685</f>
        <v>1</v>
      </c>
      <c r="F2685" s="1" t="s">
        <v>10710</v>
      </c>
      <c r="G2685" s="3" t="s">
        <v>10708</v>
      </c>
      <c r="H2685" s="0" t="n">
        <f aca="false">B2685=G2685</f>
        <v>1</v>
      </c>
      <c r="I2685" s="1" t="s">
        <v>10711</v>
      </c>
      <c r="K2685" s="3" t="str">
        <f aca="false">IF(MID(A2685,1,1)="#",A2685,TRIM(A2685)&amp;" "&amp;TRIM(C2685))</f>
        <v>delete = wissen</v>
      </c>
    </row>
    <row r="2686" customFormat="false" ht="15" hidden="false" customHeight="false" outlineLevel="0" collapsed="false">
      <c r="A2686" s="0" t="s">
        <v>10712</v>
      </c>
      <c r="B2686" s="1" t="s">
        <v>10712</v>
      </c>
      <c r="D2686" s="3" t="s">
        <v>10712</v>
      </c>
      <c r="E2686" s="0" t="n">
        <f aca="false">B2686=D2686</f>
        <v>1</v>
      </c>
      <c r="G2686" s="3" t="s">
        <v>10712</v>
      </c>
      <c r="H2686" s="0" t="n">
        <f aca="false">B2686=G2686</f>
        <v>1</v>
      </c>
      <c r="K2686" s="3" t="str">
        <f aca="false">IF(MID(A2686,1,1)="#",A2686,TRIM(A2686)&amp;" "&amp;TRIM(C2686))</f>
        <v>[/editPathPoints-dlg] </v>
      </c>
    </row>
    <row r="2687" customFormat="false" ht="15" hidden="false" customHeight="false" outlineLevel="0" collapsed="false">
      <c r="E2687" s="0" t="n">
        <f aca="false">B2687=D2687</f>
        <v>1</v>
      </c>
      <c r="H2687" s="0" t="n">
        <f aca="false">B2687=G2687</f>
        <v>1</v>
      </c>
      <c r="K2687" s="3" t="str">
        <f aca="false">IF(MID(A2687,1,1)="#",A2687,TRIM(A2687)&amp;" "&amp;TRIM(C2687))</f>
        <v> </v>
      </c>
    </row>
    <row r="2688" customFormat="false" ht="15" hidden="false" customHeight="false" outlineLevel="0" collapsed="false">
      <c r="A2688" s="0" t="s">
        <v>10713</v>
      </c>
      <c r="B2688" s="1" t="s">
        <v>10713</v>
      </c>
      <c r="D2688" s="3" t="s">
        <v>10713</v>
      </c>
      <c r="E2688" s="0" t="n">
        <f aca="false">B2688=D2688</f>
        <v>1</v>
      </c>
      <c r="G2688" s="3" t="s">
        <v>10713</v>
      </c>
      <c r="H2688" s="0" t="n">
        <f aca="false">B2688=G2688</f>
        <v>1</v>
      </c>
      <c r="K2688" s="3" t="str">
        <f aca="false">IF(MID(A2688,1,1)="#",A2688,TRIM(A2688)&amp;" "&amp;TRIM(C2688))</f>
        <v>#edit polygon point</v>
      </c>
    </row>
    <row r="2689" customFormat="false" ht="15" hidden="false" customHeight="false" outlineLevel="0" collapsed="false">
      <c r="A2689" s="0" t="s">
        <v>10714</v>
      </c>
      <c r="B2689" s="1" t="s">
        <v>10714</v>
      </c>
      <c r="D2689" s="3" t="s">
        <v>10714</v>
      </c>
      <c r="E2689" s="0" t="n">
        <f aca="false">B2689=D2689</f>
        <v>1</v>
      </c>
      <c r="G2689" s="3" t="s">
        <v>10714</v>
      </c>
      <c r="H2689" s="0" t="n">
        <f aca="false">B2689=G2689</f>
        <v>1</v>
      </c>
      <c r="K2689" s="3" t="str">
        <f aca="false">IF(MID(A2689,1,1)="#",A2689,TRIM(A2689)&amp;" "&amp;TRIM(C2689))</f>
        <v>[editPolygonPoints-dlg] </v>
      </c>
    </row>
    <row r="2690" customFormat="false" ht="15" hidden="false" customHeight="false" outlineLevel="0" collapsed="false">
      <c r="A2690" s="0" t="s">
        <v>10692</v>
      </c>
      <c r="B2690" s="1" t="s">
        <v>10693</v>
      </c>
      <c r="C2690" s="2" t="s">
        <v>10694</v>
      </c>
      <c r="D2690" s="3" t="s">
        <v>10693</v>
      </c>
      <c r="E2690" s="0" t="n">
        <f aca="false">B2690=D2690</f>
        <v>1</v>
      </c>
      <c r="F2690" s="1" t="s">
        <v>10695</v>
      </c>
      <c r="G2690" s="3" t="s">
        <v>10693</v>
      </c>
      <c r="H2690" s="0" t="n">
        <f aca="false">B2690=G2690</f>
        <v>1</v>
      </c>
      <c r="I2690" s="1" t="s">
        <v>10696</v>
      </c>
      <c r="K2690" s="3" t="str">
        <f aca="false">IF(MID(A2690,1,1)="#",A2690,TRIM(A2690)&amp;" "&amp;TRIM(C2690))</f>
        <v>Action = Actie</v>
      </c>
    </row>
    <row r="2691" customFormat="false" ht="15" hidden="false" customHeight="false" outlineLevel="0" collapsed="false">
      <c r="A2691" s="0" t="s">
        <v>10697</v>
      </c>
      <c r="B2691" s="1" t="s">
        <v>10698</v>
      </c>
      <c r="C2691" s="2" t="s">
        <v>10699</v>
      </c>
      <c r="D2691" s="3" t="s">
        <v>10698</v>
      </c>
      <c r="E2691" s="0" t="n">
        <f aca="false">B2691=D2691</f>
        <v>1</v>
      </c>
      <c r="F2691" s="1" t="s">
        <v>10700</v>
      </c>
      <c r="G2691" s="3" t="s">
        <v>10698</v>
      </c>
      <c r="H2691" s="0" t="n">
        <f aca="false">B2691=G2691</f>
        <v>1</v>
      </c>
      <c r="I2691" s="1" t="s">
        <v>10701</v>
      </c>
      <c r="K2691" s="3" t="str">
        <f aca="false">IF(MID(A2691,1,1)="#",A2691,TRIM(A2691)&amp;" "&amp;TRIM(C2691))</f>
        <v>add before = er voor toevoegen</v>
      </c>
    </row>
    <row r="2692" customFormat="false" ht="15" hidden="false" customHeight="false" outlineLevel="0" collapsed="false">
      <c r="A2692" s="0" t="s">
        <v>10702</v>
      </c>
      <c r="B2692" s="1" t="s">
        <v>10703</v>
      </c>
      <c r="C2692" s="2" t="s">
        <v>10704</v>
      </c>
      <c r="D2692" s="3" t="s">
        <v>10703</v>
      </c>
      <c r="E2692" s="0" t="n">
        <f aca="false">B2692=D2692</f>
        <v>1</v>
      </c>
      <c r="F2692" s="1" t="s">
        <v>10705</v>
      </c>
      <c r="G2692" s="3" t="s">
        <v>10703</v>
      </c>
      <c r="H2692" s="0" t="n">
        <f aca="false">B2692=G2692</f>
        <v>1</v>
      </c>
      <c r="I2692" s="1" t="s">
        <v>10715</v>
      </c>
      <c r="K2692" s="3" t="str">
        <f aca="false">IF(MID(A2692,1,1)="#",A2692,TRIM(A2692)&amp;" "&amp;TRIM(C2692))</f>
        <v>add after = er na toevoegen</v>
      </c>
    </row>
    <row r="2693" customFormat="false" ht="15" hidden="false" customHeight="false" outlineLevel="0" collapsed="false">
      <c r="A2693" s="0" t="s">
        <v>10707</v>
      </c>
      <c r="B2693" s="1" t="s">
        <v>10708</v>
      </c>
      <c r="C2693" s="2" t="s">
        <v>10709</v>
      </c>
      <c r="D2693" s="3" t="s">
        <v>10708</v>
      </c>
      <c r="E2693" s="0" t="n">
        <f aca="false">B2693=D2693</f>
        <v>1</v>
      </c>
      <c r="F2693" s="1" t="s">
        <v>10710</v>
      </c>
      <c r="G2693" s="3" t="s">
        <v>10708</v>
      </c>
      <c r="H2693" s="0" t="n">
        <f aca="false">B2693=G2693</f>
        <v>1</v>
      </c>
      <c r="I2693" s="1" t="s">
        <v>10711</v>
      </c>
      <c r="K2693" s="3" t="str">
        <f aca="false">IF(MID(A2693,1,1)="#",A2693,TRIM(A2693)&amp;" "&amp;TRIM(C2693))</f>
        <v>delete = wissen</v>
      </c>
    </row>
    <row r="2694" customFormat="false" ht="15" hidden="false" customHeight="false" outlineLevel="0" collapsed="false">
      <c r="A2694" s="0" t="s">
        <v>10716</v>
      </c>
      <c r="B2694" s="1" t="s">
        <v>10716</v>
      </c>
      <c r="D2694" s="3" t="s">
        <v>10716</v>
      </c>
      <c r="E2694" s="0" t="n">
        <f aca="false">B2694=D2694</f>
        <v>1</v>
      </c>
      <c r="G2694" s="3" t="s">
        <v>10716</v>
      </c>
      <c r="H2694" s="0" t="n">
        <f aca="false">B2694=G2694</f>
        <v>1</v>
      </c>
      <c r="K2694" s="3" t="str">
        <f aca="false">IF(MID(A2694,1,1)="#",A2694,TRIM(A2694)&amp;" "&amp;TRIM(C2694))</f>
        <v>[/editPolygonPoints-dlg] </v>
      </c>
    </row>
    <row r="2695" customFormat="false" ht="15" hidden="false" customHeight="false" outlineLevel="0" collapsed="false">
      <c r="A2695" s="0" t="s">
        <v>10717</v>
      </c>
      <c r="B2695" s="1" t="s">
        <v>10718</v>
      </c>
      <c r="C2695" s="2" t="s">
        <v>10719</v>
      </c>
      <c r="D2695" s="3" t="s">
        <v>10718</v>
      </c>
      <c r="E2695" s="0" t="n">
        <f aca="false">B2695=D2695</f>
        <v>1</v>
      </c>
      <c r="F2695" s="1" t="s">
        <v>10720</v>
      </c>
      <c r="G2695" s="3" t="s">
        <v>10718</v>
      </c>
      <c r="H2695" s="0" t="n">
        <f aca="false">B2695=G2695</f>
        <v>1</v>
      </c>
      <c r="I2695" s="1" t="s">
        <v>10721</v>
      </c>
      <c r="K2695" s="3" t="str">
        <f aca="false">IF(MID(A2695,1,1)="#",A2695,TRIM(A2695)&amp;" "&amp;TRIM(C2695))</f>
        <v>You have unconfirmed edit! = Sie haben eine unbestätigte Bearbeitung!</v>
      </c>
    </row>
    <row r="2696" customFormat="false" ht="15" hidden="false" customHeight="false" outlineLevel="0" collapsed="false">
      <c r="A2696" s="0" t="s">
        <v>10722</v>
      </c>
      <c r="B2696" s="1" t="s">
        <v>10723</v>
      </c>
      <c r="C2696" s="2" t="s">
        <v>10724</v>
      </c>
      <c r="D2696" s="3" t="s">
        <v>10723</v>
      </c>
      <c r="E2696" s="0" t="n">
        <f aca="false">B2696=D2696</f>
        <v>1</v>
      </c>
      <c r="F2696" s="1" t="s">
        <v>10725</v>
      </c>
      <c r="G2696" s="3" t="s">
        <v>10723</v>
      </c>
      <c r="H2696" s="0" t="n">
        <f aca="false">B2696=G2696</f>
        <v>1</v>
      </c>
      <c r="I2696" s="1" t="s">
        <v>10726</v>
      </c>
      <c r="K2696" s="3" t="str">
        <f aca="false">IF(MID(A2696,1,1)="#",A2696,TRIM(A2696)&amp;" "&amp;TRIM(C2696))</f>
        <v>Invalid edit! = Ongeldige Änderung</v>
      </c>
    </row>
    <row r="2697" customFormat="false" ht="15" hidden="false" customHeight="false" outlineLevel="0" collapsed="false">
      <c r="E2697" s="0" t="n">
        <f aca="false">B2697=D2697</f>
        <v>1</v>
      </c>
      <c r="H2697" s="0" t="n">
        <f aca="false">B2697=G2697</f>
        <v>1</v>
      </c>
      <c r="K2697" s="3" t="str">
        <f aca="false">IF(MID(A2697,1,1)="#",A2697,TRIM(A2697)&amp;" "&amp;TRIM(C2697))</f>
        <v> </v>
      </c>
    </row>
    <row r="2698" customFormat="false" ht="15" hidden="false" customHeight="false" outlineLevel="0" collapsed="false">
      <c r="A2698" s="0" t="s">
        <v>10727</v>
      </c>
      <c r="B2698" s="1" t="s">
        <v>10727</v>
      </c>
      <c r="D2698" s="3" t="s">
        <v>10727</v>
      </c>
      <c r="E2698" s="0" t="n">
        <f aca="false">B2698=D2698</f>
        <v>1</v>
      </c>
      <c r="G2698" s="3" t="s">
        <v>10727</v>
      </c>
      <c r="H2698" s="0" t="n">
        <f aca="false">B2698=G2698</f>
        <v>1</v>
      </c>
      <c r="K2698" s="3" t="str">
        <f aca="false">IF(MID(A2698,1,1)="#",A2698,TRIM(A2698)&amp;" "&amp;TRIM(C2698))</f>
        <v>#Dialog PCB Information</v>
      </c>
    </row>
    <row r="2699" customFormat="false" ht="15" hidden="false" customHeight="false" outlineLevel="0" collapsed="false">
      <c r="A2699" s="0" t="s">
        <v>10728</v>
      </c>
      <c r="B2699" s="1" t="s">
        <v>10729</v>
      </c>
      <c r="C2699" s="1" t="s">
        <v>10730</v>
      </c>
      <c r="D2699" s="3" t="s">
        <v>10729</v>
      </c>
      <c r="E2699" s="0" t="n">
        <f aca="false">B2699=D2699</f>
        <v>1</v>
      </c>
      <c r="F2699" s="1" t="s">
        <v>10731</v>
      </c>
      <c r="G2699" s="3" t="s">
        <v>10729</v>
      </c>
      <c r="H2699" s="0" t="n">
        <f aca="false">B2699=G2699</f>
        <v>1</v>
      </c>
      <c r="I2699" s="1" t="s">
        <v>10732</v>
      </c>
      <c r="K2699" s="3" t="str">
        <f aca="false">IF(MID(A2699,1,1)="#",A2699,TRIM(A2699)&amp;" "&amp;TRIM(C2699))</f>
        <v>PCB Information... = PCB Informatie...</v>
      </c>
    </row>
    <row r="2700" customFormat="false" ht="15" hidden="false" customHeight="false" outlineLevel="0" collapsed="false">
      <c r="A2700" s="0" t="s">
        <v>10733</v>
      </c>
      <c r="B2700" s="1" t="s">
        <v>10734</v>
      </c>
      <c r="C2700" s="2" t="s">
        <v>10735</v>
      </c>
      <c r="D2700" s="3" t="s">
        <v>10734</v>
      </c>
      <c r="E2700" s="0" t="n">
        <f aca="false">B2700=D2700</f>
        <v>1</v>
      </c>
      <c r="F2700" s="1" t="s">
        <v>10736</v>
      </c>
      <c r="G2700" s="3" t="s">
        <v>10734</v>
      </c>
      <c r="H2700" s="0" t="n">
        <f aca="false">B2700=G2700</f>
        <v>1</v>
      </c>
      <c r="I2700" s="1" t="s">
        <v>10737</v>
      </c>
      <c r="K2700" s="3" t="str">
        <f aca="false">IF(MID(A2700,1,1)="#",A2700,TRIM(A2700)&amp;" "&amp;TRIM(C2700))</f>
        <v>Signal Layers = Signaallagen</v>
      </c>
    </row>
    <row r="2701" customFormat="false" ht="15" hidden="false" customHeight="false" outlineLevel="0" collapsed="false">
      <c r="A2701" s="0" t="s">
        <v>10738</v>
      </c>
      <c r="B2701" s="1" t="s">
        <v>10739</v>
      </c>
      <c r="C2701" s="2" t="s">
        <v>10740</v>
      </c>
      <c r="D2701" s="3" t="s">
        <v>10739</v>
      </c>
      <c r="E2701" s="0" t="n">
        <f aca="false">B2701=D2701</f>
        <v>1</v>
      </c>
      <c r="F2701" s="1" t="s">
        <v>10741</v>
      </c>
      <c r="G2701" s="3" t="s">
        <v>10739</v>
      </c>
      <c r="H2701" s="0" t="n">
        <f aca="false">B2701=G2701</f>
        <v>1</v>
      </c>
      <c r="I2701" s="1" t="s">
        <v>10742</v>
      </c>
      <c r="K2701" s="3" t="str">
        <f aca="false">IF(MID(A2701,1,1)="#",A2701,TRIM(A2701)&amp;" "&amp;TRIM(C2701))</f>
        <v>None Signal Layers = Niet-Signaallagen</v>
      </c>
    </row>
    <row r="2702" customFormat="false" ht="15" hidden="false" customHeight="false" outlineLevel="0" collapsed="false">
      <c r="A2702" s="0" t="s">
        <v>10743</v>
      </c>
      <c r="B2702" s="1" t="s">
        <v>10744</v>
      </c>
      <c r="C2702" s="2" t="s">
        <v>10745</v>
      </c>
      <c r="D2702" s="3" t="s">
        <v>10744</v>
      </c>
      <c r="E2702" s="0" t="n">
        <f aca="false">B2702=D2702</f>
        <v>1</v>
      </c>
      <c r="F2702" s="1" t="s">
        <v>10746</v>
      </c>
      <c r="G2702" s="3" t="s">
        <v>10744</v>
      </c>
      <c r="H2702" s="0" t="n">
        <f aca="false">B2702=G2702</f>
        <v>1</v>
      </c>
      <c r="I2702" s="1" t="s">
        <v>10747</v>
      </c>
      <c r="K2702" s="3" t="str">
        <f aca="false">IF(MID(A2702,1,1)="#",A2702,TRIM(A2702)&amp;" "&amp;TRIM(C2702))</f>
        <v>Pads = Pads</v>
      </c>
    </row>
    <row r="2703" customFormat="false" ht="15" hidden="false" customHeight="false" outlineLevel="0" collapsed="false">
      <c r="A2703" s="0" t="s">
        <v>10748</v>
      </c>
      <c r="B2703" s="1" t="s">
        <v>10749</v>
      </c>
      <c r="C2703" s="2" t="s">
        <v>10750</v>
      </c>
      <c r="D2703" s="3" t="s">
        <v>10749</v>
      </c>
      <c r="E2703" s="0" t="n">
        <f aca="false">B2703=D2703</f>
        <v>1</v>
      </c>
      <c r="F2703" s="1" t="s">
        <v>10751</v>
      </c>
      <c r="G2703" s="3" t="s">
        <v>10749</v>
      </c>
      <c r="H2703" s="0" t="n">
        <f aca="false">B2703=G2703</f>
        <v>1</v>
      </c>
      <c r="K2703" s="3" t="str">
        <f aca="false">IF(MID(A2703,1,1)="#",A2703,TRIM(A2703)&amp;" "&amp;TRIM(C2703))</f>
        <v>Surface Pads = Oberflächliche Pads</v>
      </c>
    </row>
    <row r="2704" customFormat="false" ht="15" hidden="false" customHeight="false" outlineLevel="0" collapsed="false">
      <c r="A2704" s="0" t="s">
        <v>10752</v>
      </c>
      <c r="B2704" s="1" t="s">
        <v>10753</v>
      </c>
      <c r="C2704" s="2" t="s">
        <v>10754</v>
      </c>
      <c r="D2704" s="3" t="s">
        <v>10753</v>
      </c>
      <c r="E2704" s="0" t="n">
        <f aca="false">B2704=D2704</f>
        <v>1</v>
      </c>
      <c r="F2704" s="1" t="s">
        <v>10755</v>
      </c>
      <c r="G2704" s="3" t="s">
        <v>10753</v>
      </c>
      <c r="H2704" s="0" t="n">
        <f aca="false">B2704=G2704</f>
        <v>1</v>
      </c>
      <c r="K2704" s="3" t="str">
        <f aca="false">IF(MID(A2704,1,1)="#",A2704,TRIM(A2704)&amp;" "&amp;TRIM(C2704))</f>
        <v>Plated Through-hole Pads = Plattierte, durchgebohrte Pads (PTH)</v>
      </c>
    </row>
    <row r="2705" customFormat="false" ht="15" hidden="false" customHeight="false" outlineLevel="0" collapsed="false">
      <c r="A2705" s="0" t="s">
        <v>10756</v>
      </c>
      <c r="B2705" s="1" t="s">
        <v>10757</v>
      </c>
      <c r="C2705" s="2" t="s">
        <v>10758</v>
      </c>
      <c r="D2705" s="3" t="s">
        <v>10757</v>
      </c>
      <c r="E2705" s="0" t="n">
        <f aca="false">B2705=D2705</f>
        <v>1</v>
      </c>
      <c r="F2705" s="1" t="s">
        <v>10759</v>
      </c>
      <c r="G2705" s="3" t="s">
        <v>10757</v>
      </c>
      <c r="H2705" s="0" t="n">
        <f aca="false">B2705=G2705</f>
        <v>1</v>
      </c>
      <c r="K2705" s="3" t="str">
        <f aca="false">IF(MID(A2705,1,1)="#",A2705,TRIM(A2705)&amp;" "&amp;TRIM(C2705))</f>
        <v>None Plated Through-hole Pads = Niet-plattierte, durchgebohrte Pads (NPTH)</v>
      </c>
    </row>
    <row r="2706" customFormat="false" ht="15" hidden="false" customHeight="false" outlineLevel="0" collapsed="false">
      <c r="A2706" s="0" t="s">
        <v>10760</v>
      </c>
      <c r="B2706" s="1" t="s">
        <v>10761</v>
      </c>
      <c r="C2706" s="2" t="s">
        <v>10762</v>
      </c>
      <c r="D2706" s="3" t="s">
        <v>10761</v>
      </c>
      <c r="E2706" s="0" t="n">
        <f aca="false">B2706=D2706</f>
        <v>1</v>
      </c>
      <c r="F2706" s="1" t="s">
        <v>10763</v>
      </c>
      <c r="G2706" s="3" t="s">
        <v>10761</v>
      </c>
      <c r="H2706" s="0" t="n">
        <f aca="false">B2706=G2706</f>
        <v>1</v>
      </c>
      <c r="I2706" s="1" t="s">
        <v>5209</v>
      </c>
      <c r="K2706" s="3" t="str">
        <f aca="false">IF(MID(A2706,1,1)="#",A2706,TRIM(A2706)&amp;" "&amp;TRIM(C2706))</f>
        <v>Holes = Löcher</v>
      </c>
    </row>
    <row r="2707" customFormat="false" ht="15" hidden="false" customHeight="false" outlineLevel="0" collapsed="false">
      <c r="A2707" s="0" t="s">
        <v>10764</v>
      </c>
      <c r="B2707" s="1" t="s">
        <v>10765</v>
      </c>
      <c r="C2707" s="2" t="s">
        <v>10766</v>
      </c>
      <c r="D2707" s="3" t="s">
        <v>10765</v>
      </c>
      <c r="E2707" s="0" t="n">
        <f aca="false">B2707=D2707</f>
        <v>1</v>
      </c>
      <c r="F2707" s="1" t="s">
        <v>10767</v>
      </c>
      <c r="G2707" s="3" t="s">
        <v>10765</v>
      </c>
      <c r="H2707" s="0" t="n">
        <f aca="false">B2707=G2707</f>
        <v>1</v>
      </c>
      <c r="I2707" s="1" t="s">
        <v>10768</v>
      </c>
      <c r="K2707" s="3" t="str">
        <f aca="false">IF(MID(A2707,1,1)="#",A2707,TRIM(A2707)&amp;" "&amp;TRIM(C2707))</f>
        <v>Vias = Durchkontakteringen</v>
      </c>
    </row>
    <row r="2708" customFormat="false" ht="15" hidden="false" customHeight="false" outlineLevel="0" collapsed="false">
      <c r="A2708" s="0" t="s">
        <v>10769</v>
      </c>
      <c r="B2708" s="1" t="s">
        <v>10770</v>
      </c>
      <c r="C2708" s="2" t="s">
        <v>10771</v>
      </c>
      <c r="D2708" s="3" t="s">
        <v>10770</v>
      </c>
      <c r="E2708" s="0" t="n">
        <f aca="false">B2708=D2708</f>
        <v>1</v>
      </c>
      <c r="F2708" s="1" t="s">
        <v>10772</v>
      </c>
      <c r="G2708" s="3" t="s">
        <v>10770</v>
      </c>
      <c r="H2708" s="0" t="n">
        <f aca="false">B2708=G2708</f>
        <v>1</v>
      </c>
      <c r="I2708" s="1" t="s">
        <v>10773</v>
      </c>
      <c r="K2708" s="3" t="str">
        <f aca="false">IF(MID(A2708,1,1)="#",A2708,TRIM(A2708)&amp;" "&amp;TRIM(C2708))</f>
        <v>Length of Tracks = spoor lengten</v>
      </c>
    </row>
    <row r="2709" customFormat="false" ht="15" hidden="false" customHeight="false" outlineLevel="0" collapsed="false">
      <c r="A2709" s="0" t="s">
        <v>10774</v>
      </c>
      <c r="B2709" s="1" t="s">
        <v>10775</v>
      </c>
      <c r="C2709" s="2" t="s">
        <v>10776</v>
      </c>
      <c r="D2709" s="3" t="s">
        <v>10775</v>
      </c>
      <c r="E2709" s="0" t="n">
        <f aca="false">B2709=D2709</f>
        <v>1</v>
      </c>
      <c r="F2709" s="1" t="s">
        <v>10777</v>
      </c>
      <c r="G2709" s="3" t="s">
        <v>10775</v>
      </c>
      <c r="H2709" s="0" t="n">
        <f aca="false">B2709=G2709</f>
        <v>1</v>
      </c>
      <c r="I2709" s="1" t="s">
        <v>10778</v>
      </c>
      <c r="K2709" s="3" t="str">
        <f aca="false">IF(MID(A2709,1,1)="#",A2709,TRIM(A2709)&amp;" "&amp;TRIM(C2709))</f>
        <v>Copper Areas = Kopergebieden</v>
      </c>
    </row>
    <row r="2710" customFormat="false" ht="15" hidden="false" customHeight="false" outlineLevel="0" collapsed="false">
      <c r="E2710" s="0" t="n">
        <f aca="false">B2710=D2710</f>
        <v>1</v>
      </c>
      <c r="H2710" s="0" t="n">
        <f aca="false">B2710=G2710</f>
        <v>1</v>
      </c>
      <c r="K2710" s="3" t="str">
        <f aca="false">IF(MID(A2710,1,1)="#",A2710,TRIM(A2710)&amp;" "&amp;TRIM(C2710))</f>
        <v> </v>
      </c>
    </row>
    <row r="2711" customFormat="false" ht="15" hidden="false" customHeight="false" outlineLevel="0" collapsed="false">
      <c r="A2711" s="0" t="s">
        <v>10779</v>
      </c>
      <c r="B2711" s="1" t="s">
        <v>10779</v>
      </c>
      <c r="D2711" s="3" t="s">
        <v>10779</v>
      </c>
      <c r="E2711" s="0" t="n">
        <f aca="false">B2711=D2711</f>
        <v>1</v>
      </c>
      <c r="G2711" s="3" t="s">
        <v>10779</v>
      </c>
      <c r="H2711" s="0" t="n">
        <f aca="false">B2711=G2711</f>
        <v>1</v>
      </c>
      <c r="K2711" s="3" t="str">
        <f aca="false">IF(MID(A2711,1,1)="#",A2711,TRIM(A2711)&amp;" "&amp;TRIM(C2711))</f>
        <v>#Differential Pair Routing</v>
      </c>
    </row>
    <row r="2712" customFormat="false" ht="15" hidden="false" customHeight="false" outlineLevel="0" collapsed="false">
      <c r="A2712" s="0" t="s">
        <v>10780</v>
      </c>
      <c r="B2712" s="1" t="s">
        <v>10781</v>
      </c>
      <c r="C2712" s="2" t="s">
        <v>10782</v>
      </c>
      <c r="D2712" s="3" t="s">
        <v>10781</v>
      </c>
      <c r="E2712" s="0" t="n">
        <f aca="false">B2712=D2712</f>
        <v>1</v>
      </c>
      <c r="F2712" s="1" t="s">
        <v>10783</v>
      </c>
      <c r="G2712" s="3" t="s">
        <v>10781</v>
      </c>
      <c r="H2712" s="0" t="n">
        <f aca="false">B2712=G2712</f>
        <v>1</v>
      </c>
      <c r="I2712" s="1" t="s">
        <v>10784</v>
      </c>
      <c r="K2712" s="3" t="str">
        <f aca="false">IF(MID(A2712,1,1)="#",A2712,TRIM(A2712)&amp;" "&amp;TRIM(C2712))</f>
        <v>Differential Pair Routing = Differenzielles Paar-Routing</v>
      </c>
    </row>
    <row r="2713" customFormat="false" ht="15" hidden="false" customHeight="false" outlineLevel="0" collapsed="false">
      <c r="A2713" s="0" t="s">
        <v>10785</v>
      </c>
      <c r="B2713" s="1" t="s">
        <v>10786</v>
      </c>
      <c r="C2713" s="2" t="s">
        <v>10787</v>
      </c>
      <c r="D2713" s="3" t="s">
        <v>10786</v>
      </c>
      <c r="E2713" s="0" t="n">
        <f aca="false">B2713=D2713</f>
        <v>1</v>
      </c>
      <c r="F2713" s="1" t="s">
        <v>10788</v>
      </c>
      <c r="G2713" s="3" t="s">
        <v>10786</v>
      </c>
      <c r="H2713" s="0" t="n">
        <f aca="false">B2713=G2713</f>
        <v>1</v>
      </c>
      <c r="I2713" s="1" t="s">
        <v>10789</v>
      </c>
      <c r="K2713" s="3" t="str">
        <f aca="false">IF(MID(A2713,1,1)="#",A2713,TRIM(A2713)&amp;" "&amp;TRIM(C2713))</f>
        <v>Differential Pair Rule Setting = Instelling der Differenzpaarregel</v>
      </c>
    </row>
    <row r="2714" customFormat="false" ht="15" hidden="false" customHeight="false" outlineLevel="0" collapsed="false">
      <c r="A2714" s="0" t="s">
        <v>10790</v>
      </c>
      <c r="B2714" s="1" t="s">
        <v>10791</v>
      </c>
      <c r="C2714" s="2" t="s">
        <v>10792</v>
      </c>
      <c r="D2714" s="3" t="s">
        <v>10791</v>
      </c>
      <c r="E2714" s="0" t="n">
        <f aca="false">B2714=D2714</f>
        <v>1</v>
      </c>
      <c r="F2714" s="1" t="s">
        <v>10793</v>
      </c>
      <c r="G2714" s="3" t="s">
        <v>10791</v>
      </c>
      <c r="H2714" s="0" t="n">
        <f aca="false">B2714=G2714</f>
        <v>1</v>
      </c>
      <c r="I2714" s="1" t="s">
        <v>10794</v>
      </c>
      <c r="K2714" s="3" t="str">
        <f aca="false">IF(MID(A2714,1,1)="#",A2714,TRIM(A2714)&amp;" "&amp;TRIM(C2714))</f>
        <v>Please input track width = Graag spoor breedte invoeren</v>
      </c>
    </row>
    <row r="2715" customFormat="false" ht="15" hidden="false" customHeight="false" outlineLevel="0" collapsed="false">
      <c r="A2715" s="0" t="s">
        <v>10795</v>
      </c>
      <c r="B2715" s="1" t="s">
        <v>10796</v>
      </c>
      <c r="C2715" s="2" t="s">
        <v>10797</v>
      </c>
      <c r="D2715" s="3" t="s">
        <v>10796</v>
      </c>
      <c r="E2715" s="0" t="n">
        <f aca="false">B2715=D2715</f>
        <v>1</v>
      </c>
      <c r="F2715" s="1" t="s">
        <v>10798</v>
      </c>
      <c r="G2715" s="3" t="s">
        <v>10796</v>
      </c>
      <c r="H2715" s="0" t="n">
        <f aca="false">B2715=G2715</f>
        <v>1</v>
      </c>
      <c r="I2715" s="1" t="s">
        <v>10799</v>
      </c>
      <c r="K2715" s="3" t="str">
        <f aca="false">IF(MID(A2715,1,1)="#",A2715,TRIM(A2715)&amp;" "&amp;TRIM(C2715))</f>
        <v>Please input clearance = Graag Afstand invoeren</v>
      </c>
    </row>
    <row r="2716" customFormat="false" ht="15" hidden="false" customHeight="false" outlineLevel="0" collapsed="false">
      <c r="A2716" s="0" t="s">
        <v>10800</v>
      </c>
      <c r="B2716" s="1" t="s">
        <v>10801</v>
      </c>
      <c r="C2716" s="2" t="s">
        <v>10802</v>
      </c>
      <c r="D2716" s="3" t="s">
        <v>10801</v>
      </c>
      <c r="E2716" s="0" t="n">
        <f aca="false">B2716=D2716</f>
        <v>1</v>
      </c>
      <c r="F2716" s="1" t="s">
        <v>10803</v>
      </c>
      <c r="G2716" s="3" t="s">
        <v>10801</v>
      </c>
      <c r="H2716" s="0" t="n">
        <f aca="false">B2716=G2716</f>
        <v>1</v>
      </c>
      <c r="I2716" s="1" t="s">
        <v>10804</v>
      </c>
      <c r="K2716" s="3" t="str">
        <f aca="false">IF(MID(A2716,1,1)="#",A2716,TRIM(A2716)&amp;" "&amp;TRIM(C2716))</f>
        <v>Routing Rules = Routing-Regeln</v>
      </c>
    </row>
    <row r="2717" customFormat="false" ht="15" hidden="false" customHeight="false" outlineLevel="0" collapsed="false">
      <c r="E2717" s="0" t="n">
        <f aca="false">B2717=D2717</f>
        <v>1</v>
      </c>
      <c r="H2717" s="0" t="n">
        <f aca="false">B2717=G2717</f>
        <v>1</v>
      </c>
      <c r="K2717" s="3" t="str">
        <f aca="false">IF(MID(A2717,1,1)="#",A2717,TRIM(A2717)&amp;" "&amp;TRIM(C2717))</f>
        <v> </v>
      </c>
    </row>
    <row r="2718" customFormat="false" ht="15" hidden="false" customHeight="false" outlineLevel="0" collapsed="false">
      <c r="A2718" s="0" t="s">
        <v>10805</v>
      </c>
      <c r="B2718" s="1" t="s">
        <v>10805</v>
      </c>
      <c r="D2718" s="3" t="s">
        <v>10805</v>
      </c>
      <c r="E2718" s="0" t="n">
        <f aca="false">B2718=D2718</f>
        <v>1</v>
      </c>
      <c r="G2718" s="3" t="s">
        <v>10805</v>
      </c>
      <c r="H2718" s="0" t="n">
        <f aca="false">B2718=G2718</f>
        <v>1</v>
      </c>
      <c r="K2718" s="3" t="str">
        <f aca="false">IF(MID(A2718,1,1)="#",A2718,TRIM(A2718)&amp;" "&amp;TRIM(C2718))</f>
        <v>#Route Length Tuning</v>
      </c>
    </row>
    <row r="2719" customFormat="false" ht="15" hidden="false" customHeight="false" outlineLevel="0" collapsed="false">
      <c r="A2719" s="0" t="s">
        <v>10806</v>
      </c>
      <c r="B2719" s="1" t="s">
        <v>10807</v>
      </c>
      <c r="C2719" s="2" t="s">
        <v>10808</v>
      </c>
      <c r="D2719" s="3" t="s">
        <v>10807</v>
      </c>
      <c r="E2719" s="0" t="n">
        <f aca="false">B2719=D2719</f>
        <v>1</v>
      </c>
      <c r="F2719" s="1" t="s">
        <v>10809</v>
      </c>
      <c r="G2719" s="3" t="s">
        <v>10807</v>
      </c>
      <c r="H2719" s="0" t="n">
        <f aca="false">B2719=G2719</f>
        <v>1</v>
      </c>
      <c r="K2719" s="3" t="str">
        <f aca="false">IF(MID(A2719,1,1)="#",A2719,TRIM(A2719)&amp;" "&amp;TRIM(C2719))</f>
        <v>Track Length Tuning... = spoor lengten Optimering</v>
      </c>
    </row>
    <row r="2720" customFormat="false" ht="15" hidden="false" customHeight="false" outlineLevel="0" collapsed="false">
      <c r="A2720" s="0" t="s">
        <v>10810</v>
      </c>
      <c r="B2720" s="1" t="s">
        <v>10811</v>
      </c>
      <c r="C2720" s="2" t="s">
        <v>10812</v>
      </c>
      <c r="D2720" s="3" t="s">
        <v>10811</v>
      </c>
      <c r="E2720" s="0" t="n">
        <f aca="false">B2720=D2720</f>
        <v>1</v>
      </c>
      <c r="F2720" s="1" t="s">
        <v>10813</v>
      </c>
      <c r="G2720" s="3" t="s">
        <v>10811</v>
      </c>
      <c r="H2720" s="0" t="n">
        <f aca="false">B2720=G2720</f>
        <v>1</v>
      </c>
      <c r="K2720" s="3" t="str">
        <f aca="false">IF(MID(A2720,1,1)="#",A2720,TRIM(A2720)&amp;" "&amp;TRIM(C2720))</f>
        <v>Tracks with different net or non-track found in current targets. = Leiterbahnen met unterschiedlichem Net of geen Leiterbahnen in huidigen Zielen gevonden.</v>
      </c>
    </row>
    <row r="2721" customFormat="false" ht="15" hidden="false" customHeight="false" outlineLevel="0" collapsed="false">
      <c r="A2721" s="0" t="s">
        <v>10814</v>
      </c>
      <c r="B2721" s="1" t="s">
        <v>10815</v>
      </c>
      <c r="C2721" s="2" t="s">
        <v>10816</v>
      </c>
      <c r="D2721" s="3" t="s">
        <v>10815</v>
      </c>
      <c r="E2721" s="0" t="n">
        <f aca="false">B2721=D2721</f>
        <v>1</v>
      </c>
      <c r="F2721" s="1" t="s">
        <v>10817</v>
      </c>
      <c r="G2721" s="3" t="s">
        <v>10815</v>
      </c>
      <c r="H2721" s="0" t="n">
        <f aca="false">B2721=G2721</f>
        <v>1</v>
      </c>
      <c r="K2721" s="3" t="str">
        <f aca="false">IF(MID(A2721,1,1)="#",A2721,TRIM(A2721)&amp;" "&amp;TRIM(C2721))</f>
        <v>Please select the signal tracks to be tuning. = Graag wählen Sie die abzustimmenden Signaalleiterbahnen aus.</v>
      </c>
    </row>
    <row r="2722" customFormat="false" ht="15" hidden="false" customHeight="false" outlineLevel="0" collapsed="false">
      <c r="A2722" s="0" t="s">
        <v>10818</v>
      </c>
      <c r="B2722" s="1" t="s">
        <v>10819</v>
      </c>
      <c r="C2722" s="2" t="s">
        <v>10820</v>
      </c>
      <c r="D2722" s="3" t="s">
        <v>10819</v>
      </c>
      <c r="E2722" s="0" t="n">
        <f aca="false">B2722=D2722</f>
        <v>1</v>
      </c>
      <c r="F2722" s="1" t="s">
        <v>10821</v>
      </c>
      <c r="G2722" s="3" t="s">
        <v>10819</v>
      </c>
      <c r="H2722" s="0" t="n">
        <f aca="false">B2722=G2722</f>
        <v>1</v>
      </c>
      <c r="K2722" s="3" t="str">
        <f aca="false">IF(MID(A2722,1,1)="#",A2722,TRIM(A2722)&amp;" "&amp;TRIM(C2722))</f>
        <v>The total length exceeds the Design Rule Checking (DRC) constraint, continue ? = De totale Lengte verletzt eine Designregel (DRC) Restriktion. Doorgaan?</v>
      </c>
    </row>
    <row r="2723" customFormat="false" ht="15" hidden="false" customHeight="false" outlineLevel="0" collapsed="false">
      <c r="A2723" s="0" t="s">
        <v>10822</v>
      </c>
      <c r="B2723" s="1" t="s">
        <v>10823</v>
      </c>
      <c r="C2723" s="2" t="s">
        <v>10824</v>
      </c>
      <c r="D2723" s="3" t="s">
        <v>10823</v>
      </c>
      <c r="E2723" s="0" t="n">
        <f aca="false">B2723=D2723</f>
        <v>1</v>
      </c>
      <c r="F2723" s="1" t="s">
        <v>10825</v>
      </c>
      <c r="G2723" s="3" t="s">
        <v>10823</v>
      </c>
      <c r="H2723" s="0" t="n">
        <f aca="false">B2723=G2723</f>
        <v>1</v>
      </c>
      <c r="K2723" s="3" t="str">
        <f aca="false">IF(MID(A2723,1,1)="#",A2723,TRIM(A2723)&amp;" "&amp;TRIM(C2723))</f>
        <v>45° Angle = 45° Winkel</v>
      </c>
    </row>
    <row r="2724" customFormat="false" ht="15" hidden="false" customHeight="false" outlineLevel="0" collapsed="false">
      <c r="A2724" s="0" t="s">
        <v>10826</v>
      </c>
      <c r="B2724" s="1" t="s">
        <v>10827</v>
      </c>
      <c r="C2724" s="2" t="s">
        <v>10828</v>
      </c>
      <c r="D2724" s="3" t="s">
        <v>10827</v>
      </c>
      <c r="E2724" s="0" t="n">
        <f aca="false">B2724=D2724</f>
        <v>1</v>
      </c>
      <c r="F2724" s="1" t="s">
        <v>10829</v>
      </c>
      <c r="G2724" s="3" t="s">
        <v>10827</v>
      </c>
      <c r="H2724" s="0" t="n">
        <f aca="false">B2724=G2724</f>
        <v>1</v>
      </c>
      <c r="K2724" s="3" t="str">
        <f aca="false">IF(MID(A2724,1,1)="#",A2724,TRIM(A2724)&amp;" "&amp;TRIM(C2724))</f>
        <v>90° Angle = 90° Winkel</v>
      </c>
    </row>
    <row r="2725" customFormat="false" ht="15" hidden="false" customHeight="false" outlineLevel="0" collapsed="false">
      <c r="A2725" s="0" t="s">
        <v>10830</v>
      </c>
      <c r="B2725" s="1" t="s">
        <v>10831</v>
      </c>
      <c r="C2725" s="2" t="s">
        <v>10832</v>
      </c>
      <c r="D2725" s="3" t="s">
        <v>10831</v>
      </c>
      <c r="E2725" s="0" t="n">
        <f aca="false">B2725=D2725</f>
        <v>1</v>
      </c>
      <c r="F2725" s="1" t="s">
        <v>10833</v>
      </c>
      <c r="G2725" s="3" t="s">
        <v>10831</v>
      </c>
      <c r="H2725" s="0" t="n">
        <f aca="false">B2725=G2725</f>
        <v>1</v>
      </c>
      <c r="K2725" s="3" t="str">
        <f aca="false">IF(MID(A2725,1,1)="#",A2725,TRIM(A2725)&amp;" "&amp;TRIM(C2725))</f>
        <v>DRC Track Length : = DRC spoor lengte:</v>
      </c>
    </row>
    <row r="2726" customFormat="false" ht="15" hidden="false" customHeight="false" outlineLevel="0" collapsed="false">
      <c r="A2726" s="0" t="s">
        <v>10834</v>
      </c>
      <c r="B2726" s="1" t="s">
        <v>10835</v>
      </c>
      <c r="C2726" s="2" t="s">
        <v>10836</v>
      </c>
      <c r="D2726" s="3" t="s">
        <v>10835</v>
      </c>
      <c r="E2726" s="0" t="n">
        <f aca="false">B2726=D2726</f>
        <v>1</v>
      </c>
      <c r="F2726" s="1" t="s">
        <v>10837</v>
      </c>
      <c r="G2726" s="3" t="s">
        <v>10835</v>
      </c>
      <c r="H2726" s="0" t="n">
        <f aca="false">B2726=G2726</f>
        <v>1</v>
      </c>
      <c r="K2726" s="3" t="str">
        <f aca="false">IF(MID(A2726,1,1)="#",A2726,TRIM(A2726)&amp;" "&amp;TRIM(C2726))</f>
        <v>Current Length : = Huidige länge:</v>
      </c>
    </row>
    <row r="2727" customFormat="false" ht="15" hidden="false" customHeight="false" outlineLevel="0" collapsed="false">
      <c r="A2727" s="0" t="s">
        <v>10838</v>
      </c>
      <c r="B2727" s="1" t="s">
        <v>10839</v>
      </c>
      <c r="C2727" s="2" t="s">
        <v>10840</v>
      </c>
      <c r="D2727" s="3" t="s">
        <v>10839</v>
      </c>
      <c r="E2727" s="0" t="n">
        <f aca="false">B2727=D2727</f>
        <v>1</v>
      </c>
      <c r="F2727" s="1" t="s">
        <v>10841</v>
      </c>
      <c r="G2727" s="3" t="s">
        <v>10839</v>
      </c>
      <c r="H2727" s="0" t="n">
        <f aca="false">B2727=G2727</f>
        <v>1</v>
      </c>
      <c r="K2727" s="3" t="str">
        <f aca="false">IF(MID(A2727,1,1)="#",A2727,TRIM(A2727)&amp;" "&amp;TRIM(C2727))</f>
        <v>Additional Length : = Zusätzliche Lengte:</v>
      </c>
    </row>
    <row r="2728" customFormat="false" ht="15" hidden="false" customHeight="false" outlineLevel="0" collapsed="false">
      <c r="A2728" s="0" t="s">
        <v>10842</v>
      </c>
      <c r="B2728" s="1" t="s">
        <v>10843</v>
      </c>
      <c r="C2728" s="2" t="s">
        <v>10844</v>
      </c>
      <c r="D2728" s="3" t="s">
        <v>10843</v>
      </c>
      <c r="E2728" s="0" t="n">
        <f aca="false">B2728=D2728</f>
        <v>1</v>
      </c>
      <c r="F2728" s="1" t="s">
        <v>10845</v>
      </c>
      <c r="G2728" s="3" t="s">
        <v>10843</v>
      </c>
      <c r="H2728" s="0" t="n">
        <f aca="false">B2728=G2728</f>
        <v>1</v>
      </c>
      <c r="K2728" s="3" t="str">
        <f aca="false">IF(MID(A2728,1,1)="#",A2728,TRIM(A2728)&amp;" "&amp;TRIM(C2728))</f>
        <v>Target Length: = Ziellänge:</v>
      </c>
    </row>
    <row r="2729" customFormat="false" ht="15" hidden="false" customHeight="false" outlineLevel="0" collapsed="false">
      <c r="A2729" s="0" t="s">
        <v>10846</v>
      </c>
      <c r="B2729" s="1" t="s">
        <v>10847</v>
      </c>
      <c r="C2729" s="2" t="s">
        <v>10848</v>
      </c>
      <c r="D2729" s="3" t="s">
        <v>10847</v>
      </c>
      <c r="E2729" s="0" t="n">
        <f aca="false">B2729=D2729</f>
        <v>1</v>
      </c>
      <c r="F2729" s="1" t="s">
        <v>10849</v>
      </c>
      <c r="G2729" s="3" t="s">
        <v>10847</v>
      </c>
      <c r="H2729" s="0" t="n">
        <f aca="false">B2729=G2729</f>
        <v>1</v>
      </c>
      <c r="K2729" s="3" t="str">
        <f aca="false">IF(MID(A2729,1,1)="#",A2729,TRIM(A2729)&amp;" "&amp;TRIM(C2729))</f>
        <v>Current Length: = Huidige Lengte:</v>
      </c>
    </row>
    <row r="2730" customFormat="false" ht="15" hidden="false" customHeight="false" outlineLevel="0" collapsed="false">
      <c r="A2730" s="0" t="s">
        <v>10850</v>
      </c>
      <c r="B2730" s="1" t="s">
        <v>10851</v>
      </c>
      <c r="E2730" s="0" t="n">
        <f aca="false">B2730=D2730</f>
        <v>0</v>
      </c>
      <c r="H2730" s="0" t="n">
        <f aca="false">B2730=G2730</f>
        <v>0</v>
      </c>
      <c r="K2730" s="3" t="str">
        <f aca="false">IF(MID(A2730,1,1)="#",A2730,TRIM(A2730)&amp;" "&amp;TRIM(C2730))</f>
        <v>Adjust Type = </v>
      </c>
    </row>
    <row r="2731" customFormat="false" ht="15" hidden="false" customHeight="false" outlineLevel="0" collapsed="false">
      <c r="A2731" s="0" t="s">
        <v>10852</v>
      </c>
      <c r="B2731" s="1" t="s">
        <v>10853</v>
      </c>
      <c r="E2731" s="0" t="n">
        <f aca="false">B2731=D2731</f>
        <v>0</v>
      </c>
      <c r="H2731" s="0" t="n">
        <f aca="false">B2731=G2731</f>
        <v>0</v>
      </c>
      <c r="K2731" s="3" t="str">
        <f aca="false">IF(MID(A2731,1,1)="#",A2731,TRIM(A2731)&amp;" "&amp;TRIM(C2731))</f>
        <v>Double Side = </v>
      </c>
    </row>
    <row r="2732" customFormat="false" ht="15" hidden="false" customHeight="false" outlineLevel="0" collapsed="false">
      <c r="A2732" s="0" t="s">
        <v>10854</v>
      </c>
      <c r="B2732" s="1" t="s">
        <v>10855</v>
      </c>
      <c r="E2732" s="0" t="n">
        <f aca="false">B2732=D2732</f>
        <v>0</v>
      </c>
      <c r="H2732" s="0" t="n">
        <f aca="false">B2732=G2732</f>
        <v>0</v>
      </c>
      <c r="K2732" s="3" t="str">
        <f aca="false">IF(MID(A2732,1,1)="#",A2732,TRIM(A2732)&amp;" "&amp;TRIM(C2732))</f>
        <v>Single Side = </v>
      </c>
    </row>
    <row r="2733" customFormat="false" ht="15" hidden="false" customHeight="false" outlineLevel="0" collapsed="false">
      <c r="E2733" s="0" t="n">
        <f aca="false">B2733=D2733</f>
        <v>1</v>
      </c>
      <c r="H2733" s="0" t="n">
        <f aca="false">B2733=G2733</f>
        <v>1</v>
      </c>
      <c r="K2733" s="3" t="str">
        <f aca="false">IF(MID(A2733,1,1)="#",A2733,TRIM(A2733)&amp;" "&amp;TRIM(C2733))</f>
        <v> </v>
      </c>
    </row>
    <row r="2734" customFormat="false" ht="15" hidden="false" customHeight="false" outlineLevel="0" collapsed="false">
      <c r="A2734" s="0" t="s">
        <v>10856</v>
      </c>
      <c r="B2734" s="1" t="s">
        <v>10857</v>
      </c>
      <c r="C2734" s="2" t="s">
        <v>10858</v>
      </c>
      <c r="D2734" s="3" t="s">
        <v>10857</v>
      </c>
      <c r="E2734" s="0" t="n">
        <f aca="false">B2734=D2734</f>
        <v>1</v>
      </c>
      <c r="F2734" s="1" t="s">
        <v>10859</v>
      </c>
      <c r="G2734" s="3" t="s">
        <v>10857</v>
      </c>
      <c r="H2734" s="0" t="n">
        <f aca="false">B2734=G2734</f>
        <v>1</v>
      </c>
      <c r="I2734" s="1" t="s">
        <v>10860</v>
      </c>
      <c r="K2734" s="3" t="str">
        <f aca="false">IF(MID(A2734,1,1)="#",A2734,TRIM(A2734)&amp;" "&amp;TRIM(C2734))</f>
        <v>can not connect to the server = Kan niet met dem Server verbinden</v>
      </c>
    </row>
    <row r="2735" customFormat="false" ht="15" hidden="false" customHeight="false" outlineLevel="0" collapsed="false">
      <c r="E2735" s="0" t="n">
        <f aca="false">B2735=D2735</f>
        <v>1</v>
      </c>
      <c r="H2735" s="0" t="n">
        <f aca="false">B2735=G2735</f>
        <v>1</v>
      </c>
      <c r="K2735" s="3" t="str">
        <f aca="false">IF(MID(A2735,1,1)="#",A2735,TRIM(A2735)&amp;" "&amp;TRIM(C2735))</f>
        <v> </v>
      </c>
    </row>
    <row r="2736" customFormat="false" ht="15" hidden="false" customHeight="false" outlineLevel="0" collapsed="false">
      <c r="A2736" s="0" t="s">
        <v>10861</v>
      </c>
      <c r="B2736" s="1" t="s">
        <v>10861</v>
      </c>
      <c r="D2736" s="3" t="s">
        <v>10861</v>
      </c>
      <c r="E2736" s="0" t="n">
        <f aca="false">B2736=D2736</f>
        <v>1</v>
      </c>
      <c r="G2736" s="3" t="s">
        <v>10861</v>
      </c>
      <c r="H2736" s="0" t="n">
        <f aca="false">B2736=G2736</f>
        <v>1</v>
      </c>
      <c r="K2736" s="3" t="str">
        <f aca="false">IF(MID(A2736,1,1)="#",A2736,TRIM(A2736)&amp;" "&amp;TRIM(C2736))</f>
        <v>#Dialog Copper Area Manager</v>
      </c>
    </row>
    <row r="2737" customFormat="false" ht="15" hidden="false" customHeight="false" outlineLevel="0" collapsed="false">
      <c r="A2737" s="0" t="s">
        <v>975</v>
      </c>
      <c r="B2737" s="1" t="s">
        <v>976</v>
      </c>
      <c r="C2737" s="2" t="s">
        <v>10862</v>
      </c>
      <c r="D2737" s="3" t="s">
        <v>976</v>
      </c>
      <c r="E2737" s="0" t="n">
        <f aca="false">B2737=D2737</f>
        <v>1</v>
      </c>
      <c r="F2737" s="1" t="s">
        <v>10863</v>
      </c>
      <c r="G2737" s="3" t="s">
        <v>976</v>
      </c>
      <c r="H2737" s="0" t="n">
        <f aca="false">B2737=G2737</f>
        <v>1</v>
      </c>
      <c r="K2737" s="3" t="str">
        <f aca="false">IF(MID(A2737,1,1)="#",A2737,TRIM(A2737)&amp;" "&amp;TRIM(C2737))</f>
        <v>Copper Area Manager... = Kopergebieden beheren...</v>
      </c>
    </row>
    <row r="2738" customFormat="false" ht="15" hidden="false" customHeight="false" outlineLevel="0" collapsed="false">
      <c r="A2738" s="0" t="s">
        <v>10864</v>
      </c>
      <c r="B2738" s="1" t="s">
        <v>10865</v>
      </c>
      <c r="C2738" s="2" t="s">
        <v>10866</v>
      </c>
      <c r="D2738" s="3" t="s">
        <v>10865</v>
      </c>
      <c r="E2738" s="0" t="n">
        <f aca="false">B2738=D2738</f>
        <v>1</v>
      </c>
      <c r="F2738" s="1" t="s">
        <v>10867</v>
      </c>
      <c r="G2738" s="3" t="s">
        <v>10865</v>
      </c>
      <c r="H2738" s="0" t="n">
        <f aca="false">B2738=G2738</f>
        <v>1</v>
      </c>
      <c r="K2738" s="3" t="str">
        <f aca="false">IF(MID(A2738,1,1)="#",A2738,TRIM(A2738)&amp;" "&amp;TRIM(C2738))</f>
        <v>Copper Area Manager = Beheer Kopergebieden</v>
      </c>
    </row>
    <row r="2739" customFormat="false" ht="15" hidden="false" customHeight="false" outlineLevel="0" collapsed="false">
      <c r="A2739" s="0" t="s">
        <v>10868</v>
      </c>
      <c r="B2739" s="1" t="s">
        <v>10869</v>
      </c>
      <c r="C2739" s="2" t="s">
        <v>10870</v>
      </c>
      <c r="D2739" s="3" t="s">
        <v>10869</v>
      </c>
      <c r="E2739" s="0" t="n">
        <f aca="false">B2739=D2739</f>
        <v>1</v>
      </c>
      <c r="F2739" s="1" t="s">
        <v>10871</v>
      </c>
      <c r="G2739" s="3" t="s">
        <v>10869</v>
      </c>
      <c r="H2739" s="0" t="n">
        <f aca="false">B2739=G2739</f>
        <v>1</v>
      </c>
      <c r="K2739" s="3" t="str">
        <f aca="false">IF(MID(A2739,1,1)="#",A2739,TRIM(A2739)&amp;" "&amp;TRIM(C2739))</f>
        <v>Order = Bestelling</v>
      </c>
    </row>
    <row r="2740" customFormat="false" ht="15" hidden="false" customHeight="false" outlineLevel="0" collapsed="false">
      <c r="A2740" s="0" t="s">
        <v>2994</v>
      </c>
      <c r="B2740" s="1" t="s">
        <v>2995</v>
      </c>
      <c r="C2740" s="2" t="s">
        <v>2996</v>
      </c>
      <c r="D2740" s="3" t="s">
        <v>2995</v>
      </c>
      <c r="E2740" s="0" t="n">
        <f aca="false">B2740=D2740</f>
        <v>1</v>
      </c>
      <c r="F2740" s="1" t="s">
        <v>2997</v>
      </c>
      <c r="G2740" s="3" t="s">
        <v>2995</v>
      </c>
      <c r="H2740" s="0" t="n">
        <f aca="false">B2740=G2740</f>
        <v>1</v>
      </c>
      <c r="I2740" s="1" t="s">
        <v>2998</v>
      </c>
      <c r="K2740" s="3" t="str">
        <f aca="false">IF(MID(A2740,1,1)="#",A2740,TRIM(A2740)&amp;" "&amp;TRIM(C2740))</f>
        <v>Name = Naam</v>
      </c>
    </row>
    <row r="2741" customFormat="false" ht="15" hidden="false" customHeight="false" outlineLevel="0" collapsed="false">
      <c r="A2741" s="0" t="s">
        <v>3306</v>
      </c>
      <c r="B2741" s="1" t="s">
        <v>3307</v>
      </c>
      <c r="C2741" s="2" t="s">
        <v>2348</v>
      </c>
      <c r="D2741" s="3" t="s">
        <v>3307</v>
      </c>
      <c r="E2741" s="0" t="n">
        <f aca="false">B2741=D2741</f>
        <v>1</v>
      </c>
      <c r="F2741" s="1" t="s">
        <v>3308</v>
      </c>
      <c r="G2741" s="3" t="s">
        <v>3307</v>
      </c>
      <c r="H2741" s="0" t="n">
        <f aca="false">B2741=G2741</f>
        <v>1</v>
      </c>
      <c r="I2741" s="1" t="s">
        <v>3309</v>
      </c>
      <c r="K2741" s="3" t="str">
        <f aca="false">IF(MID(A2741,1,1)="#",A2741,TRIM(A2741)&amp;" "&amp;TRIM(C2741))</f>
        <v>Layer = Laag</v>
      </c>
    </row>
    <row r="2742" customFormat="false" ht="15" hidden="false" customHeight="false" outlineLevel="0" collapsed="false">
      <c r="A2742" s="0" t="s">
        <v>1634</v>
      </c>
      <c r="B2742" s="1" t="s">
        <v>1635</v>
      </c>
      <c r="C2742" s="2" t="s">
        <v>1636</v>
      </c>
      <c r="D2742" s="3" t="s">
        <v>1635</v>
      </c>
      <c r="E2742" s="0" t="n">
        <f aca="false">B2742=D2742</f>
        <v>1</v>
      </c>
      <c r="F2742" s="1" t="s">
        <v>1637</v>
      </c>
      <c r="G2742" s="3" t="s">
        <v>1635</v>
      </c>
      <c r="H2742" s="0" t="n">
        <f aca="false">B2742=G2742</f>
        <v>1</v>
      </c>
      <c r="I2742" s="1" t="s">
        <v>1638</v>
      </c>
      <c r="K2742" s="3" t="str">
        <f aca="false">IF(MID(A2742,1,1)="#",A2742,TRIM(A2742)&amp;" "&amp;TRIM(C2742))</f>
        <v>Color = Kleur</v>
      </c>
    </row>
    <row r="2743" customFormat="false" ht="15" hidden="false" customHeight="false" outlineLevel="0" collapsed="false">
      <c r="A2743" s="0" t="s">
        <v>1065</v>
      </c>
      <c r="B2743" s="1" t="s">
        <v>1066</v>
      </c>
      <c r="C2743" s="2" t="s">
        <v>1067</v>
      </c>
      <c r="D2743" s="3" t="s">
        <v>1066</v>
      </c>
      <c r="E2743" s="0" t="n">
        <f aca="false">B2743=D2743</f>
        <v>1</v>
      </c>
      <c r="F2743" s="1" t="s">
        <v>1068</v>
      </c>
      <c r="G2743" s="3" t="s">
        <v>1066</v>
      </c>
      <c r="H2743" s="0" t="n">
        <f aca="false">B2743=G2743</f>
        <v>1</v>
      </c>
      <c r="I2743" s="1" t="s">
        <v>25</v>
      </c>
      <c r="K2743" s="3" t="str">
        <f aca="false">IF(MID(A2743,1,1)="#",A2743,TRIM(A2743)&amp;" "&amp;TRIM(C2743))</f>
        <v>Net = Net</v>
      </c>
    </row>
    <row r="2744" customFormat="false" ht="15" hidden="false" customHeight="false" outlineLevel="0" collapsed="false">
      <c r="A2744" s="0" t="s">
        <v>7582</v>
      </c>
      <c r="B2744" s="1" t="s">
        <v>7583</v>
      </c>
      <c r="C2744" s="2" t="s">
        <v>10872</v>
      </c>
      <c r="D2744" s="3" t="s">
        <v>7583</v>
      </c>
      <c r="E2744" s="0" t="n">
        <f aca="false">B2744=D2744</f>
        <v>1</v>
      </c>
      <c r="F2744" s="1" t="s">
        <v>10873</v>
      </c>
      <c r="G2744" s="3" t="s">
        <v>7583</v>
      </c>
      <c r="H2744" s="0" t="n">
        <f aca="false">B2744=G2744</f>
        <v>1</v>
      </c>
      <c r="I2744" s="1" t="s">
        <v>7586</v>
      </c>
      <c r="K2744" s="3" t="str">
        <f aca="false">IF(MID(A2744,1,1)="#",A2744,TRIM(A2744)&amp;" "&amp;TRIM(C2744))</f>
        <v>Move Up = Naar boven</v>
      </c>
    </row>
    <row r="2745" customFormat="false" ht="15" hidden="false" customHeight="false" outlineLevel="0" collapsed="false">
      <c r="A2745" s="0" t="s">
        <v>7587</v>
      </c>
      <c r="B2745" s="1" t="s">
        <v>7588</v>
      </c>
      <c r="C2745" s="2" t="s">
        <v>10874</v>
      </c>
      <c r="D2745" s="3" t="s">
        <v>7588</v>
      </c>
      <c r="E2745" s="0" t="n">
        <f aca="false">B2745=D2745</f>
        <v>1</v>
      </c>
      <c r="F2745" s="1" t="s">
        <v>10875</v>
      </c>
      <c r="G2745" s="3" t="s">
        <v>7588</v>
      </c>
      <c r="H2745" s="0" t="n">
        <f aca="false">B2745=G2745</f>
        <v>1</v>
      </c>
      <c r="I2745" s="1" t="s">
        <v>7591</v>
      </c>
      <c r="K2745" s="3" t="str">
        <f aca="false">IF(MID(A2745,1,1)="#",A2745,TRIM(A2745)&amp;" "&amp;TRIM(C2745))</f>
        <v>Move Down = Naar onderen</v>
      </c>
    </row>
    <row r="2746" customFormat="false" ht="15" hidden="false" customHeight="false" outlineLevel="0" collapsed="false">
      <c r="A2746" s="0" t="s">
        <v>1492</v>
      </c>
      <c r="B2746" s="1" t="s">
        <v>1493</v>
      </c>
      <c r="C2746" s="2" t="s">
        <v>1494</v>
      </c>
      <c r="D2746" s="3" t="s">
        <v>1493</v>
      </c>
      <c r="E2746" s="0" t="n">
        <f aca="false">B2746=D2746</f>
        <v>1</v>
      </c>
      <c r="F2746" s="1" t="s">
        <v>1495</v>
      </c>
      <c r="G2746" s="3" t="s">
        <v>1493</v>
      </c>
      <c r="H2746" s="0" t="n">
        <f aca="false">B2746=G2746</f>
        <v>1</v>
      </c>
      <c r="I2746" s="1" t="s">
        <v>1496</v>
      </c>
      <c r="K2746" s="3" t="str">
        <f aca="false">IF(MID(A2746,1,1)="#",A2746,TRIM(A2746)&amp;" "&amp;TRIM(C2746))</f>
        <v>Apply = Toepassen</v>
      </c>
    </row>
    <row r="2747" customFormat="false" ht="15" hidden="false" customHeight="false" outlineLevel="0" collapsed="false">
      <c r="A2747" s="0" t="s">
        <v>8051</v>
      </c>
      <c r="B2747" s="1" t="s">
        <v>8052</v>
      </c>
      <c r="C2747" s="2" t="s">
        <v>8053</v>
      </c>
      <c r="D2747" s="3" t="s">
        <v>8052</v>
      </c>
      <c r="E2747" s="0" t="n">
        <f aca="false">B2747=D2747</f>
        <v>1</v>
      </c>
      <c r="F2747" s="1" t="s">
        <v>10876</v>
      </c>
      <c r="G2747" s="3" t="s">
        <v>8052</v>
      </c>
      <c r="H2747" s="0" t="n">
        <f aca="false">B2747=G2747</f>
        <v>1</v>
      </c>
      <c r="I2747" s="1" t="s">
        <v>8055</v>
      </c>
      <c r="K2747" s="3" t="str">
        <f aca="false">IF(MID(A2747,1,1)="#",A2747,TRIM(A2747)&amp;" "&amp;TRIM(C2747))</f>
        <v>Cancel = Annuleren</v>
      </c>
    </row>
    <row r="2748" customFormat="false" ht="15" hidden="false" customHeight="false" outlineLevel="0" collapsed="false">
      <c r="A2748" s="0" t="s">
        <v>10877</v>
      </c>
      <c r="B2748" s="1" t="s">
        <v>10878</v>
      </c>
      <c r="C2748" s="2" t="s">
        <v>10879</v>
      </c>
      <c r="D2748" s="3" t="s">
        <v>10878</v>
      </c>
      <c r="E2748" s="0" t="n">
        <f aca="false">B2748=D2748</f>
        <v>1</v>
      </c>
      <c r="F2748" s="1" t="s">
        <v>10880</v>
      </c>
      <c r="G2748" s="3" t="s">
        <v>10878</v>
      </c>
      <c r="H2748" s="0" t="n">
        <f aca="false">B2748=G2748</f>
        <v>1</v>
      </c>
      <c r="K2748" s="3" t="str">
        <f aca="false">IF(MID(A2748,1,1)="#",A2748,TRIM(A2748)&amp;" "&amp;TRIM(C2748))</f>
        <v>Copper Area do not allow self-intersection! = Kopergebied mag sich niet met zich zelf schneiden!</v>
      </c>
    </row>
    <row r="2749" customFormat="false" ht="15" hidden="false" customHeight="false" outlineLevel="0" collapsed="false">
      <c r="A2749" s="0" t="s">
        <v>10881</v>
      </c>
      <c r="B2749" s="1" t="s">
        <v>10882</v>
      </c>
      <c r="C2749" s="2" t="s">
        <v>10883</v>
      </c>
      <c r="D2749" s="3" t="s">
        <v>10882</v>
      </c>
      <c r="E2749" s="0" t="n">
        <f aca="false">B2749=D2749</f>
        <v>1</v>
      </c>
      <c r="F2749" s="1" t="s">
        <v>10884</v>
      </c>
      <c r="G2749" s="3" t="s">
        <v>10882</v>
      </c>
      <c r="H2749" s="0" t="n">
        <f aca="false">B2749=G2749</f>
        <v>1</v>
      </c>
      <c r="K2749" s="3" t="str">
        <f aca="false">IF(MID(A2749,1,1)="#",A2749,TRIM(A2749)&amp;" "&amp;TRIM(C2749))</f>
        <v>No copper area! = Geen Kopergebied!</v>
      </c>
    </row>
    <row r="2750" customFormat="false" ht="15" hidden="false" customHeight="false" outlineLevel="0" collapsed="false">
      <c r="A2750" s="0" t="s">
        <v>10885</v>
      </c>
      <c r="B2750" s="1" t="s">
        <v>10885</v>
      </c>
      <c r="D2750" s="3" t="s">
        <v>10885</v>
      </c>
      <c r="E2750" s="0" t="n">
        <f aca="false">B2750=D2750</f>
        <v>1</v>
      </c>
      <c r="G2750" s="3" t="s">
        <v>10885</v>
      </c>
      <c r="H2750" s="0" t="n">
        <f aca="false">B2750=G2750</f>
        <v>1</v>
      </c>
      <c r="K2750" s="3" t="str">
        <f aca="false">IF(MID(A2750,1,1)="#",A2750,TRIM(A2750)&amp;" "&amp;TRIM(C2750))</f>
        <v>#Dialog report error</v>
      </c>
    </row>
    <row r="2751" customFormat="false" ht="15" hidden="false" customHeight="false" outlineLevel="0" collapsed="false">
      <c r="A2751" s="0" t="s">
        <v>10886</v>
      </c>
      <c r="B2751" s="1" t="s">
        <v>10887</v>
      </c>
      <c r="C2751" s="2" t="s">
        <v>10888</v>
      </c>
      <c r="D2751" s="3" t="s">
        <v>10887</v>
      </c>
      <c r="E2751" s="0" t="n">
        <f aca="false">B2751=D2751</f>
        <v>1</v>
      </c>
      <c r="F2751" s="1" t="s">
        <v>10889</v>
      </c>
      <c r="G2751" s="3" t="s">
        <v>10887</v>
      </c>
      <c r="H2751" s="0" t="n">
        <f aca="false">B2751=G2751</f>
        <v>1</v>
      </c>
      <c r="I2751" s="1" t="s">
        <v>10890</v>
      </c>
      <c r="K2751" s="3" t="str">
        <f aca="false">IF(MID(A2751,1,1)="#",A2751,TRIM(A2751)&amp;" "&amp;TRIM(C2751))</f>
        <v>Datasheet = Datasheet</v>
      </c>
    </row>
    <row r="2752" customFormat="false" ht="15" hidden="false" customHeight="false" outlineLevel="0" collapsed="false">
      <c r="A2752" s="0" t="s">
        <v>10891</v>
      </c>
      <c r="B2752" s="1" t="s">
        <v>10892</v>
      </c>
      <c r="C2752" s="2" t="s">
        <v>10893</v>
      </c>
      <c r="D2752" s="3" t="s">
        <v>10892</v>
      </c>
      <c r="E2752" s="0" t="n">
        <f aca="false">B2752=D2752</f>
        <v>1</v>
      </c>
      <c r="F2752" s="1" t="s">
        <v>10894</v>
      </c>
      <c r="G2752" s="3" t="s">
        <v>10892</v>
      </c>
      <c r="H2752" s="0" t="n">
        <f aca="false">B2752=G2752</f>
        <v>1</v>
      </c>
      <c r="K2752" s="3" t="str">
        <f aca="false">IF(MID(A2752,1,1)="#",A2752,TRIM(A2752)&amp;" "&amp;TRIM(C2752))</f>
        <v>Verification = Verificatie</v>
      </c>
    </row>
    <row r="2753" customFormat="false" ht="15" hidden="false" customHeight="false" outlineLevel="0" collapsed="false">
      <c r="A2753" s="0" t="s">
        <v>4705</v>
      </c>
      <c r="B2753" s="1" t="s">
        <v>4706</v>
      </c>
      <c r="C2753" s="2" t="s">
        <v>4707</v>
      </c>
      <c r="D2753" s="3" t="s">
        <v>4706</v>
      </c>
      <c r="E2753" s="0" t="n">
        <f aca="false">B2753=D2753</f>
        <v>1</v>
      </c>
      <c r="F2753" s="1" t="s">
        <v>4708</v>
      </c>
      <c r="G2753" s="3" t="s">
        <v>4706</v>
      </c>
      <c r="H2753" s="0" t="n">
        <f aca="false">B2753=G2753</f>
        <v>1</v>
      </c>
      <c r="K2753" s="3" t="str">
        <f aca="false">IF(MID(A2753,1,1)="#",A2753,TRIM(A2753)&amp;" "&amp;TRIM(C2753))</f>
        <v>Symbol = Symbool</v>
      </c>
    </row>
    <row r="2754" customFormat="false" ht="15" hidden="false" customHeight="false" outlineLevel="0" collapsed="false">
      <c r="A2754" s="0" t="s">
        <v>9039</v>
      </c>
      <c r="B2754" s="1" t="s">
        <v>9040</v>
      </c>
      <c r="C2754" s="2" t="s">
        <v>10895</v>
      </c>
      <c r="D2754" s="3" t="s">
        <v>9040</v>
      </c>
      <c r="E2754" s="0" t="n">
        <f aca="false">B2754=D2754</f>
        <v>1</v>
      </c>
      <c r="F2754" s="1" t="s">
        <v>10896</v>
      </c>
      <c r="G2754" s="3" t="s">
        <v>9040</v>
      </c>
      <c r="H2754" s="0" t="n">
        <f aca="false">B2754=G2754</f>
        <v>1</v>
      </c>
      <c r="K2754" s="3" t="str">
        <f aca="false">IF(MID(A2754,1,1)="#",A2754,TRIM(A2754)&amp;" "&amp;TRIM(C2754))</f>
        <v>Pad Number = Padnumber</v>
      </c>
    </row>
    <row r="2755" customFormat="false" ht="15" hidden="false" customHeight="false" outlineLevel="0" collapsed="false">
      <c r="A2755" s="0" t="s">
        <v>10897</v>
      </c>
      <c r="B2755" s="1" t="s">
        <v>10898</v>
      </c>
      <c r="C2755" s="2" t="s">
        <v>10899</v>
      </c>
      <c r="D2755" s="3" t="s">
        <v>10898</v>
      </c>
      <c r="E2755" s="0" t="n">
        <f aca="false">B2755=D2755</f>
        <v>1</v>
      </c>
      <c r="F2755" s="1" t="s">
        <v>10900</v>
      </c>
      <c r="G2755" s="3" t="s">
        <v>10898</v>
      </c>
      <c r="H2755" s="0" t="n">
        <f aca="false">B2755=G2755</f>
        <v>1</v>
      </c>
      <c r="K2755" s="3" t="str">
        <f aca="false">IF(MID(A2755,1,1)="#",A2755,TRIM(A2755)&amp;" "&amp;TRIM(C2755))</f>
        <v>Pad Size = Padgrösse</v>
      </c>
    </row>
    <row r="2756" customFormat="false" ht="15" hidden="false" customHeight="false" outlineLevel="0" collapsed="false">
      <c r="A2756" s="0" t="s">
        <v>10901</v>
      </c>
      <c r="B2756" s="1" t="s">
        <v>10902</v>
      </c>
      <c r="C2756" s="2" t="s">
        <v>10903</v>
      </c>
      <c r="D2756" s="3" t="s">
        <v>10902</v>
      </c>
      <c r="E2756" s="0" t="n">
        <f aca="false">B2756=D2756</f>
        <v>1</v>
      </c>
      <c r="F2756" s="1" t="s">
        <v>3984</v>
      </c>
      <c r="G2756" s="3" t="s">
        <v>10902</v>
      </c>
      <c r="H2756" s="0" t="n">
        <f aca="false">B2756=G2756</f>
        <v>1</v>
      </c>
      <c r="K2756" s="3" t="str">
        <f aca="false">IF(MID(A2756,1,1)="#",A2756,TRIM(A2756)&amp;" "&amp;TRIM(C2756))</f>
        <v>Remark = Notities</v>
      </c>
    </row>
    <row r="2757" customFormat="false" ht="15" hidden="false" customHeight="false" outlineLevel="0" collapsed="false">
      <c r="A2757" s="0" t="s">
        <v>10904</v>
      </c>
      <c r="B2757" s="1" t="s">
        <v>10905</v>
      </c>
      <c r="C2757" s="2" t="s">
        <v>10906</v>
      </c>
      <c r="D2757" s="3" t="s">
        <v>10905</v>
      </c>
      <c r="E2757" s="0" t="n">
        <f aca="false">B2757=D2757</f>
        <v>1</v>
      </c>
      <c r="F2757" s="1" t="s">
        <v>10907</v>
      </c>
      <c r="G2757" s="3" t="s">
        <v>10905</v>
      </c>
      <c r="H2757" s="0" t="n">
        <f aca="false">B2757=G2757</f>
        <v>1</v>
      </c>
      <c r="K2757" s="3" t="str">
        <f aca="false">IF(MID(A2757,1,1)="#",A2757,TRIM(A2757)&amp;" "&amp;TRIM(C2757))</f>
        <v>Correct = Juist</v>
      </c>
    </row>
    <row r="2758" customFormat="false" ht="15" hidden="false" customHeight="false" outlineLevel="0" collapsed="false">
      <c r="A2758" s="0" t="s">
        <v>10908</v>
      </c>
      <c r="B2758" s="1" t="s">
        <v>10909</v>
      </c>
      <c r="C2758" s="2" t="s">
        <v>10910</v>
      </c>
      <c r="D2758" s="3" t="s">
        <v>10909</v>
      </c>
      <c r="E2758" s="0" t="n">
        <f aca="false">B2758=D2758</f>
        <v>1</v>
      </c>
      <c r="F2758" s="1" t="s">
        <v>10911</v>
      </c>
      <c r="G2758" s="3" t="s">
        <v>10909</v>
      </c>
      <c r="H2758" s="0" t="n">
        <f aca="false">B2758=G2758</f>
        <v>1</v>
      </c>
      <c r="K2758" s="3" t="str">
        <f aca="false">IF(MID(A2758,1,1)="#",A2758,TRIM(A2758)&amp;" "&amp;TRIM(C2758))</f>
        <v>Incorrect = Onjuist</v>
      </c>
    </row>
    <row r="2759" customFormat="false" ht="15" hidden="false" customHeight="false" outlineLevel="0" collapsed="false">
      <c r="A2759" s="0" t="s">
        <v>10912</v>
      </c>
      <c r="B2759" s="1" t="s">
        <v>10913</v>
      </c>
      <c r="C2759" s="2" t="s">
        <v>10914</v>
      </c>
      <c r="D2759" s="3" t="s">
        <v>10913</v>
      </c>
      <c r="E2759" s="0" t="n">
        <f aca="false">B2759=D2759</f>
        <v>1</v>
      </c>
      <c r="F2759" s="1" t="s">
        <v>10915</v>
      </c>
      <c r="G2759" s="3" t="s">
        <v>10913</v>
      </c>
      <c r="H2759" s="0" t="n">
        <f aca="false">B2759=G2759</f>
        <v>1</v>
      </c>
      <c r="I2759" s="1" t="s">
        <v>10916</v>
      </c>
      <c r="K2759" s="3" t="str">
        <f aca="false">IF(MID(A2759,1,1)="#",A2759,TRIM(A2759)&amp;" "&amp;TRIM(C2759))</f>
        <v>Submit = Verzenden</v>
      </c>
    </row>
    <row r="2760" customFormat="false" ht="15" hidden="false" customHeight="false" outlineLevel="0" collapsed="false">
      <c r="A2760" s="0" t="s">
        <v>10917</v>
      </c>
      <c r="B2760" s="1" t="s">
        <v>10918</v>
      </c>
      <c r="C2760" s="2" t="s">
        <v>10919</v>
      </c>
      <c r="D2760" s="3" t="s">
        <v>10918</v>
      </c>
      <c r="E2760" s="0" t="n">
        <f aca="false">B2760=D2760</f>
        <v>1</v>
      </c>
      <c r="F2760" s="1" t="s">
        <v>10920</v>
      </c>
      <c r="G2760" s="3" t="s">
        <v>10918</v>
      </c>
      <c r="H2760" s="0" t="n">
        <f aca="false">B2760=G2760</f>
        <v>1</v>
      </c>
      <c r="I2760" s="1" t="s">
        <v>10921</v>
      </c>
      <c r="K2760" s="3" t="str">
        <f aca="false">IF(MID(A2760,1,1)="#",A2760,TRIM(A2760)&amp;" "&amp;TRIM(C2760))</f>
        <v>Tip = Tip</v>
      </c>
    </row>
    <row r="2761" customFormat="false" ht="15" hidden="false" customHeight="false" outlineLevel="0" collapsed="false">
      <c r="A2761" s="0" t="s">
        <v>10922</v>
      </c>
      <c r="B2761" s="1" t="s">
        <v>10923</v>
      </c>
      <c r="C2761" s="2" t="s">
        <v>10924</v>
      </c>
      <c r="D2761" s="3" t="s">
        <v>10923</v>
      </c>
      <c r="E2761" s="0" t="n">
        <f aca="false">B2761=D2761</f>
        <v>1</v>
      </c>
      <c r="F2761" s="1" t="s">
        <v>10925</v>
      </c>
      <c r="G2761" s="3" t="s">
        <v>10923</v>
      </c>
      <c r="H2761" s="0" t="n">
        <f aca="false">B2761=G2761</f>
        <v>1</v>
      </c>
      <c r="I2761" s="1" t="s">
        <v>10926</v>
      </c>
      <c r="K2761" s="3" t="str">
        <f aca="false">IF(MID(A2761,1,1)="#",A2761,TRIM(A2761)&amp;" "&amp;TRIM(C2761))</f>
        <v>Please select one component = Selecteer één component</v>
      </c>
    </row>
    <row r="2762" customFormat="false" ht="15" hidden="false" customHeight="false" outlineLevel="0" collapsed="false">
      <c r="A2762" s="0" t="s">
        <v>10927</v>
      </c>
      <c r="B2762" s="1" t="s">
        <v>10928</v>
      </c>
      <c r="C2762" s="2" t="s">
        <v>10929</v>
      </c>
      <c r="D2762" s="3" t="s">
        <v>10928</v>
      </c>
      <c r="E2762" s="0" t="n">
        <f aca="false">B2762=D2762</f>
        <v>1</v>
      </c>
      <c r="F2762" s="1" t="s">
        <v>10930</v>
      </c>
      <c r="G2762" s="3" t="s">
        <v>10928</v>
      </c>
      <c r="H2762" s="0" t="n">
        <f aca="false">B2762=G2762</f>
        <v>1</v>
      </c>
      <c r="I2762" s="1" t="s">
        <v>3042</v>
      </c>
      <c r="K2762" s="3" t="str">
        <f aca="false">IF(MID(A2762,1,1)="#",A2762,TRIM(A2762)&amp;" "&amp;TRIM(C2762))</f>
        <v>Location X = X-Positie</v>
      </c>
    </row>
    <row r="2763" customFormat="false" ht="15" hidden="false" customHeight="false" outlineLevel="0" collapsed="false">
      <c r="A2763" s="0" t="s">
        <v>10931</v>
      </c>
      <c r="B2763" s="1" t="s">
        <v>10932</v>
      </c>
      <c r="C2763" s="2" t="s">
        <v>10933</v>
      </c>
      <c r="D2763" s="3" t="s">
        <v>10932</v>
      </c>
      <c r="E2763" s="0" t="n">
        <f aca="false">B2763=D2763</f>
        <v>1</v>
      </c>
      <c r="F2763" s="1" t="s">
        <v>10934</v>
      </c>
      <c r="G2763" s="3" t="s">
        <v>10932</v>
      </c>
      <c r="H2763" s="0" t="n">
        <f aca="false">B2763=G2763</f>
        <v>1</v>
      </c>
      <c r="I2763" s="1" t="s">
        <v>3047</v>
      </c>
      <c r="K2763" s="3" t="str">
        <f aca="false">IF(MID(A2763,1,1)="#",A2763,TRIM(A2763)&amp;" "&amp;TRIM(C2763))</f>
        <v>Location Y = Y-Positie</v>
      </c>
    </row>
    <row r="2764" customFormat="false" ht="15" hidden="false" customHeight="false" outlineLevel="0" collapsed="false">
      <c r="A2764" s="0" t="s">
        <v>10935</v>
      </c>
      <c r="B2764" s="1" t="s">
        <v>10936</v>
      </c>
      <c r="C2764" s="2" t="s">
        <v>10937</v>
      </c>
      <c r="D2764" s="3" t="s">
        <v>10936</v>
      </c>
      <c r="E2764" s="0" t="n">
        <f aca="false">B2764=D2764</f>
        <v>1</v>
      </c>
      <c r="F2764" s="1" t="s">
        <v>10938</v>
      </c>
      <c r="G2764" s="3" t="s">
        <v>10936</v>
      </c>
      <c r="H2764" s="0" t="n">
        <f aca="false">B2764=G2764</f>
        <v>1</v>
      </c>
      <c r="I2764" s="1" t="s">
        <v>10939</v>
      </c>
      <c r="K2764" s="3" t="str">
        <f aca="false">IF(MID(A2764,1,1)="#",A2764,TRIM(A2764)&amp;" "&amp;TRIM(C2764))</f>
        <v>Your current browser version may not support some features. Please use the latest version of Chrome or Firefox, or try the desktop client. = Uw huidige Browserversie unterstützt ggf. einige Functieen niet. Graag op einen modernen Browser of den Desktop-Client wisselen.</v>
      </c>
    </row>
    <row r="2765" customFormat="false" ht="15" hidden="false" customHeight="false" outlineLevel="0" collapsed="false">
      <c r="A2765" s="0" t="s">
        <v>10940</v>
      </c>
      <c r="B2765" s="1" t="s">
        <v>10941</v>
      </c>
      <c r="C2765" s="2" t="s">
        <v>10942</v>
      </c>
      <c r="D2765" s="3" t="s">
        <v>10941</v>
      </c>
      <c r="E2765" s="0" t="n">
        <f aca="false">B2765=D2765</f>
        <v>1</v>
      </c>
      <c r="F2765" s="1" t="s">
        <v>10943</v>
      </c>
      <c r="G2765" s="3" t="s">
        <v>10941</v>
      </c>
      <c r="H2765" s="0" t="n">
        <f aca="false">B2765=G2765</f>
        <v>1</v>
      </c>
      <c r="K2765" s="3" t="str">
        <f aca="false">IF(MID(A2765,1,1)="#",A2765,TRIM(A2765)&amp;" "&amp;TRIM(C2765))</f>
        <v>EasyEDA Client = EasyEDA Klant</v>
      </c>
    </row>
    <row r="2766" customFormat="false" ht="15" hidden="false" customHeight="false" outlineLevel="0" collapsed="false">
      <c r="A2766" s="0" t="s">
        <v>10944</v>
      </c>
      <c r="B2766" s="1" t="s">
        <v>10945</v>
      </c>
      <c r="C2766" s="2" t="s">
        <v>10946</v>
      </c>
      <c r="D2766" s="3" t="s">
        <v>10945</v>
      </c>
      <c r="E2766" s="0" t="n">
        <f aca="false">B2766=D2766</f>
        <v>1</v>
      </c>
      <c r="F2766" s="1" t="s">
        <v>10947</v>
      </c>
      <c r="G2766" s="3" t="s">
        <v>10945</v>
      </c>
      <c r="H2766" s="0" t="n">
        <f aca="false">B2766=G2766</f>
        <v>1</v>
      </c>
      <c r="K2766" s="3" t="str">
        <f aca="false">IF(MID(A2766,1,1)="#",A2766,TRIM(A2766)&amp;" "&amp;TRIM(C2766))</f>
        <v>LCEDA Client = LCEDA Klant</v>
      </c>
    </row>
    <row r="2767" customFormat="false" ht="15" hidden="false" customHeight="false" outlineLevel="0" collapsed="false">
      <c r="A2767" s="0" t="s">
        <v>10948</v>
      </c>
      <c r="B2767" s="1" t="s">
        <v>10949</v>
      </c>
      <c r="C2767" s="2" t="s">
        <v>10950</v>
      </c>
      <c r="D2767" s="3" t="s">
        <v>10949</v>
      </c>
      <c r="E2767" s="0" t="n">
        <f aca="false">B2767=D2767</f>
        <v>1</v>
      </c>
      <c r="F2767" s="1" t="s">
        <v>10951</v>
      </c>
      <c r="G2767" s="3" t="s">
        <v>10949</v>
      </c>
      <c r="H2767" s="0" t="n">
        <f aca="false">B2767=G2767</f>
        <v>1</v>
      </c>
      <c r="K2767" s="3" t="str">
        <f aca="false">IF(MID(A2767,1,1)="#",A2767,TRIM(A2767)&amp;" "&amp;TRIM(C2767))</f>
        <v>Chrome = Chrome</v>
      </c>
    </row>
    <row r="2768" customFormat="false" ht="15" hidden="false" customHeight="false" outlineLevel="0" collapsed="false">
      <c r="A2768" s="0" t="s">
        <v>10952</v>
      </c>
      <c r="B2768" s="1" t="s">
        <v>10953</v>
      </c>
      <c r="C2768" s="2" t="s">
        <v>10954</v>
      </c>
      <c r="D2768" s="3" t="s">
        <v>10953</v>
      </c>
      <c r="E2768" s="0" t="n">
        <f aca="false">B2768=D2768</f>
        <v>1</v>
      </c>
      <c r="F2768" s="1" t="s">
        <v>10955</v>
      </c>
      <c r="G2768" s="3" t="s">
        <v>10953</v>
      </c>
      <c r="H2768" s="0" t="n">
        <f aca="false">B2768=G2768</f>
        <v>1</v>
      </c>
      <c r="K2768" s="3" t="str">
        <f aca="false">IF(MID(A2768,1,1)="#",A2768,TRIM(A2768)&amp;" "&amp;TRIM(C2768))</f>
        <v>FireFox = Firefox</v>
      </c>
    </row>
    <row r="2769" customFormat="false" ht="15" hidden="false" customHeight="false" outlineLevel="0" collapsed="false">
      <c r="A2769" s="0" t="s">
        <v>10956</v>
      </c>
      <c r="B2769" s="1" t="s">
        <v>10957</v>
      </c>
      <c r="C2769" s="2" t="s">
        <v>10958</v>
      </c>
      <c r="D2769" s="3" t="s">
        <v>10957</v>
      </c>
      <c r="E2769" s="0" t="n">
        <f aca="false">B2769=D2769</f>
        <v>1</v>
      </c>
      <c r="F2769" s="1" t="s">
        <v>10959</v>
      </c>
      <c r="G2769" s="3" t="s">
        <v>10957</v>
      </c>
      <c r="H2769" s="0" t="n">
        <f aca="false">B2769=G2769</f>
        <v>1</v>
      </c>
      <c r="I2769" s="1" t="s">
        <v>10960</v>
      </c>
      <c r="K2769" s="3" t="str">
        <f aca="false">IF(MID(A2769,1,1)="#",A2769,TRIM(A2769)&amp;" "&amp;TRIM(C2769))</f>
        <v>New Version = Nieuwe Versie</v>
      </c>
    </row>
    <row r="2770" customFormat="false" ht="15" hidden="false" customHeight="false" outlineLevel="0" collapsed="false">
      <c r="A2770" s="0" t="s">
        <v>10961</v>
      </c>
      <c r="B2770" s="1" t="s">
        <v>10962</v>
      </c>
      <c r="C2770" s="2" t="s">
        <v>10963</v>
      </c>
      <c r="D2770" s="3" t="s">
        <v>10962</v>
      </c>
      <c r="E2770" s="0" t="n">
        <f aca="false">B2770=D2770</f>
        <v>1</v>
      </c>
      <c r="F2770" s="1" t="s">
        <v>10964</v>
      </c>
      <c r="G2770" s="3" t="s">
        <v>10962</v>
      </c>
      <c r="H2770" s="0" t="n">
        <f aca="false">B2770=G2770</f>
        <v>1</v>
      </c>
      <c r="I2770" s="1" t="s">
        <v>10965</v>
      </c>
      <c r="K2770" s="3" t="str">
        <f aca="false">IF(MID(A2770,1,1)="#",A2770,TRIM(A2770)&amp;" "&amp;TRIM(C2770))</f>
        <v>Switch Version = Versie wisselen</v>
      </c>
    </row>
    <row r="2771" customFormat="false" ht="15" hidden="false" customHeight="false" outlineLevel="0" collapsed="false">
      <c r="A2771" s="0" t="s">
        <v>10966</v>
      </c>
      <c r="B2771" s="1" t="s">
        <v>10967</v>
      </c>
      <c r="C2771" s="2" t="s">
        <v>10968</v>
      </c>
      <c r="D2771" s="3" t="s">
        <v>10967</v>
      </c>
      <c r="E2771" s="0" t="n">
        <f aca="false">B2771=D2771</f>
        <v>1</v>
      </c>
      <c r="F2771" s="1" t="s">
        <v>10969</v>
      </c>
      <c r="G2771" s="3" t="s">
        <v>10967</v>
      </c>
      <c r="H2771" s="0" t="n">
        <f aca="false">B2771=G2771</f>
        <v>1</v>
      </c>
      <c r="I2771" s="1" t="s">
        <v>10970</v>
      </c>
      <c r="K2771" s="3" t="str">
        <f aca="false">IF(MID(A2771,1,1)="#",A2771,TRIM(A2771)&amp;" "&amp;TRIM(C2771))</f>
        <v>Members = Lid</v>
      </c>
    </row>
    <row r="2772" customFormat="false" ht="15" hidden="false" customHeight="false" outlineLevel="0" collapsed="false">
      <c r="A2772" s="0" t="s">
        <v>10971</v>
      </c>
      <c r="B2772" s="1" t="s">
        <v>10972</v>
      </c>
      <c r="C2772" s="2" t="s">
        <v>10973</v>
      </c>
      <c r="D2772" s="3" t="s">
        <v>10972</v>
      </c>
      <c r="E2772" s="0" t="n">
        <f aca="false">B2772=D2772</f>
        <v>1</v>
      </c>
      <c r="F2772" s="1" t="s">
        <v>10974</v>
      </c>
      <c r="G2772" s="3" t="s">
        <v>10972</v>
      </c>
      <c r="H2772" s="0" t="n">
        <f aca="false">B2772=G2772</f>
        <v>1</v>
      </c>
      <c r="K2772" s="3" t="str">
        <f aca="false">IF(MID(A2772,1,1)="#",A2772,TRIM(A2772)&amp;" "&amp;TRIM(C2772))</f>
        <v>Update Time = Gewijzigd op</v>
      </c>
    </row>
    <row r="2773" customFormat="false" ht="15" hidden="false" customHeight="false" outlineLevel="0" collapsed="false">
      <c r="A2773" s="0" t="s">
        <v>10557</v>
      </c>
      <c r="B2773" s="1" t="s">
        <v>10558</v>
      </c>
      <c r="C2773" s="2" t="s">
        <v>10975</v>
      </c>
      <c r="D2773" s="3" t="s">
        <v>10558</v>
      </c>
      <c r="E2773" s="0" t="n">
        <f aca="false">B2773=D2773</f>
        <v>1</v>
      </c>
      <c r="F2773" s="1" t="s">
        <v>10976</v>
      </c>
      <c r="G2773" s="3" t="s">
        <v>10558</v>
      </c>
      <c r="H2773" s="0" t="n">
        <f aca="false">B2773=G2773</f>
        <v>1</v>
      </c>
      <c r="I2773" s="1" t="s">
        <v>10559</v>
      </c>
      <c r="K2773" s="3" t="str">
        <f aca="false">IF(MID(A2773,1,1)="#",A2773,TRIM(A2773)&amp;" "&amp;TRIM(C2773))</f>
        <v>Editor = Editor</v>
      </c>
    </row>
    <row r="2774" customFormat="false" ht="15" hidden="false" customHeight="false" outlineLevel="0" collapsed="false">
      <c r="A2774" s="0" t="s">
        <v>10977</v>
      </c>
      <c r="B2774" s="1" t="s">
        <v>10978</v>
      </c>
      <c r="C2774" s="2" t="s">
        <v>10979</v>
      </c>
      <c r="D2774" s="3" t="s">
        <v>10980</v>
      </c>
      <c r="E2774" s="0" t="n">
        <f aca="false">B2774=D2774</f>
        <v>0</v>
      </c>
      <c r="F2774" s="1" t="s">
        <v>10981</v>
      </c>
      <c r="G2774" s="3" t="s">
        <v>10980</v>
      </c>
      <c r="H2774" s="0" t="n">
        <f aca="false">B2774=G2774</f>
        <v>0</v>
      </c>
      <c r="I2774" s="1" t="s">
        <v>10982</v>
      </c>
      <c r="K2774" s="3" t="str">
        <f aca="false">IF(MID(A2774,1,1)="#",A2774,TRIM(A2774)&amp;" "&amp;TRIM(C2774))</f>
        <v>Current Version = Huidige Versie:</v>
      </c>
    </row>
    <row r="2775" customFormat="false" ht="15" hidden="false" customHeight="false" outlineLevel="0" collapsed="false">
      <c r="A2775" s="0" t="s">
        <v>10983</v>
      </c>
      <c r="B2775" s="1" t="s">
        <v>10984</v>
      </c>
      <c r="E2775" s="0" t="n">
        <f aca="false">B2775=D2775</f>
        <v>0</v>
      </c>
      <c r="H2775" s="0" t="n">
        <f aca="false">B2775=G2775</f>
        <v>0</v>
      </c>
      <c r="K2775" s="3" t="str">
        <f aca="false">IF(MID(A2775,1,1)="#",A2775,TRIM(A2775)&amp;" "&amp;TRIM(C2775))</f>
        <v>Latest Version = </v>
      </c>
    </row>
    <row r="2776" customFormat="false" ht="15" hidden="false" customHeight="false" outlineLevel="0" collapsed="false">
      <c r="A2776" s="0" t="s">
        <v>10985</v>
      </c>
      <c r="B2776" s="1" t="s">
        <v>10986</v>
      </c>
      <c r="C2776" s="2" t="s">
        <v>10987</v>
      </c>
      <c r="D2776" s="3" t="s">
        <v>10988</v>
      </c>
      <c r="E2776" s="0" t="n">
        <f aca="false">B2776=D2776</f>
        <v>0</v>
      </c>
      <c r="F2776" s="1" t="s">
        <v>10989</v>
      </c>
      <c r="G2776" s="3" t="s">
        <v>10988</v>
      </c>
      <c r="H2776" s="0" t="n">
        <f aca="false">B2776=G2776</f>
        <v>0</v>
      </c>
      <c r="K2776" s="3" t="str">
        <f aca="false">IF(MID(A2776,1,1)="#",A2776,TRIM(A2776)&amp;" "&amp;TRIM(C2776))</f>
        <v>Please select a different version to switch; If you want to edit different version in the same time, please open them in different browsers. = Versie zum wisselen selecteren</v>
      </c>
    </row>
    <row r="2777" customFormat="false" ht="15" hidden="false" customHeight="false" outlineLevel="0" collapsed="false">
      <c r="A2777" s="0" t="s">
        <v>10990</v>
      </c>
      <c r="B2777" s="1" t="s">
        <v>10991</v>
      </c>
      <c r="C2777" s="2" t="s">
        <v>10992</v>
      </c>
      <c r="D2777" s="3" t="s">
        <v>10991</v>
      </c>
      <c r="E2777" s="0" t="n">
        <f aca="false">B2777=D2777</f>
        <v>1</v>
      </c>
      <c r="F2777" s="1" t="s">
        <v>10993</v>
      </c>
      <c r="G2777" s="3" t="s">
        <v>10991</v>
      </c>
      <c r="H2777" s="0" t="n">
        <f aca="false">B2777=G2777</f>
        <v>1</v>
      </c>
      <c r="I2777" s="1" t="s">
        <v>10994</v>
      </c>
      <c r="K2777" s="3" t="str">
        <f aca="false">IF(MID(A2777,1,1)="#",A2777,TRIM(A2777)&amp;" "&amp;TRIM(C2777))</f>
        <v>3D Model = 3D Model</v>
      </c>
    </row>
    <row r="2778" customFormat="false" ht="15" hidden="false" customHeight="false" outlineLevel="0" collapsed="false">
      <c r="A2778" s="0" t="s">
        <v>10242</v>
      </c>
      <c r="B2778" s="1" t="s">
        <v>10243</v>
      </c>
      <c r="C2778" s="2" t="s">
        <v>10995</v>
      </c>
      <c r="D2778" s="3" t="s">
        <v>10243</v>
      </c>
      <c r="E2778" s="0" t="n">
        <f aca="false">B2778=D2778</f>
        <v>1</v>
      </c>
      <c r="F2778" s="1" t="s">
        <v>10245</v>
      </c>
      <c r="G2778" s="3" t="s">
        <v>10243</v>
      </c>
      <c r="H2778" s="0" t="n">
        <f aca="false">B2778=G2778</f>
        <v>1</v>
      </c>
      <c r="K2778" s="3" t="str">
        <f aca="false">IF(MID(A2778,1,1)="#",A2778,TRIM(A2778)&amp;" "&amp;TRIM(C2778))</f>
        <v>Board Side = PCBseite</v>
      </c>
    </row>
    <row r="2779" customFormat="false" ht="15" hidden="false" customHeight="false" outlineLevel="0" collapsed="false">
      <c r="A2779" s="0" t="s">
        <v>10253</v>
      </c>
      <c r="B2779" s="1" t="s">
        <v>10254</v>
      </c>
      <c r="C2779" s="2" t="s">
        <v>10996</v>
      </c>
      <c r="D2779" s="3" t="s">
        <v>10254</v>
      </c>
      <c r="E2779" s="0" t="n">
        <f aca="false">B2779=D2779</f>
        <v>1</v>
      </c>
      <c r="F2779" s="1" t="s">
        <v>10255</v>
      </c>
      <c r="G2779" s="3" t="s">
        <v>10254</v>
      </c>
      <c r="H2779" s="0" t="n">
        <f aca="false">B2779=G2779</f>
        <v>1</v>
      </c>
      <c r="K2779" s="3" t="str">
        <f aca="false">IF(MID(A2779,1,1)="#",A2779,TRIM(A2779)&amp;" "&amp;TRIM(C2779))</f>
        <v>Display = Anzeige</v>
      </c>
    </row>
    <row r="2780" customFormat="false" ht="15" hidden="false" customHeight="false" outlineLevel="0" collapsed="false">
      <c r="A2780" s="0" t="s">
        <v>6118</v>
      </c>
      <c r="B2780" s="1" t="s">
        <v>6119</v>
      </c>
      <c r="C2780" s="2" t="s">
        <v>10997</v>
      </c>
      <c r="D2780" s="3" t="s">
        <v>6119</v>
      </c>
      <c r="E2780" s="0" t="n">
        <f aca="false">B2780=D2780</f>
        <v>1</v>
      </c>
      <c r="F2780" s="1" t="s">
        <v>6121</v>
      </c>
      <c r="G2780" s="3" t="s">
        <v>6119</v>
      </c>
      <c r="H2780" s="0" t="n">
        <f aca="false">B2780=G2780</f>
        <v>1</v>
      </c>
      <c r="I2780" s="1" t="s">
        <v>6122</v>
      </c>
      <c r="K2780" s="3" t="str">
        <f aca="false">IF(MID(A2780,1,1)="#",A2780,TRIM(A2780)&amp;" "&amp;TRIM(C2780))</f>
        <v>Copper = Kupfer</v>
      </c>
    </row>
    <row r="2781" customFormat="false" ht="15" hidden="false" customHeight="false" outlineLevel="0" collapsed="false">
      <c r="A2781" s="0" t="s">
        <v>10998</v>
      </c>
      <c r="B2781" s="1" t="s">
        <v>10999</v>
      </c>
      <c r="C2781" s="2" t="s">
        <v>11000</v>
      </c>
      <c r="D2781" s="3" t="s">
        <v>10999</v>
      </c>
      <c r="E2781" s="0" t="n">
        <f aca="false">B2781=D2781</f>
        <v>1</v>
      </c>
      <c r="F2781" s="1" t="s">
        <v>11001</v>
      </c>
      <c r="G2781" s="3" t="s">
        <v>10999</v>
      </c>
      <c r="H2781" s="0" t="n">
        <f aca="false">B2781=G2781</f>
        <v>1</v>
      </c>
      <c r="I2781" s="1" t="s">
        <v>11002</v>
      </c>
      <c r="K2781" s="3" t="str">
        <f aca="false">IF(MID(A2781,1,1)="#",A2781,TRIM(A2781)&amp;" "&amp;TRIM(C2781))</f>
        <v>Create New Version = Nieuwe Versie aanmaken</v>
      </c>
    </row>
    <row r="2782" customFormat="false" ht="15" hidden="false" customHeight="false" outlineLevel="0" collapsed="false">
      <c r="A2782" s="0" t="s">
        <v>11003</v>
      </c>
      <c r="B2782" s="1" t="s">
        <v>11004</v>
      </c>
      <c r="C2782" s="2" t="s">
        <v>11005</v>
      </c>
      <c r="D2782" s="3" t="s">
        <v>11004</v>
      </c>
      <c r="E2782" s="0" t="n">
        <f aca="false">B2782=D2782</f>
        <v>1</v>
      </c>
      <c r="F2782" s="1" t="s">
        <v>11006</v>
      </c>
      <c r="G2782" s="3" t="s">
        <v>11004</v>
      </c>
      <c r="H2782" s="0" t="n">
        <f aca="false">B2782=G2782</f>
        <v>1</v>
      </c>
      <c r="K2782" s="3" t="str">
        <f aca="false">IF(MID(A2782,1,1)="#",A2782,TRIM(A2782)&amp;" "&amp;TRIM(C2782))</f>
        <v>Create new version success! = Nieuwe Versie is gemaakt!</v>
      </c>
    </row>
    <row r="2783" customFormat="false" ht="15" hidden="false" customHeight="false" outlineLevel="0" collapsed="false">
      <c r="A2783" s="0" t="s">
        <v>11007</v>
      </c>
      <c r="B2783" s="1" t="s">
        <v>11008</v>
      </c>
      <c r="C2783" s="2" t="s">
        <v>11009</v>
      </c>
      <c r="D2783" s="3" t="s">
        <v>11008</v>
      </c>
      <c r="E2783" s="0" t="n">
        <f aca="false">B2783=D2783</f>
        <v>1</v>
      </c>
      <c r="F2783" s="1" t="s">
        <v>11010</v>
      </c>
      <c r="G2783" s="3" t="s">
        <v>11008</v>
      </c>
      <c r="H2783" s="0" t="n">
        <f aca="false">B2783=G2783</f>
        <v>1</v>
      </c>
      <c r="K2783" s="3" t="str">
        <f aca="false">IF(MID(A2783,1,1)="#",A2783,TRIM(A2783)&amp;" "&amp;TRIM(C2783))</f>
        <v>Version Management = Versiesbeheer</v>
      </c>
    </row>
    <row r="2784" customFormat="false" ht="15" hidden="false" customHeight="false" outlineLevel="0" collapsed="false">
      <c r="A2784" s="0" t="s">
        <v>11011</v>
      </c>
      <c r="B2784" s="1" t="s">
        <v>11012</v>
      </c>
      <c r="C2784" s="2" t="s">
        <v>11013</v>
      </c>
      <c r="D2784" s="3" t="s">
        <v>11012</v>
      </c>
      <c r="E2784" s="0" t="n">
        <f aca="false">B2784=D2784</f>
        <v>1</v>
      </c>
      <c r="F2784" s="1" t="s">
        <v>11014</v>
      </c>
      <c r="G2784" s="3" t="s">
        <v>11012</v>
      </c>
      <c r="H2784" s="0" t="n">
        <f aca="false">B2784=G2784</f>
        <v>1</v>
      </c>
      <c r="K2784" s="3" t="str">
        <f aca="false">IF(MID(A2784,1,1)="#",A2784,TRIM(A2784)&amp;" "&amp;TRIM(C2784))</f>
        <v>Switch success! = Erfolgreich gewechselt!</v>
      </c>
    </row>
    <row r="2785" customFormat="false" ht="15" hidden="false" customHeight="false" outlineLevel="0" collapsed="false">
      <c r="A2785" s="0" t="s">
        <v>11015</v>
      </c>
      <c r="B2785" s="1" t="s">
        <v>11016</v>
      </c>
      <c r="C2785" s="2" t="s">
        <v>11017</v>
      </c>
      <c r="D2785" s="3" t="s">
        <v>11016</v>
      </c>
      <c r="E2785" s="0" t="n">
        <f aca="false">B2785=D2785</f>
        <v>1</v>
      </c>
      <c r="F2785" s="1" t="s">
        <v>11018</v>
      </c>
      <c r="G2785" s="3" t="s">
        <v>11016</v>
      </c>
      <c r="H2785" s="0" t="n">
        <f aca="false">B2785=G2785</f>
        <v>1</v>
      </c>
      <c r="K2785" s="3" t="str">
        <f aca="false">IF(MID(A2785,1,1)="#",A2785,TRIM(A2785)&amp;" "&amp;TRIM(C2785))</f>
        <v>Please close current version's documents first! = Graag huidige Versie des Documentes eerst afsluiten</v>
      </c>
    </row>
    <row r="2786" customFormat="false" ht="15" hidden="false" customHeight="false" outlineLevel="0" collapsed="false">
      <c r="A2786" s="0" t="s">
        <v>11019</v>
      </c>
      <c r="B2786" s="1" t="s">
        <v>11020</v>
      </c>
      <c r="C2786" s="2" t="s">
        <v>11021</v>
      </c>
      <c r="D2786" s="3" t="s">
        <v>11020</v>
      </c>
      <c r="E2786" s="0" t="n">
        <f aca="false">B2786=D2786</f>
        <v>1</v>
      </c>
      <c r="F2786" s="1" t="s">
        <v>11022</v>
      </c>
      <c r="G2786" s="3" t="s">
        <v>11020</v>
      </c>
      <c r="H2786" s="0" t="n">
        <f aca="false">B2786=G2786</f>
        <v>1</v>
      </c>
      <c r="K2786" s="3" t="str">
        <f aca="false">IF(MID(A2786,1,1)="#",A2786,TRIM(A2786)&amp;" "&amp;TRIM(C2786))</f>
        <v>Creator = Gemaakt door</v>
      </c>
    </row>
    <row r="2787" customFormat="false" ht="15" hidden="false" customHeight="false" outlineLevel="0" collapsed="false">
      <c r="A2787" s="0" t="s">
        <v>11023</v>
      </c>
      <c r="B2787" s="1" t="s">
        <v>11024</v>
      </c>
      <c r="C2787" s="2" t="s">
        <v>11025</v>
      </c>
      <c r="D2787" s="3" t="s">
        <v>11024</v>
      </c>
      <c r="E2787" s="0" t="n">
        <f aca="false">B2787=D2787</f>
        <v>1</v>
      </c>
      <c r="F2787" s="1" t="s">
        <v>11026</v>
      </c>
      <c r="G2787" s="3" t="s">
        <v>11024</v>
      </c>
      <c r="H2787" s="0" t="n">
        <f aca="false">B2787=G2787</f>
        <v>1</v>
      </c>
      <c r="K2787" s="3" t="str">
        <f aca="false">IF(MID(A2787,1,1)="#",A2787,TRIM(A2787)&amp;" "&amp;TRIM(C2787))</f>
        <v>Create Time = Gemaakt op</v>
      </c>
    </row>
    <row r="2788" customFormat="false" ht="15" hidden="false" customHeight="false" outlineLevel="0" collapsed="false">
      <c r="A2788" s="0" t="s">
        <v>11027</v>
      </c>
      <c r="B2788" s="1" t="s">
        <v>11028</v>
      </c>
      <c r="C2788" s="2" t="s">
        <v>11029</v>
      </c>
      <c r="D2788" s="3" t="s">
        <v>11028</v>
      </c>
      <c r="E2788" s="0" t="n">
        <f aca="false">B2788=D2788</f>
        <v>1</v>
      </c>
      <c r="F2788" s="1" t="s">
        <v>11030</v>
      </c>
      <c r="G2788" s="3" t="s">
        <v>11028</v>
      </c>
      <c r="H2788" s="0" t="n">
        <f aca="false">B2788=G2788</f>
        <v>1</v>
      </c>
      <c r="K2788" s="3" t="str">
        <f aca="false">IF(MID(A2788,1,1)="#",A2788,TRIM(A2788)&amp;" "&amp;TRIM(C2788))</f>
        <v>Fail to connect to server! Please check your internet connection status and try again! = Verbinding met dem Server unterbrochen. Graag Verbinding controleren en opnieuw proberen!</v>
      </c>
    </row>
    <row r="2789" customFormat="false" ht="15" hidden="false" customHeight="false" outlineLevel="0" collapsed="false">
      <c r="A2789" s="0" t="s">
        <v>11031</v>
      </c>
      <c r="B2789" s="1" t="s">
        <v>11032</v>
      </c>
      <c r="C2789" s="2" t="s">
        <v>11033</v>
      </c>
      <c r="D2789" s="3" t="s">
        <v>11032</v>
      </c>
      <c r="E2789" s="0" t="n">
        <f aca="false">B2789=D2789</f>
        <v>1</v>
      </c>
      <c r="F2789" s="1" t="s">
        <v>11034</v>
      </c>
      <c r="G2789" s="3" t="s">
        <v>11032</v>
      </c>
      <c r="H2789" s="0" t="n">
        <f aca="false">B2789=G2789</f>
        <v>1</v>
      </c>
      <c r="K2789" s="3" t="str">
        <f aca="false">IF(MID(A2789,1,1)="#",A2789,TRIM(A2789)&amp;" "&amp;TRIM(C2789))</f>
        <v>Spice Number = Spice Nummer</v>
      </c>
    </row>
    <row r="2790" customFormat="false" ht="15" hidden="false" customHeight="false" outlineLevel="0" collapsed="false">
      <c r="A2790" s="0" t="s">
        <v>11035</v>
      </c>
      <c r="B2790" s="1" t="s">
        <v>11036</v>
      </c>
      <c r="C2790" s="2" t="s">
        <v>11037</v>
      </c>
      <c r="D2790" s="3" t="s">
        <v>11036</v>
      </c>
      <c r="E2790" s="0" t="n">
        <f aca="false">B2790=D2790</f>
        <v>1</v>
      </c>
      <c r="F2790" s="1" t="s">
        <v>11038</v>
      </c>
      <c r="G2790" s="3" t="s">
        <v>11036</v>
      </c>
      <c r="H2790" s="0" t="n">
        <f aca="false">B2790=G2790</f>
        <v>1</v>
      </c>
      <c r="K2790" s="3" t="str">
        <f aca="false">IF(MID(A2790,1,1)="#",A2790,TRIM(A2790)&amp;" "&amp;TRIM(C2790))</f>
        <v>Create = Maken</v>
      </c>
    </row>
    <row r="2791" customFormat="false" ht="15" hidden="false" customHeight="false" outlineLevel="0" collapsed="false">
      <c r="A2791" s="0" t="s">
        <v>11039</v>
      </c>
      <c r="B2791" s="1" t="s">
        <v>11040</v>
      </c>
      <c r="C2791" s="2" t="s">
        <v>11041</v>
      </c>
      <c r="D2791" s="3" t="s">
        <v>11040</v>
      </c>
      <c r="E2791" s="0" t="n">
        <f aca="false">B2791=D2791</f>
        <v>1</v>
      </c>
      <c r="F2791" s="1" t="s">
        <v>11042</v>
      </c>
      <c r="G2791" s="3" t="s">
        <v>11040</v>
      </c>
      <c r="H2791" s="0" t="n">
        <f aca="false">B2791=G2791</f>
        <v>1</v>
      </c>
      <c r="K2791" s="3" t="str">
        <f aca="false">IF(MID(A2791,1,1)="#",A2791,TRIM(A2791)&amp;" "&amp;TRIM(C2791))</f>
        <v>3D Outline = 3D-Umriss</v>
      </c>
    </row>
    <row r="2792" customFormat="false" ht="15" hidden="false" customHeight="false" outlineLevel="0" collapsed="false">
      <c r="A2792" s="0" t="s">
        <v>11043</v>
      </c>
      <c r="B2792" s="1" t="s">
        <v>11044</v>
      </c>
      <c r="C2792" s="2" t="s">
        <v>11045</v>
      </c>
      <c r="D2792" s="3" t="s">
        <v>11044</v>
      </c>
      <c r="E2792" s="0" t="n">
        <f aca="false">B2792=D2792</f>
        <v>1</v>
      </c>
      <c r="F2792" s="1" t="s">
        <v>11046</v>
      </c>
      <c r="G2792" s="3" t="s">
        <v>11044</v>
      </c>
      <c r="H2792" s="0" t="n">
        <f aca="false">B2792=G2792</f>
        <v>1</v>
      </c>
      <c r="K2792" s="3" t="str">
        <f aca="false">IF(MID(A2792,1,1)="#",A2792,TRIM(A2792)&amp;" "&amp;TRIM(C2792))</f>
        <v>Cannot create the slot hole via the board outline, please use the following methods: = Das Langloch kan niet met dem PCBausschnitt erstellt worden, graag verwenden Sie die folgenden Methoden:</v>
      </c>
    </row>
    <row r="2793" customFormat="false" ht="15" hidden="false" customHeight="false" outlineLevel="0" collapsed="false">
      <c r="A2793" s="0" t="s">
        <v>11047</v>
      </c>
      <c r="B2793" s="1" t="s">
        <v>11048</v>
      </c>
      <c r="C2793" s="2" t="s">
        <v>11049</v>
      </c>
      <c r="D2793" s="3" t="s">
        <v>11048</v>
      </c>
      <c r="E2793" s="0" t="n">
        <f aca="false">B2793=D2793</f>
        <v>1</v>
      </c>
      <c r="F2793" s="1" t="s">
        <v>11050</v>
      </c>
      <c r="G2793" s="3" t="s">
        <v>11048</v>
      </c>
      <c r="H2793" s="0" t="n">
        <f aca="false">B2793=G2793</f>
        <v>1</v>
      </c>
      <c r="K2793" s="3" t="str">
        <f aca="false">IF(MID(A2793,1,1)="#",A2793,TRIM(A2793)&amp;" "&amp;TRIM(C2793))</f>
        <v>Use the solid region and set its type as Board Cutout = Verwenden Sie den ausgefüllten Bereich en legen Sie zijnen Typ dan PCBausschnitt fest</v>
      </c>
    </row>
    <row r="2794" customFormat="false" ht="15" hidden="false" customHeight="false" outlineLevel="0" collapsed="false">
      <c r="A2794" s="0" t="s">
        <v>11051</v>
      </c>
      <c r="B2794" s="1" t="s">
        <v>11052</v>
      </c>
      <c r="C2794" s="2" t="s">
        <v>11053</v>
      </c>
      <c r="D2794" s="3" t="s">
        <v>11052</v>
      </c>
      <c r="E2794" s="0" t="n">
        <f aca="false">B2794=D2794</f>
        <v>1</v>
      </c>
      <c r="F2794" s="1" t="s">
        <v>11054</v>
      </c>
      <c r="G2794" s="3" t="s">
        <v>11052</v>
      </c>
      <c r="H2794" s="0" t="n">
        <f aca="false">B2794=G2794</f>
        <v>1</v>
      </c>
      <c r="K2794" s="3" t="str">
        <f aca="false">IF(MID(A2794,1,1)="#",A2794,TRIM(A2794)&amp;" "&amp;TRIM(C2794))</f>
        <v>Select a Track/Arc, right-click to use the "Convert to Board Cutout" = Selecteern Sie eine Leiterbahn/einen Boog aus, klicken Sie met der rechten Muistaste, en dan "In PCBausschnitt konverteren".</v>
      </c>
    </row>
    <row r="2795" customFormat="false" ht="15" hidden="false" customHeight="false" outlineLevel="0" collapsed="false">
      <c r="A2795" s="0" t="s">
        <v>11055</v>
      </c>
      <c r="B2795" s="1" t="s">
        <v>11056</v>
      </c>
      <c r="C2795" s="2" t="s">
        <v>11057</v>
      </c>
      <c r="D2795" s="3" t="s">
        <v>11056</v>
      </c>
      <c r="E2795" s="0" t="n">
        <f aca="false">B2795=D2795</f>
        <v>1</v>
      </c>
      <c r="F2795" s="1" t="s">
        <v>11058</v>
      </c>
      <c r="G2795" s="3" t="s">
        <v>11056</v>
      </c>
      <c r="H2795" s="0" t="n">
        <f aca="false">B2795=G2795</f>
        <v>1</v>
      </c>
      <c r="K2795" s="3" t="str">
        <f aca="false">IF(MID(A2795,1,1)="#",A2795,TRIM(A2795)&amp;" "&amp;TRIM(C2795))</f>
        <v>Select all the closed Tracks/Arcs, right-click to use the "Convert to Board Cutout" = Selecteern Sie alle geslotenen Leiterbahnen/Bögen aus, klicken Sie met der rechten Muistaste, en dan "In PCBausschnitt konverteren"</v>
      </c>
    </row>
    <row r="2796" customFormat="false" ht="15" hidden="false" customHeight="false" outlineLevel="0" collapsed="false">
      <c r="A2796" s="0" t="s">
        <v>11059</v>
      </c>
      <c r="B2796" s="1" t="s">
        <v>11060</v>
      </c>
      <c r="C2796" s="2" t="s">
        <v>11061</v>
      </c>
      <c r="D2796" s="3" t="s">
        <v>11060</v>
      </c>
      <c r="E2796" s="0" t="n">
        <f aca="false">B2796=D2796</f>
        <v>1</v>
      </c>
      <c r="F2796" s="1" t="s">
        <v>11062</v>
      </c>
      <c r="G2796" s="3" t="s">
        <v>11060</v>
      </c>
      <c r="H2796" s="0" t="n">
        <f aca="false">B2796=G2796</f>
        <v>1</v>
      </c>
      <c r="K2796" s="3" t="str">
        <f aca="false">IF(MID(A2796,1,1)="#",A2796,TRIM(A2796)&amp;" "&amp;TRIM(C2796))</f>
        <v>The more information please refer at = Meer informatie vindt u onder</v>
      </c>
    </row>
    <row r="2797" customFormat="false" ht="15" hidden="false" customHeight="false" outlineLevel="0" collapsed="false">
      <c r="A2797" s="0" t="s">
        <v>11063</v>
      </c>
      <c r="B2797" s="1" t="s">
        <v>11064</v>
      </c>
      <c r="C2797" s="2" t="s">
        <v>11065</v>
      </c>
      <c r="D2797" s="3" t="s">
        <v>11064</v>
      </c>
      <c r="E2797" s="0" t="n">
        <f aca="false">B2797=D2797</f>
        <v>1</v>
      </c>
      <c r="F2797" s="1" t="s">
        <v>11066</v>
      </c>
      <c r="G2797" s="3" t="s">
        <v>11064</v>
      </c>
      <c r="H2797" s="0" t="n">
        <f aca="false">B2797=G2797</f>
        <v>1</v>
      </c>
      <c r="K2797" s="3" t="str">
        <f aca="false">IF(MID(A2797,1,1)="#",A2797,TRIM(A2797)&amp;" "&amp;TRIM(C2797))</f>
        <v>Save "{0}" success! = "{0}" is opgeslagen!</v>
      </c>
    </row>
    <row r="2798" customFormat="false" ht="15" hidden="false" customHeight="false" outlineLevel="0" collapsed="false">
      <c r="A2798" s="0" t="s">
        <v>11067</v>
      </c>
      <c r="B2798" s="1" t="s">
        <v>11068</v>
      </c>
      <c r="C2798" s="2" t="s">
        <v>11069</v>
      </c>
      <c r="D2798" s="3" t="s">
        <v>11068</v>
      </c>
      <c r="E2798" s="0" t="n">
        <f aca="false">B2798=D2798</f>
        <v>1</v>
      </c>
      <c r="F2798" s="1" t="s">
        <v>11070</v>
      </c>
      <c r="G2798" s="3" t="s">
        <v>11068</v>
      </c>
      <c r="H2798" s="0" t="n">
        <f aca="false">B2798=G2798</f>
        <v>1</v>
      </c>
      <c r="K2798" s="3" t="str">
        <f aca="false">IF(MID(A2798,1,1)="#",A2798,TRIM(A2798)&amp;" "&amp;TRIM(C2798))</f>
        <v>Save "{0}" failed! = Kon "{0}" niet opslaan!</v>
      </c>
    </row>
    <row r="2799" customFormat="false" ht="15" hidden="false" customHeight="false" outlineLevel="0" collapsed="false">
      <c r="A2799" s="0" t="s">
        <v>11071</v>
      </c>
      <c r="B2799" s="1" t="s">
        <v>11072</v>
      </c>
      <c r="C2799" s="2" t="s">
        <v>11073</v>
      </c>
      <c r="D2799" s="3" t="s">
        <v>11072</v>
      </c>
      <c r="E2799" s="0" t="n">
        <f aca="false">B2799=D2799</f>
        <v>1</v>
      </c>
      <c r="F2799" s="1" t="s">
        <v>11074</v>
      </c>
      <c r="G2799" s="3" t="s">
        <v>11072</v>
      </c>
      <c r="H2799" s="0" t="n">
        <f aca="false">B2799=G2799</f>
        <v>1</v>
      </c>
      <c r="K2799" s="3" t="str">
        <f aca="false">IF(MID(A2799,1,1)="#",A2799,TRIM(A2799)&amp;" "&amp;TRIM(C2799))</f>
        <v>Invalid Size = Ongeldige Omvang</v>
      </c>
    </row>
    <row r="2800" customFormat="false" ht="15" hidden="false" customHeight="false" outlineLevel="0" collapsed="false">
      <c r="A2800" s="0" t="s">
        <v>11075</v>
      </c>
      <c r="B2800" s="1" t="s">
        <v>11076</v>
      </c>
      <c r="C2800" s="2" t="s">
        <v>11077</v>
      </c>
      <c r="D2800" s="3" t="s">
        <v>11076</v>
      </c>
      <c r="E2800" s="0" t="n">
        <f aca="false">B2800=D2800</f>
        <v>1</v>
      </c>
      <c r="F2800" s="1" t="s">
        <v>11078</v>
      </c>
      <c r="G2800" s="3" t="s">
        <v>11076</v>
      </c>
      <c r="H2800" s="0" t="n">
        <f aca="false">B2800=G2800</f>
        <v>1</v>
      </c>
      <c r="K2800" s="3" t="str">
        <f aca="false">IF(MID(A2800,1,1)="#",A2800,TRIM(A2800)&amp;" "&amp;TRIM(C2800))</f>
        <v>Processing = Bezig</v>
      </c>
    </row>
    <row r="2801" customFormat="false" ht="15" hidden="false" customHeight="false" outlineLevel="0" collapsed="false">
      <c r="A2801" s="0" t="s">
        <v>11071</v>
      </c>
      <c r="B2801" s="1" t="s">
        <v>11072</v>
      </c>
      <c r="C2801" s="2" t="s">
        <v>11073</v>
      </c>
      <c r="D2801" s="3" t="s">
        <v>11072</v>
      </c>
      <c r="E2801" s="0" t="n">
        <f aca="false">B2801=D2801</f>
        <v>1</v>
      </c>
      <c r="F2801" s="1" t="s">
        <v>11074</v>
      </c>
      <c r="G2801" s="3" t="s">
        <v>11072</v>
      </c>
      <c r="H2801" s="0" t="n">
        <f aca="false">B2801=G2801</f>
        <v>1</v>
      </c>
      <c r="K2801" s="3" t="str">
        <f aca="false">IF(MID(A2801,1,1)="#",A2801,TRIM(A2801)&amp;" "&amp;TRIM(C2801))</f>
        <v>Invalid Size = Ongeldige Omvang</v>
      </c>
    </row>
    <row r="2802" customFormat="false" ht="15" hidden="false" customHeight="false" outlineLevel="0" collapsed="false">
      <c r="A2802" s="0" t="s">
        <v>11079</v>
      </c>
      <c r="B2802" s="1" t="s">
        <v>11080</v>
      </c>
      <c r="C2802" s="2" t="s">
        <v>11081</v>
      </c>
      <c r="D2802" s="3" t="s">
        <v>11080</v>
      </c>
      <c r="E2802" s="0" t="n">
        <f aca="false">B2802=D2802</f>
        <v>1</v>
      </c>
      <c r="F2802" s="1" t="s">
        <v>11082</v>
      </c>
      <c r="G2802" s="3" t="s">
        <v>11080</v>
      </c>
      <c r="H2802" s="0" t="n">
        <f aca="false">B2802=G2802</f>
        <v>1</v>
      </c>
      <c r="I2802" s="1" t="s">
        <v>11083</v>
      </c>
      <c r="K2802" s="3" t="str">
        <f aca="false">IF(MID(A2802,1,1)="#",A2802,TRIM(A2802)&amp;" "&amp;TRIM(C2802))</f>
        <v>NetFlag GND = NetFlag GND</v>
      </c>
    </row>
    <row r="2803" customFormat="false" ht="15" hidden="false" customHeight="false" outlineLevel="0" collapsed="false">
      <c r="A2803" s="0" t="s">
        <v>11084</v>
      </c>
      <c r="B2803" s="1" t="s">
        <v>11085</v>
      </c>
      <c r="C2803" s="2" t="s">
        <v>11086</v>
      </c>
      <c r="D2803" s="3" t="s">
        <v>11085</v>
      </c>
      <c r="E2803" s="0" t="n">
        <f aca="false">B2803=D2803</f>
        <v>1</v>
      </c>
      <c r="F2803" s="1" t="s">
        <v>11087</v>
      </c>
      <c r="G2803" s="3" t="s">
        <v>11085</v>
      </c>
      <c r="H2803" s="0" t="n">
        <f aca="false">B2803=G2803</f>
        <v>1</v>
      </c>
      <c r="I2803" s="1" t="s">
        <v>11088</v>
      </c>
      <c r="K2803" s="3" t="str">
        <f aca="false">IF(MID(A2803,1,1)="#",A2803,TRIM(A2803)&amp;" "&amp;TRIM(C2803))</f>
        <v>NetFlag VCC = NetFlag VCC</v>
      </c>
    </row>
    <row r="2804" customFormat="false" ht="15" hidden="false" customHeight="false" outlineLevel="0" collapsed="false">
      <c r="A2804" s="0" t="s">
        <v>11089</v>
      </c>
      <c r="B2804" s="1" t="s">
        <v>11090</v>
      </c>
      <c r="C2804" s="2" t="s">
        <v>11091</v>
      </c>
      <c r="D2804" s="3" t="s">
        <v>11090</v>
      </c>
      <c r="E2804" s="0" t="n">
        <f aca="false">B2804=D2804</f>
        <v>1</v>
      </c>
      <c r="F2804" s="1" t="s">
        <v>11092</v>
      </c>
      <c r="G2804" s="3" t="s">
        <v>11090</v>
      </c>
      <c r="H2804" s="0" t="n">
        <f aca="false">B2804=G2804</f>
        <v>1</v>
      </c>
      <c r="I2804" s="1" t="s">
        <v>11093</v>
      </c>
      <c r="K2804" s="3" t="str">
        <f aca="false">IF(MID(A2804,1,1)="#",A2804,TRIM(A2804)&amp;" "&amp;TRIM(C2804))</f>
        <v>NetFlag +5v = NetFlag +5V</v>
      </c>
    </row>
    <row r="2805" customFormat="false" ht="15" hidden="false" customHeight="false" outlineLevel="0" collapsed="false">
      <c r="A2805" s="0" t="s">
        <v>11094</v>
      </c>
      <c r="B2805" s="1" t="s">
        <v>11095</v>
      </c>
      <c r="C2805" s="2" t="s">
        <v>11096</v>
      </c>
      <c r="D2805" s="3" t="s">
        <v>11095</v>
      </c>
      <c r="E2805" s="0" t="n">
        <f aca="false">B2805=D2805</f>
        <v>1</v>
      </c>
      <c r="F2805" s="1" t="s">
        <v>11097</v>
      </c>
      <c r="G2805" s="3" t="s">
        <v>11095</v>
      </c>
      <c r="H2805" s="0" t="n">
        <f aca="false">B2805=G2805</f>
        <v>1</v>
      </c>
      <c r="K2805" s="3" t="str">
        <f aca="false">IF(MID(A2805,1,1)="#",A2805,TRIM(A2805)&amp;" "&amp;TRIM(C2805))</f>
        <v>No Useful Data! = Unnütze Daten.</v>
      </c>
    </row>
    <row r="2806" customFormat="false" ht="15" hidden="false" customHeight="false" outlineLevel="0" collapsed="false">
      <c r="A2806" s="0" t="s">
        <v>11098</v>
      </c>
      <c r="B2806" s="1" t="s">
        <v>11099</v>
      </c>
      <c r="C2806" s="2" t="s">
        <v>11100</v>
      </c>
      <c r="D2806" s="3" t="s">
        <v>11099</v>
      </c>
      <c r="E2806" s="0" t="n">
        <f aca="false">B2806=D2806</f>
        <v>1</v>
      </c>
      <c r="F2806" s="1" t="s">
        <v>11101</v>
      </c>
      <c r="G2806" s="3" t="s">
        <v>11099</v>
      </c>
      <c r="H2806" s="0" t="n">
        <f aca="false">B2806=G2806</f>
        <v>1</v>
      </c>
      <c r="K2806" s="3" t="str">
        <f aca="false">IF(MID(A2806,1,1)="#",A2806,TRIM(A2806)&amp;" "&amp;TRIM(C2806))</f>
        <v>SVG Preview = Preview (SVG)</v>
      </c>
    </row>
    <row r="2807" customFormat="false" ht="15" hidden="false" customHeight="false" outlineLevel="0" collapsed="false">
      <c r="A2807" s="0" t="s">
        <v>11102</v>
      </c>
      <c r="B2807" s="1" t="s">
        <v>11103</v>
      </c>
      <c r="C2807" s="2" t="s">
        <v>11104</v>
      </c>
      <c r="D2807" s="3" t="s">
        <v>11103</v>
      </c>
      <c r="E2807" s="0" t="n">
        <f aca="false">B2807=D2807</f>
        <v>1</v>
      </c>
      <c r="F2807" s="1" t="s">
        <v>11105</v>
      </c>
      <c r="G2807" s="3" t="s">
        <v>11103</v>
      </c>
      <c r="H2807" s="0" t="n">
        <f aca="false">B2807=G2807</f>
        <v>1</v>
      </c>
      <c r="K2807" s="3" t="str">
        <f aca="false">IF(MID(A2807,1,1)="#",A2807,TRIM(A2807)&amp;" "&amp;TRIM(C2807))</f>
        <v>Prefix contains not supported charater(s) ! = Vorsilbe enthält niet unterstützte(s) Tekens!</v>
      </c>
    </row>
    <row r="2808" customFormat="false" ht="15" hidden="false" customHeight="false" outlineLevel="0" collapsed="false">
      <c r="A2808" s="0" t="s">
        <v>11106</v>
      </c>
      <c r="B2808" s="1" t="s">
        <v>11107</v>
      </c>
      <c r="C2808" s="2" t="s">
        <v>11108</v>
      </c>
      <c r="D2808" s="3" t="s">
        <v>11107</v>
      </c>
      <c r="E2808" s="0" t="n">
        <f aca="false">B2808=D2808</f>
        <v>1</v>
      </c>
      <c r="F2808" s="1" t="s">
        <v>11109</v>
      </c>
      <c r="G2808" s="3" t="s">
        <v>11107</v>
      </c>
      <c r="H2808" s="0" t="n">
        <f aca="false">B2808=G2808</f>
        <v>1</v>
      </c>
      <c r="K2808" s="3" t="str">
        <f aca="false">IF(MID(A2808,1,1)="#",A2808,TRIM(A2808)&amp;" "&amp;TRIM(C2808))</f>
        <v>Name contains not supported charater(s) ! = Naam enthält niet unterstützte(s) Tekens!</v>
      </c>
    </row>
    <row r="2809" customFormat="false" ht="15" hidden="false" customHeight="false" outlineLevel="0" collapsed="false">
      <c r="A2809" s="0" t="s">
        <v>11110</v>
      </c>
      <c r="B2809" s="1" t="s">
        <v>11111</v>
      </c>
      <c r="C2809" s="2" t="s">
        <v>11112</v>
      </c>
      <c r="D2809" s="3" t="s">
        <v>11111</v>
      </c>
      <c r="E2809" s="0" t="n">
        <f aca="false">B2809=D2809</f>
        <v>1</v>
      </c>
      <c r="F2809" s="1" t="s">
        <v>11113</v>
      </c>
      <c r="G2809" s="3" t="s">
        <v>11111</v>
      </c>
      <c r="H2809" s="0" t="n">
        <f aca="false">B2809=G2809</f>
        <v>1</v>
      </c>
      <c r="K2809" s="3" t="str">
        <f aca="false">IF(MID(A2809,1,1)="#",A2809,TRIM(A2809)&amp;" "&amp;TRIM(C2809))</f>
        <v>Create Grid Path = Gitterpfad aanmaken</v>
      </c>
    </row>
    <row r="2810" customFormat="false" ht="15" hidden="false" customHeight="false" outlineLevel="0" collapsed="false">
      <c r="A2810" s="0" t="s">
        <v>11114</v>
      </c>
      <c r="B2810" s="1" t="s">
        <v>11115</v>
      </c>
      <c r="C2810" s="2" t="s">
        <v>11116</v>
      </c>
      <c r="D2810" s="3" t="s">
        <v>11115</v>
      </c>
      <c r="E2810" s="0" t="n">
        <f aca="false">B2810=D2810</f>
        <v>1</v>
      </c>
      <c r="F2810" s="1" t="s">
        <v>11117</v>
      </c>
      <c r="G2810" s="3" t="s">
        <v>11115</v>
      </c>
      <c r="H2810" s="0" t="n">
        <f aca="false">B2810=G2810</f>
        <v>1</v>
      </c>
      <c r="K2810" s="3" t="str">
        <f aca="false">IF(MID(A2810,1,1)="#",A2810,TRIM(A2810)&amp;" "&amp;TRIM(C2810))</f>
        <v>Please Input Name = Graag naam invoeren</v>
      </c>
    </row>
    <row r="2811" customFormat="false" ht="15" hidden="false" customHeight="false" outlineLevel="0" collapsed="false">
      <c r="A2811" s="0" t="s">
        <v>11118</v>
      </c>
      <c r="B2811" s="1" t="s">
        <v>11119</v>
      </c>
      <c r="C2811" s="2" t="s">
        <v>11120</v>
      </c>
      <c r="D2811" s="3" t="s">
        <v>11119</v>
      </c>
      <c r="E2811" s="0" t="n">
        <f aca="false">B2811=D2811</f>
        <v>1</v>
      </c>
      <c r="F2811" s="1" t="s">
        <v>11121</v>
      </c>
      <c r="G2811" s="3" t="s">
        <v>11119</v>
      </c>
      <c r="H2811" s="0" t="n">
        <f aca="false">B2811=G2811</f>
        <v>1</v>
      </c>
      <c r="K2811" s="3" t="str">
        <f aca="false">IF(MID(A2811,1,1)="#",A2811,TRIM(A2811)&amp;" "&amp;TRIM(C2811))</f>
        <v>Building Copper Area = Kopergebied wird erstellt</v>
      </c>
    </row>
    <row r="2812" customFormat="false" ht="15" hidden="false" customHeight="false" outlineLevel="0" collapsed="false">
      <c r="A2812" s="0" t="s">
        <v>11075</v>
      </c>
      <c r="B2812" s="1" t="s">
        <v>11076</v>
      </c>
      <c r="C2812" s="2" t="s">
        <v>11077</v>
      </c>
      <c r="D2812" s="3" t="s">
        <v>11076</v>
      </c>
      <c r="E2812" s="0" t="n">
        <f aca="false">B2812=D2812</f>
        <v>1</v>
      </c>
      <c r="F2812" s="1" t="s">
        <v>11078</v>
      </c>
      <c r="G2812" s="3" t="s">
        <v>11076</v>
      </c>
      <c r="H2812" s="0" t="n">
        <f aca="false">B2812=G2812</f>
        <v>1</v>
      </c>
      <c r="K2812" s="3" t="str">
        <f aca="false">IF(MID(A2812,1,1)="#",A2812,TRIM(A2812)&amp;" "&amp;TRIM(C2812))</f>
        <v>Processing = Bezig</v>
      </c>
    </row>
    <row r="2813" customFormat="false" ht="15" hidden="false" customHeight="false" outlineLevel="0" collapsed="false">
      <c r="A2813" s="0" t="s">
        <v>11122</v>
      </c>
      <c r="B2813" s="1" t="s">
        <v>11123</v>
      </c>
      <c r="C2813" s="2" t="s">
        <v>11124</v>
      </c>
      <c r="D2813" s="3" t="s">
        <v>11123</v>
      </c>
      <c r="E2813" s="0" t="n">
        <f aca="false">B2813=D2813</f>
        <v>1</v>
      </c>
      <c r="F2813" s="1" t="s">
        <v>11125</v>
      </c>
      <c r="G2813" s="3" t="s">
        <v>11123</v>
      </c>
      <c r="H2813" s="0" t="n">
        <f aca="false">B2813=G2813</f>
        <v>1</v>
      </c>
      <c r="K2813" s="3" t="str">
        <f aca="false">IF(MID(A2813,1,1)="#",A2813,TRIM(A2813)&amp;" "&amp;TRIM(C2813))</f>
        <v>Opening File = Bestand Openen…</v>
      </c>
    </row>
    <row r="2814" customFormat="false" ht="15" hidden="false" customHeight="false" outlineLevel="0" collapsed="false">
      <c r="A2814" s="0" t="s">
        <v>11126</v>
      </c>
      <c r="B2814" s="1" t="s">
        <v>11127</v>
      </c>
      <c r="C2814" s="2" t="s">
        <v>11128</v>
      </c>
      <c r="D2814" s="3" t="s">
        <v>11127</v>
      </c>
      <c r="E2814" s="0" t="n">
        <f aca="false">B2814=D2814</f>
        <v>1</v>
      </c>
      <c r="F2814" s="1" t="s">
        <v>11129</v>
      </c>
      <c r="G2814" s="3" t="s">
        <v>11127</v>
      </c>
      <c r="H2814" s="0" t="n">
        <f aca="false">B2814=G2814</f>
        <v>1</v>
      </c>
      <c r="K2814" s="3" t="str">
        <f aca="false">IF(MID(A2814,1,1)="#",A2814,TRIM(A2814)&amp;" "&amp;TRIM(C2814))</f>
        <v>Update from Library = Uit Bibliotheek bijwerken</v>
      </c>
    </row>
    <row r="2815" customFormat="false" ht="15" hidden="false" customHeight="false" outlineLevel="0" collapsed="false">
      <c r="A2815" s="0" t="s">
        <v>11130</v>
      </c>
      <c r="B2815" s="1" t="s">
        <v>11131</v>
      </c>
      <c r="C2815" s="2" t="s">
        <v>11132</v>
      </c>
      <c r="D2815" s="3" t="s">
        <v>11131</v>
      </c>
      <c r="E2815" s="0" t="n">
        <f aca="false">B2815=D2815</f>
        <v>1</v>
      </c>
      <c r="F2815" s="1" t="s">
        <v>11133</v>
      </c>
      <c r="G2815" s="3" t="s">
        <v>11131</v>
      </c>
      <c r="H2815" s="0" t="n">
        <f aca="false">B2815=G2815</f>
        <v>1</v>
      </c>
      <c r="K2815" s="3" t="str">
        <f aca="false">IF(MID(A2815,1,1)="#",A2815,TRIM(A2815)&amp;" "&amp;TRIM(C2815))</f>
        <v>Update Footprint = Bauteilgrenfläche bijwerken</v>
      </c>
    </row>
    <row r="2816" customFormat="false" ht="15" hidden="false" customHeight="false" outlineLevel="0" collapsed="false">
      <c r="A2816" s="0" t="s">
        <v>11134</v>
      </c>
      <c r="B2816" s="1" t="s">
        <v>11135</v>
      </c>
      <c r="E2816" s="0" t="n">
        <f aca="false">B2816=D2816</f>
        <v>0</v>
      </c>
      <c r="H2816" s="0" t="n">
        <f aca="false">B2816=G2816</f>
        <v>0</v>
      </c>
      <c r="K2816" s="3" t="str">
        <f aca="false">IF(MID(A2816,1,1)="#",A2816,TRIM(A2816)&amp;" "&amp;TRIM(C2816))</f>
        <v>Update 3D Model = </v>
      </c>
    </row>
    <row r="2817" customFormat="false" ht="15" hidden="false" customHeight="false" outlineLevel="0" collapsed="false">
      <c r="A2817" s="0" t="s">
        <v>11136</v>
      </c>
      <c r="B2817" s="1" t="s">
        <v>11137</v>
      </c>
      <c r="C2817" s="2" t="s">
        <v>11138</v>
      </c>
      <c r="D2817" s="3" t="s">
        <v>11137</v>
      </c>
      <c r="E2817" s="0" t="n">
        <f aca="false">B2817=D2817</f>
        <v>1</v>
      </c>
      <c r="F2817" s="1" t="s">
        <v>11139</v>
      </c>
      <c r="G2817" s="3" t="s">
        <v>11137</v>
      </c>
      <c r="H2817" s="0" t="n">
        <f aca="false">B2817=G2817</f>
        <v>1</v>
      </c>
      <c r="K2817" s="3" t="str">
        <f aca="false">IF(MID(A2817,1,1)="#",A2817,TRIM(A2817)&amp;" "&amp;TRIM(C2817))</f>
        <v>Find footprint(s) have been updated, do you want to update? = Bauteilgrenfläche(n) worden bijgewerkt. Bestand ebenfalls bijwerken?</v>
      </c>
    </row>
    <row r="2818" customFormat="false" ht="15" hidden="false" customHeight="false" outlineLevel="0" collapsed="false">
      <c r="A2818" s="0" t="s">
        <v>11140</v>
      </c>
      <c r="B2818" s="1" t="s">
        <v>11141</v>
      </c>
      <c r="C2818" s="2" t="s">
        <v>11142</v>
      </c>
      <c r="D2818" s="3" t="s">
        <v>11141</v>
      </c>
      <c r="E2818" s="0" t="n">
        <f aca="false">B2818=D2818</f>
        <v>1</v>
      </c>
      <c r="F2818" s="1" t="s">
        <v>11143</v>
      </c>
      <c r="G2818" s="3" t="s">
        <v>11141</v>
      </c>
      <c r="H2818" s="0" t="n">
        <f aca="false">B2818=G2818</f>
        <v>1</v>
      </c>
      <c r="K2818" s="3" t="str">
        <f aca="false">IF(MID(A2818,1,1)="#",A2818,TRIM(A2818)&amp;" "&amp;TRIM(C2818))</f>
        <v>3D File: = Bestand voor 3D-Model:</v>
      </c>
    </row>
    <row r="2819" customFormat="false" ht="15" hidden="false" customHeight="false" outlineLevel="0" collapsed="false">
      <c r="A2819" s="0" t="s">
        <v>11144</v>
      </c>
      <c r="B2819" s="1" t="s">
        <v>11145</v>
      </c>
      <c r="C2819" s="2" t="s">
        <v>11146</v>
      </c>
      <c r="D2819" s="3" t="s">
        <v>11145</v>
      </c>
      <c r="E2819" s="0" t="n">
        <f aca="false">B2819=D2819</f>
        <v>1</v>
      </c>
      <c r="F2819" s="1" t="s">
        <v>11147</v>
      </c>
      <c r="G2819" s="3" t="s">
        <v>11145</v>
      </c>
      <c r="H2819" s="0" t="n">
        <f aca="false">B2819=G2819</f>
        <v>1</v>
      </c>
      <c r="K2819" s="3" t="str">
        <f aca="false">IF(MID(A2819,1,1)="#",A2819,TRIM(A2819)&amp;" "&amp;TRIM(C2819))</f>
        <v>Model List = Model lijst</v>
      </c>
    </row>
    <row r="2820" customFormat="false" ht="15" hidden="false" customHeight="false" outlineLevel="0" collapsed="false">
      <c r="A2820" s="0" t="s">
        <v>11148</v>
      </c>
      <c r="B2820" s="1" t="s">
        <v>11149</v>
      </c>
      <c r="C2820" s="2" t="s">
        <v>11150</v>
      </c>
      <c r="D2820" s="3" t="s">
        <v>11149</v>
      </c>
      <c r="E2820" s="0" t="n">
        <f aca="false">B2820=D2820</f>
        <v>1</v>
      </c>
      <c r="F2820" s="1" t="s">
        <v>11151</v>
      </c>
      <c r="G2820" s="3" t="s">
        <v>11149</v>
      </c>
      <c r="H2820" s="0" t="n">
        <f aca="false">B2820=G2820</f>
        <v>1</v>
      </c>
      <c r="K2820" s="3" t="str">
        <f aca="false">IF(MID(A2820,1,1)="#",A2820,TRIM(A2820)&amp;" "&amp;TRIM(C2820))</f>
        <v>Are you sure merge net {0} and net {1}? = Echt Net {0} met {1} zusammenführen?</v>
      </c>
    </row>
    <row r="2821" customFormat="false" ht="15" hidden="false" customHeight="false" outlineLevel="0" collapsed="false">
      <c r="A2821" s="0" t="s">
        <v>11152</v>
      </c>
      <c r="B2821" s="1" t="s">
        <v>11153</v>
      </c>
      <c r="C2821" s="2" t="s">
        <v>11154</v>
      </c>
      <c r="D2821" s="3" t="s">
        <v>11153</v>
      </c>
      <c r="E2821" s="0" t="n">
        <f aca="false">B2821=D2821</f>
        <v>1</v>
      </c>
      <c r="F2821" s="1" t="s">
        <v>11155</v>
      </c>
      <c r="G2821" s="3" t="s">
        <v>11153</v>
      </c>
      <c r="H2821" s="0" t="n">
        <f aca="false">B2821=G2821</f>
        <v>1</v>
      </c>
      <c r="K2821" s="3" t="str">
        <f aca="false">IF(MID(A2821,1,1)="#",A2821,TRIM(A2821)&amp;" "&amp;TRIM(C2821))</f>
        <v>Display Footprint = Bauteilgrenfläche weergeven</v>
      </c>
    </row>
    <row r="2822" customFormat="false" ht="15" hidden="false" customHeight="false" outlineLevel="0" collapsed="false">
      <c r="A2822" s="0" t="s">
        <v>11156</v>
      </c>
      <c r="B2822" s="1" t="s">
        <v>11157</v>
      </c>
      <c r="C2822" s="2" t="s">
        <v>11158</v>
      </c>
      <c r="D2822" s="3" t="s">
        <v>11157</v>
      </c>
      <c r="E2822" s="0" t="n">
        <f aca="false">B2822=D2822</f>
        <v>1</v>
      </c>
      <c r="F2822" s="1" t="s">
        <v>11159</v>
      </c>
      <c r="G2822" s="3" t="s">
        <v>11157</v>
      </c>
      <c r="H2822" s="0" t="n">
        <f aca="false">B2822=G2822</f>
        <v>1</v>
      </c>
      <c r="K2822" s="3" t="str">
        <f aca="false">IF(MID(A2822,1,1)="#",A2822,TRIM(A2822)&amp;" "&amp;TRIM(C2822))</f>
        <v>Display Footprint Name While Placing Component = Naam der Bauteilgrenfläche beim plaatsen der Componenten weergeven</v>
      </c>
    </row>
    <row r="2823" customFormat="false" ht="15" hidden="false" customHeight="false" outlineLevel="0" collapsed="false">
      <c r="A2823" s="0" t="s">
        <v>11160</v>
      </c>
      <c r="B2823" s="1" t="s">
        <v>11161</v>
      </c>
      <c r="C2823" s="2" t="s">
        <v>11162</v>
      </c>
      <c r="D2823" s="3" t="s">
        <v>11161</v>
      </c>
      <c r="E2823" s="0" t="n">
        <f aca="false">B2823=D2823</f>
        <v>1</v>
      </c>
      <c r="F2823" s="1" t="s">
        <v>11163</v>
      </c>
      <c r="G2823" s="3" t="s">
        <v>11161</v>
      </c>
      <c r="H2823" s="0" t="n">
        <f aca="false">B2823=G2823</f>
        <v>1</v>
      </c>
      <c r="K2823" s="3" t="str">
        <f aca="false">IF(MID(A2823,1,1)="#",A2823,TRIM(A2823)&amp;" "&amp;TRIM(C2823))</f>
        <v>Annotate Prefix Automatically After Placing Component = Vorsilbe automatisch naar Platzering einer Componenten beschriften</v>
      </c>
    </row>
    <row r="2824" customFormat="false" ht="15" hidden="false" customHeight="false" outlineLevel="0" collapsed="false">
      <c r="A2824" s="0" t="s">
        <v>11164</v>
      </c>
      <c r="B2824" s="1" t="s">
        <v>11165</v>
      </c>
      <c r="C2824" s="2" t="s">
        <v>11166</v>
      </c>
      <c r="D2824" s="3" t="s">
        <v>11165</v>
      </c>
      <c r="E2824" s="0" t="n">
        <f aca="false">B2824=D2824</f>
        <v>1</v>
      </c>
      <c r="F2824" s="1" t="s">
        <v>11167</v>
      </c>
      <c r="G2824" s="3" t="s">
        <v>11165</v>
      </c>
      <c r="H2824" s="0" t="n">
        <f aca="false">B2824=G2824</f>
        <v>1</v>
      </c>
      <c r="K2824" s="3" t="str">
        <f aca="false">IF(MID(A2824,1,1)="#",A2824,TRIM(A2824)&amp;" "&amp;TRIM(C2824))</f>
        <v>Program Error, Please Contact Technical Support! = Programmfout, graag technischer Support kontakteren!</v>
      </c>
    </row>
    <row r="2825" customFormat="false" ht="15" hidden="false" customHeight="false" outlineLevel="0" collapsed="false">
      <c r="A2825" s="0" t="s">
        <v>11168</v>
      </c>
      <c r="B2825" s="1" t="s">
        <v>11169</v>
      </c>
      <c r="C2825" s="2" t="s">
        <v>11170</v>
      </c>
      <c r="D2825" s="3" t="s">
        <v>11169</v>
      </c>
      <c r="E2825" s="0" t="n">
        <f aca="false">B2825=D2825</f>
        <v>1</v>
      </c>
      <c r="F2825" s="1" t="s">
        <v>11171</v>
      </c>
      <c r="G2825" s="3" t="s">
        <v>11169</v>
      </c>
      <c r="H2825" s="0" t="n">
        <f aca="false">B2825=G2825</f>
        <v>1</v>
      </c>
      <c r="K2825" s="3" t="str">
        <f aca="false">IF(MID(A2825,1,1)="#",A2825,TRIM(A2825)&amp;" "&amp;TRIM(C2825))</f>
        <v>Search Engine = Zoekmachine</v>
      </c>
    </row>
    <row r="2826" customFormat="false" ht="15" hidden="false" customHeight="false" outlineLevel="0" collapsed="false">
      <c r="A2826" s="0" t="s">
        <v>11172</v>
      </c>
      <c r="B2826" s="1" t="s">
        <v>11173</v>
      </c>
      <c r="C2826" s="2" t="s">
        <v>9057</v>
      </c>
      <c r="D2826" s="3" t="s">
        <v>11173</v>
      </c>
      <c r="E2826" s="0" t="n">
        <f aca="false">B2826=D2826</f>
        <v>1</v>
      </c>
      <c r="F2826" s="1" t="s">
        <v>9058</v>
      </c>
      <c r="G2826" s="3" t="s">
        <v>11173</v>
      </c>
      <c r="H2826" s="0" t="n">
        <f aca="false">B2826=G2826</f>
        <v>1</v>
      </c>
      <c r="K2826" s="3" t="str">
        <f aca="false">IF(MID(A2826,1,1)="#",A2826,TRIM(A2826)&amp;" "&amp;TRIM(C2826))</f>
        <v>Keyword to Filter = Nach Schlüsselwort filtern</v>
      </c>
    </row>
    <row r="2827" customFormat="false" ht="15" hidden="false" customHeight="false" outlineLevel="0" collapsed="false">
      <c r="A2827" s="0" t="s">
        <v>11174</v>
      </c>
      <c r="B2827" s="1" t="s">
        <v>11175</v>
      </c>
      <c r="C2827" s="2" t="s">
        <v>11176</v>
      </c>
      <c r="D2827" s="3" t="s">
        <v>11175</v>
      </c>
      <c r="E2827" s="0" t="n">
        <f aca="false">B2827=D2827</f>
        <v>1</v>
      </c>
      <c r="F2827" s="1" t="s">
        <v>11177</v>
      </c>
      <c r="G2827" s="3" t="s">
        <v>11175</v>
      </c>
      <c r="H2827" s="0" t="n">
        <f aca="false">B2827=G2827</f>
        <v>1</v>
      </c>
      <c r="K2827" s="3" t="str">
        <f aca="false">IF(MID(A2827,1,1)="#",A2827,TRIM(A2827)&amp;" "&amp;TRIM(C2827))</f>
        <v>Normal Mode = Normale Mode</v>
      </c>
    </row>
    <row r="2828" customFormat="false" ht="15" hidden="false" customHeight="false" outlineLevel="0" collapsed="false">
      <c r="A2828" s="0" t="s">
        <v>7913</v>
      </c>
      <c r="B2828" s="1" t="s">
        <v>7914</v>
      </c>
      <c r="C2828" s="2" t="s">
        <v>11178</v>
      </c>
      <c r="D2828" s="3" t="s">
        <v>7914</v>
      </c>
      <c r="E2828" s="0" t="n">
        <f aca="false">B2828=D2828</f>
        <v>1</v>
      </c>
      <c r="F2828" s="1" t="s">
        <v>7916</v>
      </c>
      <c r="G2828" s="3" t="s">
        <v>7914</v>
      </c>
      <c r="H2828" s="0" t="n">
        <f aca="false">B2828=G2828</f>
        <v>1</v>
      </c>
      <c r="K2828" s="3" t="str">
        <f aca="false">IF(MID(A2828,1,1)="#",A2828,TRIM(A2828)&amp;" "&amp;TRIM(C2828))</f>
        <v>Expand Mode = Uitgebreide Mode</v>
      </c>
    </row>
    <row r="2829" customFormat="false" ht="15" hidden="false" customHeight="false" outlineLevel="0" collapsed="false">
      <c r="A2829" s="0" t="s">
        <v>11179</v>
      </c>
      <c r="B2829" s="1" t="s">
        <v>11180</v>
      </c>
      <c r="C2829" s="2" t="s">
        <v>11181</v>
      </c>
      <c r="D2829" s="3" t="s">
        <v>11180</v>
      </c>
      <c r="E2829" s="0" t="n">
        <f aca="false">B2829=D2829</f>
        <v>1</v>
      </c>
      <c r="F2829" s="1" t="s">
        <v>11182</v>
      </c>
      <c r="G2829" s="3" t="s">
        <v>11180</v>
      </c>
      <c r="H2829" s="0" t="n">
        <f aca="false">B2829=G2829</f>
        <v>1</v>
      </c>
      <c r="K2829" s="3" t="str">
        <f aca="false">IF(MID(A2829,1,1)="#",A2829,TRIM(A2829)&amp;" "&amp;TRIM(C2829))</f>
        <v>3D Model Manager = Beheer 3D Model</v>
      </c>
    </row>
    <row r="2830" customFormat="false" ht="15" hidden="false" customHeight="false" outlineLevel="0" collapsed="false">
      <c r="A2830" s="0" t="s">
        <v>11183</v>
      </c>
      <c r="B2830" s="1" t="s">
        <v>11184</v>
      </c>
      <c r="C2830" s="2" t="s">
        <v>11185</v>
      </c>
      <c r="D2830" s="3" t="s">
        <v>11184</v>
      </c>
      <c r="E2830" s="0" t="n">
        <f aca="false">B2830=D2830</f>
        <v>1</v>
      </c>
      <c r="F2830" s="1" t="s">
        <v>11186</v>
      </c>
      <c r="G2830" s="3" t="s">
        <v>11184</v>
      </c>
      <c r="H2830" s="0" t="n">
        <f aca="false">B2830=G2830</f>
        <v>1</v>
      </c>
      <c r="K2830" s="3" t="str">
        <f aca="false">IF(MID(A2830,1,1)="#",A2830,TRIM(A2830)&amp;" "&amp;TRIM(C2830))</f>
        <v>3D Model Preview = Preview 3D Model</v>
      </c>
    </row>
    <row r="2831" customFormat="false" ht="15" hidden="false" customHeight="false" outlineLevel="0" collapsed="false">
      <c r="A2831" s="0" t="s">
        <v>10990</v>
      </c>
      <c r="B2831" s="1" t="s">
        <v>10991</v>
      </c>
      <c r="C2831" s="2" t="s">
        <v>10992</v>
      </c>
      <c r="D2831" s="3" t="s">
        <v>10991</v>
      </c>
      <c r="E2831" s="0" t="n">
        <f aca="false">B2831=D2831</f>
        <v>1</v>
      </c>
      <c r="F2831" s="1" t="s">
        <v>10993</v>
      </c>
      <c r="G2831" s="3" t="s">
        <v>10991</v>
      </c>
      <c r="H2831" s="0" t="n">
        <f aca="false">B2831=G2831</f>
        <v>1</v>
      </c>
      <c r="K2831" s="3" t="str">
        <f aca="false">IF(MID(A2831,1,1)="#",A2831,TRIM(A2831)&amp;" "&amp;TRIM(C2831))</f>
        <v>3D Model = 3D Model</v>
      </c>
    </row>
    <row r="2832" customFormat="false" ht="15" hidden="false" customHeight="false" outlineLevel="0" collapsed="false">
      <c r="A2832" s="0" t="s">
        <v>11187</v>
      </c>
      <c r="B2832" s="1" t="s">
        <v>11188</v>
      </c>
      <c r="C2832" s="2" t="s">
        <v>11189</v>
      </c>
      <c r="D2832" s="3" t="s">
        <v>11188</v>
      </c>
      <c r="E2832" s="0" t="n">
        <f aca="false">B2832=D2832</f>
        <v>1</v>
      </c>
      <c r="F2832" s="1" t="s">
        <v>11190</v>
      </c>
      <c r="G2832" s="3" t="s">
        <v>11188</v>
      </c>
      <c r="H2832" s="0" t="n">
        <f aca="false">B2832=G2832</f>
        <v>1</v>
      </c>
      <c r="K2832" s="3" t="str">
        <f aca="false">IF(MID(A2832,1,1)="#",A2832,TRIM(A2832)&amp;" "&amp;TRIM(C2832))</f>
        <v>3DModel = 3DModel</v>
      </c>
    </row>
    <row r="2833" customFormat="false" ht="15" hidden="false" customHeight="false" outlineLevel="0" collapsed="false">
      <c r="A2833" s="0" t="s">
        <v>11191</v>
      </c>
      <c r="B2833" s="1" t="s">
        <v>11192</v>
      </c>
      <c r="C2833" s="2" t="s">
        <v>11193</v>
      </c>
      <c r="D2833" s="3" t="s">
        <v>11192</v>
      </c>
      <c r="E2833" s="0" t="n">
        <f aca="false">B2833=D2833</f>
        <v>1</v>
      </c>
      <c r="F2833" s="1" t="s">
        <v>11194</v>
      </c>
      <c r="G2833" s="3" t="s">
        <v>11192</v>
      </c>
      <c r="H2833" s="0" t="n">
        <f aca="false">B2833=G2833</f>
        <v>1</v>
      </c>
      <c r="I2833" s="1" t="s">
        <v>11195</v>
      </c>
      <c r="K2833" s="3" t="str">
        <f aca="false">IF(MID(A2833,1,1)="#",A2833,TRIM(A2833)&amp;" "&amp;TRIM(C2833))</f>
        <v>Document = Document</v>
      </c>
    </row>
    <row r="2834" customFormat="false" ht="15" hidden="false" customHeight="false" outlineLevel="0" collapsed="false">
      <c r="E2834" s="0" t="n">
        <f aca="false">B2834=D2834</f>
        <v>1</v>
      </c>
      <c r="H2834" s="0" t="n">
        <f aca="false">B2834=G2834</f>
        <v>1</v>
      </c>
      <c r="K2834" s="3" t="str">
        <f aca="false">IF(MID(A2834,1,1)="#",A2834,TRIM(A2834)&amp;" "&amp;TRIM(C2834))</f>
        <v> </v>
      </c>
    </row>
    <row r="2835" customFormat="false" ht="15" hidden="false" customHeight="false" outlineLevel="0" collapsed="false">
      <c r="A2835" s="0" t="s">
        <v>11196</v>
      </c>
      <c r="B2835" s="1" t="s">
        <v>11196</v>
      </c>
      <c r="D2835" s="3" t="s">
        <v>11196</v>
      </c>
      <c r="E2835" s="0" t="n">
        <f aca="false">B2835=D2835</f>
        <v>1</v>
      </c>
      <c r="G2835" s="3" t="s">
        <v>11196</v>
      </c>
      <c r="H2835" s="0" t="n">
        <f aca="false">B2835=G2835</f>
        <v>1</v>
      </c>
      <c r="K2835" s="3" t="str">
        <f aca="false">IF(MID(A2835,1,1)="#",A2835,TRIM(A2835)&amp;" "&amp;TRIM(C2835))</f>
        <v>[pcblayer] </v>
      </c>
    </row>
    <row r="2836" customFormat="false" ht="15" hidden="false" customHeight="false" outlineLevel="0" collapsed="false">
      <c r="A2836" s="0" t="s">
        <v>11187</v>
      </c>
      <c r="B2836" s="1" t="s">
        <v>11188</v>
      </c>
      <c r="C2836" s="2" t="s">
        <v>11189</v>
      </c>
      <c r="D2836" s="3" t="s">
        <v>11188</v>
      </c>
      <c r="E2836" s="0" t="n">
        <f aca="false">B2836=D2836</f>
        <v>1</v>
      </c>
      <c r="F2836" s="1" t="s">
        <v>11190</v>
      </c>
      <c r="G2836" s="3" t="s">
        <v>11188</v>
      </c>
      <c r="H2836" s="0" t="n">
        <f aca="false">B2836=G2836</f>
        <v>1</v>
      </c>
      <c r="I2836" s="1" t="s">
        <v>10994</v>
      </c>
      <c r="K2836" s="3" t="str">
        <f aca="false">IF(MID(A2836,1,1)="#",A2836,TRIM(A2836)&amp;" "&amp;TRIM(C2836))</f>
        <v>3DModel = 3DModel</v>
      </c>
    </row>
    <row r="2837" customFormat="false" ht="15" hidden="false" customHeight="false" outlineLevel="0" collapsed="false">
      <c r="A2837" s="0" t="s">
        <v>11191</v>
      </c>
      <c r="B2837" s="1" t="s">
        <v>11192</v>
      </c>
      <c r="C2837" s="2" t="s">
        <v>11193</v>
      </c>
      <c r="D2837" s="3" t="s">
        <v>11192</v>
      </c>
      <c r="E2837" s="0" t="n">
        <f aca="false">B2837=D2837</f>
        <v>1</v>
      </c>
      <c r="F2837" s="1" t="s">
        <v>11194</v>
      </c>
      <c r="G2837" s="3" t="s">
        <v>11192</v>
      </c>
      <c r="H2837" s="0" t="n">
        <f aca="false">B2837=G2837</f>
        <v>1</v>
      </c>
      <c r="I2837" s="1" t="s">
        <v>11195</v>
      </c>
      <c r="K2837" s="3" t="str">
        <f aca="false">IF(MID(A2837,1,1)="#",A2837,TRIM(A2837)&amp;" "&amp;TRIM(C2837))</f>
        <v>Document = Document</v>
      </c>
    </row>
    <row r="2838" customFormat="false" ht="15" hidden="false" customHeight="false" outlineLevel="0" collapsed="false">
      <c r="A2838" s="0" t="s">
        <v>11197</v>
      </c>
      <c r="B2838" s="1" t="s">
        <v>11197</v>
      </c>
      <c r="D2838" s="3" t="s">
        <v>11197</v>
      </c>
      <c r="E2838" s="0" t="n">
        <f aca="false">B2838=D2838</f>
        <v>1</v>
      </c>
      <c r="G2838" s="3" t="s">
        <v>11197</v>
      </c>
      <c r="H2838" s="0" t="n">
        <f aca="false">B2838=G2838</f>
        <v>1</v>
      </c>
      <c r="K2838" s="3" t="str">
        <f aca="false">IF(MID(A2838,1,1)="#",A2838,TRIM(A2838)&amp;" "&amp;TRIM(C2838))</f>
        <v>[/pcblayer] </v>
      </c>
    </row>
    <row r="2839" customFormat="false" ht="15" hidden="false" customHeight="false" outlineLevel="0" collapsed="false">
      <c r="E2839" s="0" t="n">
        <f aca="false">B2839=D2839</f>
        <v>1</v>
      </c>
      <c r="H2839" s="0" t="n">
        <f aca="false">B2839=G2839</f>
        <v>1</v>
      </c>
      <c r="K2839" s="3" t="str">
        <f aca="false">IF(MID(A2839,1,1)="#",A2839,TRIM(A2839)&amp;" "&amp;TRIM(C2839))</f>
        <v> </v>
      </c>
    </row>
    <row r="2840" customFormat="false" ht="15" hidden="false" customHeight="false" outlineLevel="0" collapsed="false">
      <c r="A2840" s="0" t="s">
        <v>11198</v>
      </c>
      <c r="B2840" s="1" t="s">
        <v>11199</v>
      </c>
      <c r="D2840" s="3" t="s">
        <v>11199</v>
      </c>
      <c r="E2840" s="0" t="n">
        <f aca="false">B2840=D2840</f>
        <v>1</v>
      </c>
      <c r="G2840" s="3" t="s">
        <v>11199</v>
      </c>
      <c r="H2840" s="0" t="n">
        <f aca="false">B2840=G2840</f>
        <v>1</v>
      </c>
      <c r="K2840" s="3" t="str">
        <f aca="false">IF(MID(A2840,1,1)="#",A2840,TRIM(A2840)&amp;" "&amp;TRIM(C2840))</f>
        <v>Adjustment = </v>
      </c>
    </row>
    <row r="2841" customFormat="false" ht="15" hidden="false" customHeight="false" outlineLevel="0" collapsed="false">
      <c r="A2841" s="0" t="s">
        <v>11200</v>
      </c>
      <c r="B2841" s="1" t="s">
        <v>11201</v>
      </c>
      <c r="C2841" s="2" t="s">
        <v>11202</v>
      </c>
      <c r="D2841" s="3" t="s">
        <v>11201</v>
      </c>
      <c r="E2841" s="0" t="n">
        <f aca="false">B2841=D2841</f>
        <v>1</v>
      </c>
      <c r="F2841" s="1" t="s">
        <v>11203</v>
      </c>
      <c r="G2841" s="3" t="s">
        <v>11201</v>
      </c>
      <c r="H2841" s="0" t="n">
        <f aca="false">B2841=G2841</f>
        <v>1</v>
      </c>
      <c r="K2841" s="3" t="str">
        <f aca="false">IF(MID(A2841,1,1)="#",A2841,TRIM(A2841)&amp;" "&amp;TRIM(C2841))</f>
        <v>View Larger Image = Grotere Afbeelding weergeven</v>
      </c>
    </row>
    <row r="2842" customFormat="false" ht="15" hidden="false" customHeight="false" outlineLevel="0" collapsed="false">
      <c r="A2842" s="0" t="s">
        <v>11204</v>
      </c>
      <c r="B2842" s="1" t="s">
        <v>11205</v>
      </c>
      <c r="C2842" s="2" t="s">
        <v>11206</v>
      </c>
      <c r="D2842" s="3" t="s">
        <v>11205</v>
      </c>
      <c r="E2842" s="0" t="n">
        <f aca="false">B2842=D2842</f>
        <v>1</v>
      </c>
      <c r="F2842" s="1" t="s">
        <v>11207</v>
      </c>
      <c r="G2842" s="3" t="s">
        <v>11205</v>
      </c>
      <c r="H2842" s="0" t="n">
        <f aca="false">B2842=G2842</f>
        <v>1</v>
      </c>
      <c r="I2842" s="1" t="s">
        <v>11208</v>
      </c>
      <c r="K2842" s="3" t="str">
        <f aca="false">IF(MID(A2842,1,1)="#",A2842,TRIM(A2842)&amp;" "&amp;TRIM(C2842))</f>
        <v>Previous = Vorige</v>
      </c>
    </row>
    <row r="2843" customFormat="false" ht="15" hidden="false" customHeight="false" outlineLevel="0" collapsed="false">
      <c r="A2843" s="0" t="s">
        <v>11209</v>
      </c>
      <c r="B2843" s="1" t="s">
        <v>11210</v>
      </c>
      <c r="C2843" s="2" t="s">
        <v>11211</v>
      </c>
      <c r="D2843" s="3" t="s">
        <v>11210</v>
      </c>
      <c r="E2843" s="0" t="n">
        <f aca="false">B2843=D2843</f>
        <v>1</v>
      </c>
      <c r="F2843" s="1" t="s">
        <v>11212</v>
      </c>
      <c r="G2843" s="3" t="s">
        <v>11210</v>
      </c>
      <c r="H2843" s="0" t="n">
        <f aca="false">B2843=G2843</f>
        <v>1</v>
      </c>
      <c r="I2843" s="1" t="s">
        <v>11213</v>
      </c>
      <c r="K2843" s="3" t="str">
        <f aca="false">IF(MID(A2843,1,1)="#",A2843,TRIM(A2843)&amp;" "&amp;TRIM(C2843))</f>
        <v>Previous Image = Vorige Afbeelding</v>
      </c>
    </row>
    <row r="2844" customFormat="false" ht="15" hidden="false" customHeight="false" outlineLevel="0" collapsed="false">
      <c r="A2844" s="0" t="s">
        <v>11214</v>
      </c>
      <c r="B2844" s="1" t="s">
        <v>11215</v>
      </c>
      <c r="C2844" s="2" t="s">
        <v>11216</v>
      </c>
      <c r="D2844" s="3" t="s">
        <v>11215</v>
      </c>
      <c r="E2844" s="0" t="n">
        <f aca="false">B2844=D2844</f>
        <v>1</v>
      </c>
      <c r="F2844" s="1" t="s">
        <v>11217</v>
      </c>
      <c r="G2844" s="3" t="s">
        <v>11215</v>
      </c>
      <c r="H2844" s="0" t="n">
        <f aca="false">B2844=G2844</f>
        <v>1</v>
      </c>
      <c r="I2844" s="1" t="s">
        <v>11218</v>
      </c>
      <c r="K2844" s="3" t="str">
        <f aca="false">IF(MID(A2844,1,1)="#",A2844,TRIM(A2844)&amp;" "&amp;TRIM(C2844))</f>
        <v>Next Image = Volgende Afbeelding</v>
      </c>
    </row>
    <row r="2845" customFormat="false" ht="15" hidden="false" customHeight="false" outlineLevel="0" collapsed="false">
      <c r="A2845" s="0" t="s">
        <v>11219</v>
      </c>
      <c r="B2845" s="1" t="s">
        <v>11220</v>
      </c>
      <c r="C2845" s="2" t="s">
        <v>11221</v>
      </c>
      <c r="D2845" s="3" t="s">
        <v>11220</v>
      </c>
      <c r="E2845" s="0" t="n">
        <f aca="false">B2845=D2845</f>
        <v>1</v>
      </c>
      <c r="F2845" s="1" t="s">
        <v>11222</v>
      </c>
      <c r="G2845" s="3" t="s">
        <v>11220</v>
      </c>
      <c r="H2845" s="0" t="n">
        <f aca="false">B2845=G2845</f>
        <v>1</v>
      </c>
      <c r="I2845" s="1" t="s">
        <v>11223</v>
      </c>
      <c r="K2845" s="3" t="str">
        <f aca="false">IF(MID(A2845,1,1)="#",A2845,TRIM(A2845)&amp;" "&amp;TRIM(C2845))</f>
        <v>Notice: For reference only, please refer to the real product = Hinweis: Graag echtes Produkt als Referentie invoeren</v>
      </c>
    </row>
    <row r="2846" customFormat="false" ht="15" hidden="false" customHeight="false" outlineLevel="0" collapsed="false">
      <c r="A2846" s="0" t="s">
        <v>11224</v>
      </c>
      <c r="B2846" s="1" t="s">
        <v>11225</v>
      </c>
      <c r="C2846" s="2" t="s">
        <v>11226</v>
      </c>
      <c r="D2846" s="3" t="s">
        <v>11225</v>
      </c>
      <c r="E2846" s="0" t="n">
        <f aca="false">B2846=D2846</f>
        <v>1</v>
      </c>
      <c r="F2846" s="1" t="s">
        <v>11227</v>
      </c>
      <c r="G2846" s="3" t="s">
        <v>11225</v>
      </c>
      <c r="H2846" s="0" t="n">
        <f aca="false">B2846=G2846</f>
        <v>1</v>
      </c>
      <c r="I2846" s="1" t="s">
        <v>11228</v>
      </c>
      <c r="K2846" s="3" t="str">
        <f aca="false">IF(MID(A2846,1,1)="#",A2846,TRIM(A2846)&amp;" "&amp;TRIM(C2846))</f>
        <v>It's under designing, please wait. = Es befindet sich in der Entwurfsphase, graag warten Sie.</v>
      </c>
    </row>
    <row r="2847" customFormat="false" ht="15" hidden="false" customHeight="false" outlineLevel="0" collapsed="false">
      <c r="A2847" s="0" t="s">
        <v>11229</v>
      </c>
      <c r="B2847" s="1" t="s">
        <v>11230</v>
      </c>
      <c r="C2847" s="2" t="s">
        <v>11231</v>
      </c>
      <c r="D2847" s="3" t="s">
        <v>11230</v>
      </c>
      <c r="E2847" s="0" t="n">
        <f aca="false">B2847=D2847</f>
        <v>1</v>
      </c>
      <c r="F2847" s="1" t="s">
        <v>11232</v>
      </c>
      <c r="G2847" s="3" t="s">
        <v>11230</v>
      </c>
      <c r="H2847" s="0" t="n">
        <f aca="false">B2847=G2847</f>
        <v>1</v>
      </c>
      <c r="K2847" s="3" t="str">
        <f aca="false">IF(MID(A2847,1,1)="#",A2847,TRIM(A2847)&amp;" "&amp;TRIM(C2847))</f>
        <v>The width of track/arc/circle cannot be less than 0.1mil! = De Breedte der Leiterbahn/des Boog/Kreises mag niet weniger dan 0.1mil zijn!</v>
      </c>
    </row>
    <row r="2848" customFormat="false" ht="15" hidden="false" customHeight="false" outlineLevel="0" collapsed="false">
      <c r="A2848" s="0" t="s">
        <v>11233</v>
      </c>
      <c r="B2848" s="1" t="s">
        <v>11234</v>
      </c>
      <c r="C2848" s="2" t="s">
        <v>11235</v>
      </c>
      <c r="D2848" s="3" t="s">
        <v>11234</v>
      </c>
      <c r="E2848" s="0" t="n">
        <f aca="false">B2848=D2848</f>
        <v>1</v>
      </c>
      <c r="F2848" s="1" t="s">
        <v>11236</v>
      </c>
      <c r="G2848" s="3" t="s">
        <v>11234</v>
      </c>
      <c r="H2848" s="0" t="n">
        <f aca="false">B2848=G2848</f>
        <v>1</v>
      </c>
      <c r="I2848" s="1" t="s">
        <v>11237</v>
      </c>
      <c r="K2848" s="3" t="str">
        <f aca="false">IF(MID(A2848,1,1)="#",A2848,TRIM(A2848)&amp;" "&amp;TRIM(C2848))</f>
        <v>Clone success ! = Klonen gelukt!</v>
      </c>
    </row>
    <row r="2849" customFormat="false" ht="15" hidden="false" customHeight="false" outlineLevel="0" collapsed="false">
      <c r="A2849" s="0" t="s">
        <v>11238</v>
      </c>
      <c r="B2849" s="1" t="s">
        <v>11239</v>
      </c>
      <c r="C2849" s="2" t="s">
        <v>11240</v>
      </c>
      <c r="D2849" s="3" t="s">
        <v>11239</v>
      </c>
      <c r="E2849" s="0" t="n">
        <f aca="false">B2849=D2849</f>
        <v>1</v>
      </c>
      <c r="F2849" s="1" t="s">
        <v>11241</v>
      </c>
      <c r="G2849" s="3" t="s">
        <v>11239</v>
      </c>
      <c r="H2849" s="0" t="n">
        <f aca="false">B2849=G2849</f>
        <v>1</v>
      </c>
      <c r="K2849" s="3" t="str">
        <f aca="false">IF(MID(A2849,1,1)="#",A2849,TRIM(A2849)&amp;" "&amp;TRIM(C2849))</f>
        <v>Footprint Naming Reference = Bauteilgrenfläche-Benennungsreferentie</v>
      </c>
    </row>
    <row r="2850" customFormat="false" ht="15" hidden="false" customHeight="false" outlineLevel="0" collapsed="false">
      <c r="A2850" s="0" t="s">
        <v>11179</v>
      </c>
      <c r="B2850" s="1" t="s">
        <v>11180</v>
      </c>
      <c r="C2850" s="2" t="s">
        <v>11242</v>
      </c>
      <c r="D2850" s="3" t="s">
        <v>11180</v>
      </c>
      <c r="E2850" s="0" t="n">
        <f aca="false">B2850=D2850</f>
        <v>1</v>
      </c>
      <c r="F2850" s="1" t="s">
        <v>11243</v>
      </c>
      <c r="G2850" s="3" t="s">
        <v>11180</v>
      </c>
      <c r="H2850" s="0" t="n">
        <f aca="false">B2850=G2850</f>
        <v>1</v>
      </c>
      <c r="I2850" s="1" t="s">
        <v>11244</v>
      </c>
      <c r="K2850" s="3" t="str">
        <f aca="false">IF(MID(A2850,1,1)="#",A2850,TRIM(A2850)&amp;" "&amp;TRIM(C2850))</f>
        <v>3D Model Manager = 3D Modelmanager</v>
      </c>
    </row>
    <row r="2851" customFormat="false" ht="15" hidden="false" customHeight="false" outlineLevel="0" collapsed="false">
      <c r="A2851" s="0" t="s">
        <v>11245</v>
      </c>
      <c r="B2851" s="1" t="s">
        <v>11246</v>
      </c>
      <c r="C2851" s="2" t="s">
        <v>11247</v>
      </c>
      <c r="D2851" s="3" t="s">
        <v>11246</v>
      </c>
      <c r="E2851" s="0" t="n">
        <f aca="false">B2851=D2851</f>
        <v>1</v>
      </c>
      <c r="F2851" s="1" t="s">
        <v>11248</v>
      </c>
      <c r="G2851" s="3" t="s">
        <v>11246</v>
      </c>
      <c r="H2851" s="0" t="n">
        <f aca="false">B2851=G2851</f>
        <v>1</v>
      </c>
      <c r="K2851" s="3" t="str">
        <f aca="false">IF(MID(A2851,1,1)="#",A2851,TRIM(A2851)&amp;" "&amp;TRIM(C2851))</f>
        <v>Will jump to the Lichuang open source hardware platform (OSHWHub.com) to improve the information and share. Whether to continue? = Wird op die Open-Source-Hardwareplattform van Lichuang (OSHWHub.com) springen, um die informatie naar verbessern en naar teilen. Weitermachen?</v>
      </c>
    </row>
    <row r="2852" customFormat="false" ht="15" hidden="false" customHeight="false" outlineLevel="0" collapsed="false">
      <c r="A2852" s="0" t="s">
        <v>11249</v>
      </c>
      <c r="B2852" s="1" t="s">
        <v>11250</v>
      </c>
      <c r="C2852" s="2" t="s">
        <v>11251</v>
      </c>
      <c r="D2852" s="3" t="s">
        <v>11250</v>
      </c>
      <c r="E2852" s="0" t="n">
        <f aca="false">B2852=D2852</f>
        <v>1</v>
      </c>
      <c r="F2852" s="1" t="s">
        <v>11252</v>
      </c>
      <c r="G2852" s="3" t="s">
        <v>11250</v>
      </c>
      <c r="H2852" s="0" t="n">
        <f aca="false">B2852=G2852</f>
        <v>1</v>
      </c>
      <c r="K2852" s="3" t="str">
        <f aca="false">IF(MID(A2852,1,1)="#",A2852,TRIM(A2852)&amp;" "&amp;TRIM(C2852))</f>
        <v>Will jump to the EasyEDA open source hardware platform (OSHWLab.com) to improve the information and share. Whether to continue? = Springt op die Open-Source-Hardwareplattform EasyEDA (OSHWLab.com) um, um die informatie naar verbessern en naar teilen. Weitermachen?</v>
      </c>
    </row>
    <row r="2853" customFormat="false" ht="15" hidden="false" customHeight="false" outlineLevel="0" collapsed="false">
      <c r="A2853" s="0" t="s">
        <v>11253</v>
      </c>
      <c r="B2853" s="1" t="s">
        <v>11254</v>
      </c>
      <c r="C2853" s="2" t="s">
        <v>11255</v>
      </c>
      <c r="D2853" s="3" t="s">
        <v>11254</v>
      </c>
      <c r="E2853" s="0" t="n">
        <f aca="false">B2853=D2853</f>
        <v>1</v>
      </c>
      <c r="F2853" s="1" t="s">
        <v>11256</v>
      </c>
      <c r="G2853" s="3" t="s">
        <v>11254</v>
      </c>
      <c r="H2853" s="0" t="n">
        <f aca="false">B2853=G2853</f>
        <v>1</v>
      </c>
      <c r="K2853" s="3" t="str">
        <f aca="false">IF(MID(A2853,1,1)="#",A2853,TRIM(A2853)&amp;" "&amp;TRIM(C2853))</f>
        <v>The project content page will open. After adding a description and setting the project to public, you can click the share button to get the share link. = De Projectinhaltsseite wird geöffnet. Nachdem Sie eine Beschreibung hinzugefügt en het Project dan öffentlich festgelegt haben, kunnen Sie op die Schaltfläche zum Delen klicken, um den Link zum Delen naar erhalten.</v>
      </c>
    </row>
    <row r="2854" customFormat="false" ht="15" hidden="false" customHeight="false" outlineLevel="0" collapsed="false">
      <c r="A2854" s="0" t="s">
        <v>11257</v>
      </c>
      <c r="B2854" s="1" t="s">
        <v>11258</v>
      </c>
      <c r="C2854" s="2" t="s">
        <v>11259</v>
      </c>
      <c r="D2854" s="3" t="s">
        <v>11258</v>
      </c>
      <c r="E2854" s="0" t="n">
        <f aca="false">B2854=D2854</f>
        <v>1</v>
      </c>
      <c r="F2854" s="1" t="s">
        <v>11260</v>
      </c>
      <c r="G2854" s="3" t="s">
        <v>11258</v>
      </c>
      <c r="H2854" s="0" t="n">
        <f aca="false">B2854=G2854</f>
        <v>1</v>
      </c>
      <c r="I2854" s="1" t="s">
        <v>11261</v>
      </c>
      <c r="K2854" s="3" t="str">
        <f aca="false">IF(MID(A2854,1,1)="#",A2854,TRIM(A2854)&amp;" "&amp;TRIM(C2854))</f>
        <v>This project is not public, can not view homepage! = De Website kan niet angezeigt worden: Dit Project is niet öffentlich.</v>
      </c>
    </row>
    <row r="2855" customFormat="false" ht="15" hidden="false" customHeight="false" outlineLevel="0" collapsed="false">
      <c r="E2855" s="0" t="n">
        <f aca="false">B2855=D2855</f>
        <v>1</v>
      </c>
      <c r="H2855" s="0" t="n">
        <f aca="false">B2855=G2855</f>
        <v>1</v>
      </c>
      <c r="K2855" s="3" t="str">
        <f aca="false">IF(MID(A2855,1,1)="#",A2855,TRIM(A2855)&amp;" "&amp;TRIM(C2855))</f>
        <v> </v>
      </c>
    </row>
    <row r="2856" customFormat="false" ht="15" hidden="false" customHeight="false" outlineLevel="0" collapsed="false">
      <c r="A2856" s="0" t="s">
        <v>11262</v>
      </c>
      <c r="B2856" s="1" t="s">
        <v>11262</v>
      </c>
      <c r="D2856" s="3" t="s">
        <v>11262</v>
      </c>
      <c r="E2856" s="0" t="n">
        <f aca="false">B2856=D2856</f>
        <v>1</v>
      </c>
      <c r="G2856" s="3" t="s">
        <v>11262</v>
      </c>
      <c r="H2856" s="0" t="n">
        <f aca="false">B2856=G2856</f>
        <v>1</v>
      </c>
      <c r="K2856" s="3" t="str">
        <f aca="false">IF(MID(A2856,1,1)="#",A2856,TRIM(A2856)&amp;" "&amp;TRIM(C2856))</f>
        <v>[grid] </v>
      </c>
    </row>
    <row r="2857" customFormat="false" ht="15" hidden="false" customHeight="false" outlineLevel="0" collapsed="false">
      <c r="A2857" s="0" t="s">
        <v>3375</v>
      </c>
      <c r="B2857" s="1" t="s">
        <v>3376</v>
      </c>
      <c r="C2857" s="2" t="s">
        <v>11263</v>
      </c>
      <c r="D2857" s="3" t="s">
        <v>3376</v>
      </c>
      <c r="E2857" s="0" t="n">
        <f aca="false">B2857=D2857</f>
        <v>1</v>
      </c>
      <c r="F2857" s="1" t="s">
        <v>11264</v>
      </c>
      <c r="G2857" s="3" t="s">
        <v>3376</v>
      </c>
      <c r="H2857" s="0" t="n">
        <f aca="false">B2857=G2857</f>
        <v>1</v>
      </c>
      <c r="I2857" s="1" t="s">
        <v>3379</v>
      </c>
      <c r="K2857" s="3" t="str">
        <f aca="false">IF(MID(A2857,1,1)="#",A2857,TRIM(A2857)&amp;" "&amp;TRIM(C2857))</f>
        <v>None = Uit</v>
      </c>
    </row>
    <row r="2858" customFormat="false" ht="15" hidden="false" customHeight="false" outlineLevel="0" collapsed="false">
      <c r="A2858" s="0" t="s">
        <v>11265</v>
      </c>
      <c r="B2858" s="1" t="s">
        <v>11265</v>
      </c>
      <c r="D2858" s="3" t="s">
        <v>11265</v>
      </c>
      <c r="E2858" s="0" t="n">
        <f aca="false">B2858=D2858</f>
        <v>1</v>
      </c>
      <c r="G2858" s="3" t="s">
        <v>11265</v>
      </c>
      <c r="H2858" s="0" t="n">
        <f aca="false">B2858=G2858</f>
        <v>1</v>
      </c>
      <c r="K2858" s="3" t="str">
        <f aca="false">IF(MID(A2858,1,1)="#",A2858,TRIM(A2858)&amp;" "&amp;TRIM(C2858))</f>
        <v>[/grid] </v>
      </c>
    </row>
    <row r="2859" customFormat="false" ht="15" hidden="false" customHeight="false" outlineLevel="0" collapsed="false">
      <c r="E2859" s="0" t="n">
        <f aca="false">B2859=D2859</f>
        <v>1</v>
      </c>
      <c r="H2859" s="0" t="n">
        <f aca="false">B2859=G2859</f>
        <v>1</v>
      </c>
      <c r="K2859" s="3" t="str">
        <f aca="false">IF(MID(A2859,1,1)="#",A2859,TRIM(A2859)&amp;" "&amp;TRIM(C2859))</f>
        <v> </v>
      </c>
    </row>
    <row r="2860" customFormat="false" ht="15" hidden="false" customHeight="false" outlineLevel="0" collapsed="false">
      <c r="A2860" s="0" t="s">
        <v>11266</v>
      </c>
      <c r="B2860" s="1" t="s">
        <v>11266</v>
      </c>
      <c r="D2860" s="3" t="s">
        <v>11266</v>
      </c>
      <c r="E2860" s="0" t="n">
        <f aca="false">B2860=D2860</f>
        <v>1</v>
      </c>
      <c r="G2860" s="3" t="s">
        <v>11266</v>
      </c>
      <c r="H2860" s="0" t="n">
        <f aca="false">B2860=G2860</f>
        <v>1</v>
      </c>
      <c r="K2860" s="3" t="str">
        <f aca="false">IF(MID(A2860,1,1)="#",A2860,TRIM(A2860)&amp;" "&amp;TRIM(C2860))</f>
        <v>#lib verify and mounted</v>
      </c>
    </row>
    <row r="2861" customFormat="false" ht="15" hidden="false" customHeight="false" outlineLevel="0" collapsed="false">
      <c r="A2861" s="0" t="s">
        <v>11267</v>
      </c>
      <c r="B2861" s="1" t="s">
        <v>11268</v>
      </c>
      <c r="C2861" s="2" t="s">
        <v>11269</v>
      </c>
      <c r="D2861" s="3" t="s">
        <v>11268</v>
      </c>
      <c r="E2861" s="0" t="n">
        <f aca="false">B2861=D2861</f>
        <v>1</v>
      </c>
      <c r="F2861" s="1" t="s">
        <v>11270</v>
      </c>
      <c r="G2861" s="3" t="s">
        <v>11268</v>
      </c>
      <c r="H2861" s="0" t="n">
        <f aca="false">B2861=G2861</f>
        <v>1</v>
      </c>
      <c r="I2861" s="1" t="s">
        <v>11271</v>
      </c>
      <c r="K2861" s="3" t="str">
        <f aca="false">IF(MID(A2861,1,1)="#",A2861,TRIM(A2861)&amp;" "&amp;TRIM(C2861))</f>
        <v>This component is verified = Diese Componenten is niet verifiziert</v>
      </c>
    </row>
    <row r="2862" customFormat="false" ht="15" hidden="false" customHeight="false" outlineLevel="0" collapsed="false">
      <c r="A2862" s="0" t="s">
        <v>11272</v>
      </c>
      <c r="B2862" s="1" t="s">
        <v>11273</v>
      </c>
      <c r="C2862" s="2" t="s">
        <v>11274</v>
      </c>
      <c r="D2862" s="3" t="s">
        <v>11273</v>
      </c>
      <c r="E2862" s="0" t="n">
        <f aca="false">B2862=D2862</f>
        <v>1</v>
      </c>
      <c r="F2862" s="1" t="s">
        <v>11275</v>
      </c>
      <c r="G2862" s="3" t="s">
        <v>11273</v>
      </c>
      <c r="H2862" s="0" t="n">
        <f aca="false">B2862=G2862</f>
        <v>1</v>
      </c>
      <c r="K2862" s="3" t="str">
        <f aca="false">IF(MID(A2862,1,1)="#",A2862,TRIM(A2862)&amp;" "&amp;TRIM(C2862))</f>
        <v>This component is unmounted = Diese Componenten is unmontiert</v>
      </c>
    </row>
    <row r="2863" customFormat="false" ht="15" hidden="false" customHeight="false" outlineLevel="0" collapsed="false">
      <c r="E2863" s="0" t="n">
        <f aca="false">B2863=D2863</f>
        <v>1</v>
      </c>
      <c r="H2863" s="0" t="n">
        <f aca="false">B2863=G2863</f>
        <v>1</v>
      </c>
      <c r="K2863" s="3" t="str">
        <f aca="false">IF(MID(A2863,1,1)="#",A2863,TRIM(A2863)&amp;" "&amp;TRIM(C2863))</f>
        <v> </v>
      </c>
    </row>
    <row r="2864" customFormat="false" ht="15" hidden="false" customHeight="false" outlineLevel="0" collapsed="false">
      <c r="A2864" s="0" t="s">
        <v>11276</v>
      </c>
      <c r="B2864" s="1" t="s">
        <v>11276</v>
      </c>
      <c r="D2864" s="3" t="s">
        <v>11276</v>
      </c>
      <c r="E2864" s="0" t="n">
        <f aca="false">B2864=D2864</f>
        <v>1</v>
      </c>
      <c r="G2864" s="3" t="s">
        <v>11276</v>
      </c>
      <c r="H2864" s="0" t="n">
        <f aca="false">B2864=G2864</f>
        <v>1</v>
      </c>
      <c r="K2864" s="3" t="str">
        <f aca="false">IF(MID(A2864,1,1)="#",A2864,TRIM(A2864)&amp;" "&amp;TRIM(C2864))</f>
        <v>#find component</v>
      </c>
    </row>
    <row r="2865" customFormat="false" ht="15" hidden="false" customHeight="false" outlineLevel="0" collapsed="false">
      <c r="A2865" s="0" t="s">
        <v>11277</v>
      </c>
      <c r="B2865" s="1" t="s">
        <v>11278</v>
      </c>
      <c r="C2865" s="2" t="s">
        <v>11279</v>
      </c>
      <c r="D2865" s="3" t="s">
        <v>11278</v>
      </c>
      <c r="E2865" s="0" t="n">
        <f aca="false">B2865=D2865</f>
        <v>1</v>
      </c>
      <c r="F2865" s="1" t="s">
        <v>11280</v>
      </c>
      <c r="G2865" s="3" t="s">
        <v>11278</v>
      </c>
      <c r="H2865" s="0" t="n">
        <f aca="false">B2865=G2865</f>
        <v>1</v>
      </c>
      <c r="I2865" s="1" t="s">
        <v>11281</v>
      </c>
      <c r="K2865" s="3" t="str">
        <f aca="false">IF(MID(A2865,1,1)="#",A2865,TRIM(A2865)&amp;" "&amp;TRIM(C2865))</f>
        <v>Find Next = Nächste finden</v>
      </c>
    </row>
    <row r="2866" customFormat="false" ht="15" hidden="false" customHeight="false" outlineLevel="0" collapsed="false">
      <c r="A2866" s="0" t="s">
        <v>11282</v>
      </c>
      <c r="B2866" s="1" t="s">
        <v>11283</v>
      </c>
      <c r="E2866" s="0" t="n">
        <f aca="false">B2866=D2866</f>
        <v>0</v>
      </c>
      <c r="H2866" s="0" t="n">
        <f aca="false">B2866=G2866</f>
        <v>0</v>
      </c>
      <c r="K2866" s="3" t="str">
        <f aca="false">IF(MID(A2866,1,1)="#",A2866,TRIM(A2866)&amp;" "&amp;TRIM(C2866))</f>
        <v>Pin not found = </v>
      </c>
    </row>
    <row r="2867" customFormat="false" ht="15" hidden="false" customHeight="false" outlineLevel="0" collapsed="false">
      <c r="A2867" s="0" t="s">
        <v>11284</v>
      </c>
      <c r="B2867" s="1" t="s">
        <v>11285</v>
      </c>
      <c r="E2867" s="0" t="n">
        <f aca="false">B2867=D2867</f>
        <v>0</v>
      </c>
      <c r="H2867" s="0" t="n">
        <f aca="false">B2867=G2867</f>
        <v>0</v>
      </c>
      <c r="K2867" s="3" t="str">
        <f aca="false">IF(MID(A2867,1,1)="#",A2867,TRIM(A2867)&amp;" "&amp;TRIM(C2867))</f>
        <v>Pad not found = </v>
      </c>
    </row>
    <row r="2868" customFormat="false" ht="15" hidden="false" customHeight="false" outlineLevel="0" collapsed="false">
      <c r="A2868" s="0" t="s">
        <v>11286</v>
      </c>
      <c r="B2868" s="1" t="s">
        <v>11287</v>
      </c>
      <c r="C2868" s="2" t="s">
        <v>11288</v>
      </c>
      <c r="D2868" s="3" t="s">
        <v>11287</v>
      </c>
      <c r="E2868" s="0" t="n">
        <f aca="false">B2868=D2868</f>
        <v>1</v>
      </c>
      <c r="F2868" s="1" t="s">
        <v>11289</v>
      </c>
      <c r="G2868" s="3" t="s">
        <v>11287</v>
      </c>
      <c r="H2868" s="0" t="n">
        <f aca="false">B2868=G2868</f>
        <v>1</v>
      </c>
      <c r="I2868" s="1" t="s">
        <v>11290</v>
      </c>
      <c r="K2868" s="3" t="str">
        <f aca="false">IF(MID(A2868,1,1)="#",A2868,TRIM(A2868)&amp;" "&amp;TRIM(C2868))</f>
        <v>Object not found = Object niet gevonden</v>
      </c>
    </row>
    <row r="2869" customFormat="false" ht="15" hidden="false" customHeight="false" outlineLevel="0" collapsed="false">
      <c r="E2869" s="0" t="n">
        <f aca="false">B2869=D2869</f>
        <v>1</v>
      </c>
      <c r="H2869" s="0" t="n">
        <f aca="false">B2869=G2869</f>
        <v>1</v>
      </c>
      <c r="K2869" s="3" t="str">
        <f aca="false">IF(MID(A2869,1,1)="#",A2869,TRIM(A2869)&amp;" "&amp;TRIM(C2869))</f>
        <v> </v>
      </c>
    </row>
    <row r="2870" customFormat="false" ht="15" hidden="false" customHeight="false" outlineLevel="0" collapsed="false">
      <c r="A2870" s="0" t="s">
        <v>11291</v>
      </c>
      <c r="B2870" s="1" t="s">
        <v>11291</v>
      </c>
      <c r="D2870" s="3" t="s">
        <v>11291</v>
      </c>
      <c r="E2870" s="0" t="n">
        <f aca="false">B2870=D2870</f>
        <v>1</v>
      </c>
      <c r="G2870" s="3" t="s">
        <v>11291</v>
      </c>
      <c r="H2870" s="0" t="n">
        <f aca="false">B2870=G2870</f>
        <v>1</v>
      </c>
      <c r="K2870" s="3" t="str">
        <f aca="false">IF(MID(A2870,1,1)="#",A2870,TRIM(A2870)&amp;" "&amp;TRIM(C2870))</f>
        <v>#offset Elements</v>
      </c>
    </row>
    <row r="2871" customFormat="false" ht="15" hidden="false" customHeight="false" outlineLevel="0" collapsed="false">
      <c r="A2871" s="0" t="s">
        <v>11292</v>
      </c>
      <c r="B2871" s="1" t="s">
        <v>11293</v>
      </c>
      <c r="C2871" s="2" t="s">
        <v>11294</v>
      </c>
      <c r="D2871" s="3" t="s">
        <v>11293</v>
      </c>
      <c r="E2871" s="0" t="n">
        <f aca="false">B2871=D2871</f>
        <v>1</v>
      </c>
      <c r="F2871" s="1" t="s">
        <v>11295</v>
      </c>
      <c r="G2871" s="3" t="s">
        <v>11293</v>
      </c>
      <c r="H2871" s="0" t="n">
        <f aca="false">B2871=G2871</f>
        <v>1</v>
      </c>
      <c r="I2871" s="1" t="s">
        <v>11296</v>
      </c>
      <c r="K2871" s="3" t="str">
        <f aca="false">IF(MID(A2871,1,1)="#",A2871,TRIM(A2871)&amp;" "&amp;TRIM(C2871))</f>
        <v>Offset X = X-Offset</v>
      </c>
    </row>
    <row r="2872" customFormat="false" ht="15" hidden="false" customHeight="false" outlineLevel="0" collapsed="false">
      <c r="A2872" s="0" t="s">
        <v>11297</v>
      </c>
      <c r="B2872" s="1" t="s">
        <v>11298</v>
      </c>
      <c r="C2872" s="2" t="s">
        <v>11299</v>
      </c>
      <c r="D2872" s="3" t="s">
        <v>11298</v>
      </c>
      <c r="E2872" s="0" t="n">
        <f aca="false">B2872=D2872</f>
        <v>1</v>
      </c>
      <c r="F2872" s="1" t="s">
        <v>11300</v>
      </c>
      <c r="G2872" s="3" t="s">
        <v>11298</v>
      </c>
      <c r="H2872" s="0" t="n">
        <f aca="false">B2872=G2872</f>
        <v>1</v>
      </c>
      <c r="I2872" s="1" t="s">
        <v>11301</v>
      </c>
      <c r="K2872" s="3" t="str">
        <f aca="false">IF(MID(A2872,1,1)="#",A2872,TRIM(A2872)&amp;" "&amp;TRIM(C2872))</f>
        <v>Offset Y = Y-Offset</v>
      </c>
    </row>
    <row r="2873" customFormat="false" ht="15" hidden="false" customHeight="false" outlineLevel="0" collapsed="false">
      <c r="A2873" s="0" t="s">
        <v>11302</v>
      </c>
      <c r="B2873" s="1" t="s">
        <v>11303</v>
      </c>
      <c r="C2873" s="2" t="s">
        <v>11304</v>
      </c>
      <c r="D2873" s="3" t="s">
        <v>11303</v>
      </c>
      <c r="E2873" s="0" t="n">
        <f aca="false">B2873=D2873</f>
        <v>1</v>
      </c>
      <c r="F2873" s="1" t="s">
        <v>11305</v>
      </c>
      <c r="G2873" s="3" t="s">
        <v>11303</v>
      </c>
      <c r="H2873" s="0" t="n">
        <f aca="false">B2873=G2873</f>
        <v>1</v>
      </c>
      <c r="I2873" s="1" t="s">
        <v>11306</v>
      </c>
      <c r="K2873" s="3" t="str">
        <f aca="false">IF(MID(A2873,1,1)="#",A2873,TRIM(A2873)&amp;" "&amp;TRIM(C2873))</f>
        <v>Offset = Offset</v>
      </c>
    </row>
    <row r="2874" customFormat="false" ht="15" hidden="false" customHeight="false" outlineLevel="0" collapsed="false">
      <c r="A2874" s="0" t="s">
        <v>11307</v>
      </c>
      <c r="B2874" s="1" t="s">
        <v>11308</v>
      </c>
      <c r="C2874" s="2" t="s">
        <v>11309</v>
      </c>
      <c r="D2874" s="3" t="s">
        <v>11308</v>
      </c>
      <c r="E2874" s="0" t="n">
        <f aca="false">B2874=D2874</f>
        <v>1</v>
      </c>
      <c r="F2874" s="1" t="s">
        <v>11310</v>
      </c>
      <c r="G2874" s="3" t="s">
        <v>11308</v>
      </c>
      <c r="H2874" s="0" t="n">
        <f aca="false">B2874=G2874</f>
        <v>1</v>
      </c>
      <c r="I2874" s="1" t="s">
        <v>11311</v>
      </c>
      <c r="K2874" s="3" t="str">
        <f aca="false">IF(MID(A2874,1,1)="#",A2874,TRIM(A2874)&amp;" "&amp;TRIM(C2874))</f>
        <v>Absolute Offset = Absolute Offset</v>
      </c>
    </row>
    <row r="2875" customFormat="false" ht="15" hidden="false" customHeight="false" outlineLevel="0" collapsed="false">
      <c r="A2875" s="0" t="s">
        <v>11312</v>
      </c>
      <c r="B2875" s="1" t="s">
        <v>11313</v>
      </c>
      <c r="C2875" s="2" t="s">
        <v>11314</v>
      </c>
      <c r="D2875" s="3" t="s">
        <v>11313</v>
      </c>
      <c r="E2875" s="0" t="n">
        <f aca="false">B2875=D2875</f>
        <v>1</v>
      </c>
      <c r="F2875" s="1" t="s">
        <v>11315</v>
      </c>
      <c r="G2875" s="3" t="s">
        <v>11313</v>
      </c>
      <c r="H2875" s="0" t="n">
        <f aca="false">B2875=G2875</f>
        <v>1</v>
      </c>
      <c r="I2875" s="1" t="s">
        <v>11316</v>
      </c>
      <c r="K2875" s="3" t="str">
        <f aca="false">IF(MID(A2875,1,1)="#",A2875,TRIM(A2875)&amp;" "&amp;TRIM(C2875))</f>
        <v>Relative Offset = Relatieve Offset</v>
      </c>
    </row>
    <row r="2876" customFormat="false" ht="15" hidden="false" customHeight="false" outlineLevel="0" collapsed="false">
      <c r="A2876" s="0" t="s">
        <v>11317</v>
      </c>
      <c r="B2876" s="1" t="s">
        <v>11318</v>
      </c>
      <c r="C2876" s="2" t="s">
        <v>11319</v>
      </c>
      <c r="D2876" s="3" t="s">
        <v>11318</v>
      </c>
      <c r="E2876" s="0" t="n">
        <f aca="false">B2876=D2876</f>
        <v>1</v>
      </c>
      <c r="F2876" s="1" t="s">
        <v>11320</v>
      </c>
      <c r="G2876" s="3" t="s">
        <v>11318</v>
      </c>
      <c r="H2876" s="0" t="n">
        <f aca="false">B2876=G2876</f>
        <v>1</v>
      </c>
      <c r="I2876" s="1" t="s">
        <v>11321</v>
      </c>
      <c r="K2876" s="3" t="str">
        <f aca="false">IF(MID(A2876,1,1)="#",A2876,TRIM(A2876)&amp;" "&amp;TRIM(C2876))</f>
        <v>Absolute Offset... = Absolute Offset...</v>
      </c>
    </row>
    <row r="2877" customFormat="false" ht="15" hidden="false" customHeight="false" outlineLevel="0" collapsed="false">
      <c r="A2877" s="0" t="s">
        <v>11322</v>
      </c>
      <c r="B2877" s="1" t="s">
        <v>11323</v>
      </c>
      <c r="C2877" s="2" t="s">
        <v>11324</v>
      </c>
      <c r="D2877" s="3" t="s">
        <v>11323</v>
      </c>
      <c r="E2877" s="0" t="n">
        <f aca="false">B2877=D2877</f>
        <v>1</v>
      </c>
      <c r="F2877" s="1" t="s">
        <v>11325</v>
      </c>
      <c r="G2877" s="3" t="s">
        <v>11323</v>
      </c>
      <c r="H2877" s="0" t="n">
        <f aca="false">B2877=G2877</f>
        <v>1</v>
      </c>
      <c r="I2877" s="1" t="s">
        <v>11326</v>
      </c>
      <c r="K2877" s="3" t="str">
        <f aca="false">IF(MID(A2877,1,1)="#",A2877,TRIM(A2877)&amp;" "&amp;TRIM(C2877))</f>
        <v>Relative Offset... = Relatieve Offset...</v>
      </c>
    </row>
    <row r="2878" customFormat="false" ht="15" hidden="false" customHeight="false" outlineLevel="0" collapsed="false">
      <c r="A2878" s="0" t="s">
        <v>11327</v>
      </c>
      <c r="B2878" s="1" t="s">
        <v>11328</v>
      </c>
      <c r="C2878" s="2" t="s">
        <v>11329</v>
      </c>
      <c r="D2878" s="3" t="s">
        <v>11328</v>
      </c>
      <c r="E2878" s="0" t="n">
        <f aca="false">B2878=D2878</f>
        <v>1</v>
      </c>
      <c r="F2878" s="1" t="s">
        <v>11330</v>
      </c>
      <c r="G2878" s="3" t="s">
        <v>11328</v>
      </c>
      <c r="H2878" s="0" t="n">
        <f aca="false">B2878=G2878</f>
        <v>1</v>
      </c>
      <c r="I2878" s="1" t="s">
        <v>11331</v>
      </c>
      <c r="K2878" s="3" t="str">
        <f aca="false">IF(MID(A2878,1,1)="#",A2878,TRIM(A2878)&amp;" "&amp;TRIM(C2878))</f>
        <v>Reference Point X = X-Referentiepunkt</v>
      </c>
    </row>
    <row r="2879" customFormat="false" ht="15" hidden="false" customHeight="false" outlineLevel="0" collapsed="false">
      <c r="A2879" s="0" t="s">
        <v>11332</v>
      </c>
      <c r="B2879" s="1" t="s">
        <v>11333</v>
      </c>
      <c r="C2879" s="2" t="s">
        <v>11334</v>
      </c>
      <c r="D2879" s="3" t="s">
        <v>11333</v>
      </c>
      <c r="E2879" s="0" t="n">
        <f aca="false">B2879=D2879</f>
        <v>1</v>
      </c>
      <c r="F2879" s="1" t="s">
        <v>11335</v>
      </c>
      <c r="G2879" s="3" t="s">
        <v>11333</v>
      </c>
      <c r="H2879" s="0" t="n">
        <f aca="false">B2879=G2879</f>
        <v>1</v>
      </c>
      <c r="I2879" s="1" t="s">
        <v>11336</v>
      </c>
      <c r="K2879" s="3" t="str">
        <f aca="false">IF(MID(A2879,1,1)="#",A2879,TRIM(A2879)&amp;" "&amp;TRIM(C2879))</f>
        <v>Reference Point Y = Y-Referentiepunkt</v>
      </c>
    </row>
    <row r="2880" customFormat="false" ht="15" hidden="false" customHeight="false" outlineLevel="0" collapsed="false">
      <c r="E2880" s="0" t="n">
        <f aca="false">B2880=D2880</f>
        <v>1</v>
      </c>
      <c r="H2880" s="0" t="n">
        <f aca="false">B2880=G2880</f>
        <v>1</v>
      </c>
      <c r="K2880" s="3" t="str">
        <f aca="false">IF(MID(A2880,1,1)="#",A2880,TRIM(A2880)&amp;" "&amp;TRIM(C2880))</f>
        <v> </v>
      </c>
    </row>
    <row r="2881" customFormat="false" ht="15" hidden="false" customHeight="false" outlineLevel="0" collapsed="false">
      <c r="A2881" s="0" t="s">
        <v>11337</v>
      </c>
      <c r="B2881" s="1" t="s">
        <v>11337</v>
      </c>
      <c r="D2881" s="3" t="s">
        <v>11337</v>
      </c>
      <c r="E2881" s="0" t="n">
        <f aca="false">B2881=D2881</f>
        <v>1</v>
      </c>
      <c r="G2881" s="3" t="s">
        <v>11337</v>
      </c>
      <c r="H2881" s="0" t="n">
        <f aca="false">B2881=G2881</f>
        <v>1</v>
      </c>
      <c r="K2881" s="3" t="str">
        <f aca="false">IF(MID(A2881,1,1)="#",A2881,TRIM(A2881)&amp;" "&amp;TRIM(C2881))</f>
        <v>#Inner Plane layer</v>
      </c>
    </row>
    <row r="2882" customFormat="false" ht="15" hidden="false" customHeight="false" outlineLevel="0" collapsed="false">
      <c r="A2882" s="0" t="s">
        <v>11338</v>
      </c>
      <c r="B2882" s="1" t="s">
        <v>11339</v>
      </c>
      <c r="C2882" s="2" t="s">
        <v>11340</v>
      </c>
      <c r="D2882" s="3" t="s">
        <v>11339</v>
      </c>
      <c r="E2882" s="0" t="n">
        <f aca="false">B2882=D2882</f>
        <v>1</v>
      </c>
      <c r="F2882" s="1" t="s">
        <v>11341</v>
      </c>
      <c r="G2882" s="3" t="s">
        <v>11339</v>
      </c>
      <c r="H2882" s="0" t="n">
        <f aca="false">B2882=G2882</f>
        <v>1</v>
      </c>
      <c r="I2882" s="1" t="s">
        <v>11342</v>
      </c>
      <c r="K2882" s="3" t="str">
        <f aca="false">IF(MID(A2882,1,1)="#",A2882,TRIM(A2882)&amp;" "&amp;TRIM(C2882))</f>
        <v>Rebuild Plane = Ebene opnieuw opbauen</v>
      </c>
    </row>
    <row r="2883" customFormat="false" ht="15" hidden="false" customHeight="false" outlineLevel="0" collapsed="false">
      <c r="A2883" s="0" t="s">
        <v>11343</v>
      </c>
      <c r="B2883" s="1" t="s">
        <v>11344</v>
      </c>
      <c r="C2883" s="2" t="s">
        <v>11345</v>
      </c>
      <c r="D2883" s="3" t="s">
        <v>11344</v>
      </c>
      <c r="E2883" s="0" t="n">
        <f aca="false">B2883=D2883</f>
        <v>1</v>
      </c>
      <c r="F2883" s="1" t="s">
        <v>11346</v>
      </c>
      <c r="G2883" s="3" t="s">
        <v>11344</v>
      </c>
      <c r="H2883" s="0" t="n">
        <f aca="false">B2883=G2883</f>
        <v>1</v>
      </c>
      <c r="K2883" s="3" t="str">
        <f aca="false">IF(MID(A2883,1,1)="#",A2883,TRIM(A2883)&amp;" "&amp;TRIM(C2883))</f>
        <v>PlaneZone Properties = Zonenebene Eigenschappen</v>
      </c>
    </row>
    <row r="2884" customFormat="false" ht="15" hidden="false" customHeight="false" outlineLevel="0" collapsed="false">
      <c r="A2884" s="0" t="s">
        <v>11347</v>
      </c>
      <c r="B2884" s="1" t="s">
        <v>11348</v>
      </c>
      <c r="C2884" s="2" t="s">
        <v>11349</v>
      </c>
      <c r="D2884" s="3" t="s">
        <v>11348</v>
      </c>
      <c r="E2884" s="0" t="n">
        <f aca="false">B2884=D2884</f>
        <v>1</v>
      </c>
      <c r="F2884" s="1" t="s">
        <v>11350</v>
      </c>
      <c r="G2884" s="3" t="s">
        <v>11348</v>
      </c>
      <c r="H2884" s="0" t="n">
        <f aca="false">B2884=G2884</f>
        <v>1</v>
      </c>
      <c r="I2884" s="1" t="s">
        <v>11351</v>
      </c>
      <c r="K2884" s="3" t="str">
        <f aca="false">IF(MID(A2884,1,1)="#",A2884,TRIM(A2884)&amp;" "&amp;TRIM(C2884))</f>
        <v>Change to a plane layer is not allowed during track routing. = Das Wisseln naar einer Ebenenlage is während des Leiterbahn-Routings niet erlaubt.</v>
      </c>
    </row>
    <row r="2885" customFormat="false" ht="15" hidden="false" customHeight="false" outlineLevel="0" collapsed="false">
      <c r="A2885" s="0" t="s">
        <v>11352</v>
      </c>
      <c r="B2885" s="1" t="s">
        <v>11352</v>
      </c>
      <c r="D2885" s="3" t="s">
        <v>11352</v>
      </c>
      <c r="E2885" s="0" t="n">
        <f aca="false">B2885=D2885</f>
        <v>1</v>
      </c>
      <c r="G2885" s="3" t="s">
        <v>11352</v>
      </c>
      <c r="H2885" s="0" t="n">
        <f aca="false">B2885=G2885</f>
        <v>1</v>
      </c>
      <c r="K2885" s="3" t="str">
        <f aca="false">IF(MID(A2885,1,1)="#",A2885,TRIM(A2885)&amp;" "&amp;TRIM(C2885))</f>
        <v>#pcblib rect</v>
      </c>
    </row>
    <row r="2886" customFormat="false" ht="15" hidden="false" customHeight="false" outlineLevel="0" collapsed="false">
      <c r="A2886" s="0" t="s">
        <v>11353</v>
      </c>
      <c r="B2886" s="1" t="s">
        <v>11354</v>
      </c>
      <c r="C2886" s="2" t="s">
        <v>11355</v>
      </c>
      <c r="D2886" s="3" t="s">
        <v>11354</v>
      </c>
      <c r="E2886" s="0" t="n">
        <f aca="false">B2886=D2886</f>
        <v>1</v>
      </c>
      <c r="F2886" s="1" t="s">
        <v>11356</v>
      </c>
      <c r="G2886" s="3" t="s">
        <v>11354</v>
      </c>
      <c r="H2886" s="0" t="n">
        <f aca="false">B2886=G2886</f>
        <v>1</v>
      </c>
      <c r="I2886" s="1" t="s">
        <v>11357</v>
      </c>
      <c r="K2886" s="3" t="str">
        <f aca="false">IF(MID(A2886,1,1)="#",A2886,TRIM(A2886)&amp;" "&amp;TRIM(C2886))</f>
        <v>Fill = Füllen</v>
      </c>
    </row>
    <row r="2887" customFormat="false" ht="15" hidden="false" customHeight="false" outlineLevel="0" collapsed="false">
      <c r="A2887" s="0" t="s">
        <v>11358</v>
      </c>
      <c r="B2887" s="1" t="s">
        <v>11359</v>
      </c>
      <c r="C2887" s="2" t="s">
        <v>11360</v>
      </c>
      <c r="D2887" s="3" t="s">
        <v>11359</v>
      </c>
      <c r="E2887" s="0" t="n">
        <f aca="false">B2887=D2887</f>
        <v>1</v>
      </c>
      <c r="F2887" s="1" t="s">
        <v>11361</v>
      </c>
      <c r="G2887" s="3" t="s">
        <v>11359</v>
      </c>
      <c r="H2887" s="0" t="n">
        <f aca="false">B2887=G2887</f>
        <v>1</v>
      </c>
      <c r="I2887" s="1" t="s">
        <v>11362</v>
      </c>
      <c r="K2887" s="3" t="str">
        <f aca="false">IF(MID(A2887,1,1)="#",A2887,TRIM(A2887)&amp;" "&amp;TRIM(C2887))</f>
        <v>Fill Type = Fülltyp</v>
      </c>
    </row>
    <row r="2888" customFormat="false" ht="15" hidden="false" customHeight="false" outlineLevel="0" collapsed="false">
      <c r="A2888" s="0" t="s">
        <v>11363</v>
      </c>
      <c r="B2888" s="1" t="s">
        <v>11363</v>
      </c>
      <c r="D2888" s="3" t="s">
        <v>11363</v>
      </c>
      <c r="E2888" s="0" t="n">
        <f aca="false">B2888=D2888</f>
        <v>1</v>
      </c>
      <c r="G2888" s="3" t="s">
        <v>11363</v>
      </c>
      <c r="H2888" s="0" t="n">
        <f aca="false">B2888=G2888</f>
        <v>1</v>
      </c>
      <c r="K2888" s="3" t="str">
        <f aca="false">IF(MID(A2888,1,1)="#",A2888,TRIM(A2888)&amp;" "&amp;TRIM(C2888))</f>
        <v>[PlaneZone] </v>
      </c>
    </row>
    <row r="2889" customFormat="false" ht="15" hidden="false" customHeight="false" outlineLevel="0" collapsed="false">
      <c r="A2889" s="0" t="s">
        <v>3604</v>
      </c>
      <c r="B2889" s="1" t="s">
        <v>3605</v>
      </c>
      <c r="C2889" s="2" t="s">
        <v>3606</v>
      </c>
      <c r="D2889" s="3" t="s">
        <v>3605</v>
      </c>
      <c r="E2889" s="0" t="n">
        <f aca="false">B2889=D2889</f>
        <v>1</v>
      </c>
      <c r="F2889" s="1" t="s">
        <v>3607</v>
      </c>
      <c r="G2889" s="3" t="s">
        <v>3605</v>
      </c>
      <c r="H2889" s="0" t="n">
        <f aca="false">B2889=G2889</f>
        <v>1</v>
      </c>
      <c r="I2889" s="1" t="s">
        <v>3608</v>
      </c>
      <c r="K2889" s="3" t="str">
        <f aca="false">IF(MID(A2889,1,1)="#",A2889,TRIM(A2889)&amp;" "&amp;TRIM(C2889))</f>
        <v>Solid = Vollflächig</v>
      </c>
    </row>
    <row r="2890" customFormat="false" ht="15" hidden="false" customHeight="false" outlineLevel="0" collapsed="false">
      <c r="A2890" s="0" t="s">
        <v>11364</v>
      </c>
      <c r="B2890" s="1" t="s">
        <v>11364</v>
      </c>
      <c r="D2890" s="3" t="s">
        <v>11364</v>
      </c>
      <c r="E2890" s="0" t="n">
        <f aca="false">B2890=D2890</f>
        <v>1</v>
      </c>
      <c r="G2890" s="3" t="s">
        <v>11364</v>
      </c>
      <c r="H2890" s="0" t="n">
        <f aca="false">B2890=G2890</f>
        <v>1</v>
      </c>
      <c r="K2890" s="3" t="str">
        <f aca="false">IF(MID(A2890,1,1)="#",A2890,TRIM(A2890)&amp;" "&amp;TRIM(C2890))</f>
        <v>[/PlaneZone] </v>
      </c>
    </row>
    <row r="2891" customFormat="false" ht="15" hidden="false" customHeight="false" outlineLevel="0" collapsed="false">
      <c r="E2891" s="0" t="n">
        <f aca="false">B2891=D2891</f>
        <v>1</v>
      </c>
      <c r="H2891" s="0" t="n">
        <f aca="false">B2891=G2891</f>
        <v>1</v>
      </c>
      <c r="K2891" s="3" t="str">
        <f aca="false">IF(MID(A2891,1,1)="#",A2891,TRIM(A2891)&amp;" "&amp;TRIM(C2891))</f>
        <v> </v>
      </c>
    </row>
    <row r="2892" customFormat="false" ht="15" hidden="false" customHeight="false" outlineLevel="0" collapsed="false">
      <c r="A2892" s="0" t="s">
        <v>11365</v>
      </c>
      <c r="B2892" s="1" t="s">
        <v>11366</v>
      </c>
      <c r="C2892" s="2" t="s">
        <v>11367</v>
      </c>
      <c r="D2892" s="3" t="s">
        <v>11366</v>
      </c>
      <c r="E2892" s="0" t="n">
        <f aca="false">B2892=D2892</f>
        <v>1</v>
      </c>
      <c r="F2892" s="1" t="s">
        <v>11368</v>
      </c>
      <c r="G2892" s="3" t="s">
        <v>11366</v>
      </c>
      <c r="H2892" s="0" t="n">
        <f aca="false">B2892=G2892</f>
        <v>1</v>
      </c>
      <c r="I2892" s="1" t="s">
        <v>11369</v>
      </c>
      <c r="K2892" s="3" t="str">
        <f aca="false">IF(MID(A2892,1,1)="#",A2892,TRIM(A2892)&amp;" "&amp;TRIM(C2892))</f>
        <v>Solid Region do not allow self-intersection! = Vollflächige Regie mag sich niet met zich zelf schneiden.</v>
      </c>
    </row>
    <row r="2893" customFormat="false" ht="15" hidden="false" customHeight="false" outlineLevel="0" collapsed="false">
      <c r="E2893" s="0" t="n">
        <f aca="false">B2893=D2893</f>
        <v>1</v>
      </c>
      <c r="H2893" s="0" t="n">
        <f aca="false">B2893=G2893</f>
        <v>1</v>
      </c>
      <c r="K2893" s="3" t="str">
        <f aca="false">IF(MID(A2893,1,1)="#",A2893,TRIM(A2893)&amp;" "&amp;TRIM(C2893))</f>
        <v> </v>
      </c>
    </row>
    <row r="2894" customFormat="false" ht="15" hidden="false" customHeight="false" outlineLevel="0" collapsed="false">
      <c r="A2894" s="0" t="s">
        <v>11370</v>
      </c>
      <c r="B2894" s="1" t="s">
        <v>11371</v>
      </c>
      <c r="C2894" s="2" t="s">
        <v>11372</v>
      </c>
      <c r="D2894" s="3" t="s">
        <v>11371</v>
      </c>
      <c r="E2894" s="0" t="n">
        <f aca="false">B2894=D2894</f>
        <v>1</v>
      </c>
      <c r="F2894" s="1" t="s">
        <v>11373</v>
      </c>
      <c r="G2894" s="3" t="s">
        <v>11371</v>
      </c>
      <c r="H2894" s="0" t="n">
        <f aca="false">B2894=G2894</f>
        <v>1</v>
      </c>
      <c r="I2894" s="1" t="s">
        <v>11374</v>
      </c>
      <c r="K2894" s="3" t="str">
        <f aca="false">IF(MID(A2894,1,1)="#",A2894,TRIM(A2894)&amp;" "&amp;TRIM(C2894))</f>
        <v>The prefix or name or text too far away from the footprint, if you don't want it to show up please make it hidden. = Vorsilbe, Naam of Texte sind naar weit van der Bauteilgrenfläche verwijderd. Graag manuell ausblenden, falls Sie sie niet weergeven möchten.</v>
      </c>
    </row>
    <row r="2895" customFormat="false" ht="15" hidden="false" customHeight="false" outlineLevel="0" collapsed="false">
      <c r="A2895" s="0" t="s">
        <v>11375</v>
      </c>
      <c r="B2895" s="1" t="s">
        <v>11376</v>
      </c>
      <c r="C2895" s="2" t="s">
        <v>11377</v>
      </c>
      <c r="D2895" s="3" t="s">
        <v>11376</v>
      </c>
      <c r="E2895" s="0" t="n">
        <f aca="false">B2895=D2895</f>
        <v>1</v>
      </c>
      <c r="F2895" s="1" t="s">
        <v>11378</v>
      </c>
      <c r="G2895" s="3" t="s">
        <v>11376</v>
      </c>
      <c r="H2895" s="0" t="n">
        <f aca="false">B2895=G2895</f>
        <v>1</v>
      </c>
      <c r="I2895" s="1" t="s">
        <v>11379</v>
      </c>
      <c r="K2895" s="3" t="str">
        <f aca="false">IF(MID(A2895,1,1)="#",A2895,TRIM(A2895)&amp;" "&amp;TRIM(C2895))</f>
        <v>The prefixes are not allowed to repeat! = Vorsilben mogen sich niet wiederholen.</v>
      </c>
    </row>
    <row r="2896" customFormat="false" ht="15" hidden="false" customHeight="false" outlineLevel="0" collapsed="false">
      <c r="A2896" s="0" t="s">
        <v>11380</v>
      </c>
      <c r="B2896" s="1" t="s">
        <v>11381</v>
      </c>
      <c r="C2896" s="2" t="s">
        <v>11382</v>
      </c>
      <c r="D2896" s="3" t="s">
        <v>11381</v>
      </c>
      <c r="E2896" s="0" t="n">
        <f aca="false">B2896=D2896</f>
        <v>1</v>
      </c>
      <c r="F2896" s="1" t="s">
        <v>11383</v>
      </c>
      <c r="G2896" s="3" t="s">
        <v>11381</v>
      </c>
      <c r="H2896" s="0" t="n">
        <f aca="false">B2896=G2896</f>
        <v>1</v>
      </c>
      <c r="I2896" s="1" t="s">
        <v>11384</v>
      </c>
      <c r="K2896" s="3" t="str">
        <f aca="false">IF(MID(A2896,1,1)="#",A2896,TRIM(A2896)&amp;" "&amp;TRIM(C2896))</f>
        <v>Save failed! The origin of the canvas is not in the graphics! Whether to set the origin automatically? = Opslaan mislukt! Het Ursprung der Tekening liegt niet in der Grafiek! Soll der Ursprung automatisch eingestellt worden?</v>
      </c>
    </row>
    <row r="2897" customFormat="false" ht="15" hidden="false" customHeight="false" outlineLevel="0" collapsed="false">
      <c r="A2897" s="0" t="s">
        <v>11385</v>
      </c>
      <c r="B2897" s="1" t="s">
        <v>11386</v>
      </c>
      <c r="C2897" s="2" t="s">
        <v>11387</v>
      </c>
      <c r="D2897" s="3" t="s">
        <v>11386</v>
      </c>
      <c r="E2897" s="0" t="n">
        <f aca="false">B2897=D2897</f>
        <v>1</v>
      </c>
      <c r="F2897" s="1" t="s">
        <v>11388</v>
      </c>
      <c r="G2897" s="3" t="s">
        <v>11386</v>
      </c>
      <c r="H2897" s="0" t="n">
        <f aca="false">B2897=G2897</f>
        <v>1</v>
      </c>
      <c r="K2897" s="3" t="str">
        <f aca="false">IF(MID(A2897,1,1)="#",A2897,TRIM(A2897)&amp;" "&amp;TRIM(C2897))</f>
        <v>The origin of the canvas has been set in the graphics now, you can save again. = Het Ursprung der Tekening is jetzt in der Grafiek festgelegt, Sie kunnen eropnieuwt opslaan.</v>
      </c>
    </row>
    <row r="2898" customFormat="false" ht="15" hidden="false" customHeight="false" outlineLevel="0" collapsed="false">
      <c r="A2898" s="0" t="s">
        <v>11389</v>
      </c>
      <c r="B2898" s="1" t="s">
        <v>11390</v>
      </c>
      <c r="C2898" s="2" t="s">
        <v>11391</v>
      </c>
      <c r="D2898" s="3" t="s">
        <v>11390</v>
      </c>
      <c r="E2898" s="0" t="n">
        <f aca="false">B2898=D2898</f>
        <v>1</v>
      </c>
      <c r="F2898" s="1" t="s">
        <v>11392</v>
      </c>
      <c r="G2898" s="3" t="s">
        <v>11390</v>
      </c>
      <c r="H2898" s="0" t="n">
        <f aca="false">B2898=G2898</f>
        <v>1</v>
      </c>
      <c r="K2898" s="3" t="str">
        <f aca="false">IF(MID(A2898,1,1)="#",A2898,TRIM(A2898)&amp;" "&amp;TRIM(C2898))</f>
        <v>Backup Project = Sicherung van het Project anlegen</v>
      </c>
    </row>
    <row r="2899" customFormat="false" ht="15" hidden="false" customHeight="false" outlineLevel="0" collapsed="false">
      <c r="A2899" s="0" t="s">
        <v>11393</v>
      </c>
      <c r="B2899" s="1" t="s">
        <v>11394</v>
      </c>
      <c r="C2899" s="2" t="s">
        <v>11395</v>
      </c>
      <c r="D2899" s="3" t="s">
        <v>11394</v>
      </c>
      <c r="E2899" s="0" t="n">
        <f aca="false">B2899=D2899</f>
        <v>1</v>
      </c>
      <c r="F2899" s="1" t="s">
        <v>11396</v>
      </c>
      <c r="G2899" s="3" t="s">
        <v>11394</v>
      </c>
      <c r="H2899" s="0" t="n">
        <f aca="false">B2899=G2899</f>
        <v>1</v>
      </c>
      <c r="I2899" s="1" t="s">
        <v>1443</v>
      </c>
      <c r="K2899" s="3" t="str">
        <f aca="false">IF(MID(A2899,1,1)="#",A2899,TRIM(A2899)&amp;" "&amp;TRIM(C2899))</f>
        <v>Open Project Directory = Projectordner openen</v>
      </c>
    </row>
    <row r="2900" customFormat="false" ht="15" hidden="false" customHeight="false" outlineLevel="0" collapsed="false">
      <c r="E2900" s="0" t="n">
        <f aca="false">B2900=D2900</f>
        <v>1</v>
      </c>
      <c r="H2900" s="0" t="n">
        <f aca="false">B2900=G2900</f>
        <v>1</v>
      </c>
      <c r="K2900" s="3" t="str">
        <f aca="false">IF(MID(A2900,1,1)="#",A2900,TRIM(A2900)&amp;" "&amp;TRIM(C2900))</f>
        <v> </v>
      </c>
    </row>
    <row r="2901" customFormat="false" ht="15" hidden="false" customHeight="false" outlineLevel="0" collapsed="false">
      <c r="A2901" s="0" t="s">
        <v>11397</v>
      </c>
      <c r="B2901" s="1" t="s">
        <v>11398</v>
      </c>
      <c r="C2901" s="2" t="s">
        <v>11399</v>
      </c>
      <c r="D2901" s="3" t="s">
        <v>11398</v>
      </c>
      <c r="E2901" s="0" t="n">
        <f aca="false">B2901=D2901</f>
        <v>1</v>
      </c>
      <c r="F2901" s="1" t="s">
        <v>11400</v>
      </c>
      <c r="G2901" s="3" t="s">
        <v>11398</v>
      </c>
      <c r="H2901" s="0" t="n">
        <f aca="false">B2901=G2901</f>
        <v>1</v>
      </c>
      <c r="I2901" s="1" t="s">
        <v>11401</v>
      </c>
      <c r="K2901" s="3" t="str">
        <f aca="false">IF(MID(A2901,1,1)="#",A2901,TRIM(A2901)&amp;" "&amp;TRIM(C2901))</f>
        <v>{0} items updated = {0} Elemente bijgewerkt</v>
      </c>
    </row>
    <row r="2902" customFormat="false" ht="15" hidden="false" customHeight="false" outlineLevel="0" collapsed="false">
      <c r="E2902" s="0" t="n">
        <f aca="false">B2902=D2902</f>
        <v>1</v>
      </c>
      <c r="H2902" s="0" t="n">
        <f aca="false">B2902=G2902</f>
        <v>1</v>
      </c>
      <c r="K2902" s="3" t="str">
        <f aca="false">IF(MID(A2902,1,1)="#",A2902,TRIM(A2902)&amp;" "&amp;TRIM(C2902))</f>
        <v> </v>
      </c>
    </row>
    <row r="2903" customFormat="false" ht="15" hidden="false" customHeight="false" outlineLevel="0" collapsed="false">
      <c r="A2903" s="0" t="s">
        <v>11402</v>
      </c>
      <c r="B2903" s="1" t="s">
        <v>11403</v>
      </c>
      <c r="C2903" s="2" t="s">
        <v>11404</v>
      </c>
      <c r="D2903" s="3" t="s">
        <v>11403</v>
      </c>
      <c r="E2903" s="0" t="n">
        <f aca="false">B2903=D2903</f>
        <v>1</v>
      </c>
      <c r="F2903" s="1" t="s">
        <v>11405</v>
      </c>
      <c r="G2903" s="3" t="s">
        <v>11403</v>
      </c>
      <c r="H2903" s="0" t="n">
        <f aca="false">B2903=G2903</f>
        <v>1</v>
      </c>
      <c r="I2903" s="1" t="s">
        <v>11406</v>
      </c>
      <c r="K2903" s="3" t="str">
        <f aca="false">IF(MID(A2903,1,1)="#",A2903,TRIM(A2903)&amp;" "&amp;TRIM(C2903))</f>
        <v>The current file {0} has an updated version. Do you want to overwrite it? If you want to open the latest version, please close the current file and reopen it. = De huidige Bestand {0} hat eine bijgewerkte Versie. Diese überschreiten? Falls Nee, graag het huidige Document eropnieuwt openen.</v>
      </c>
    </row>
    <row r="2904" customFormat="false" ht="15" hidden="false" customHeight="false" outlineLevel="0" collapsed="false">
      <c r="A2904" s="0" t="s">
        <v>11407</v>
      </c>
      <c r="B2904" s="1" t="s">
        <v>11408</v>
      </c>
      <c r="C2904" s="2" t="s">
        <v>11409</v>
      </c>
      <c r="D2904" s="3" t="s">
        <v>11408</v>
      </c>
      <c r="E2904" s="0" t="n">
        <f aca="false">B2904=D2904</f>
        <v>1</v>
      </c>
      <c r="F2904" s="1" t="s">
        <v>11410</v>
      </c>
      <c r="G2904" s="3" t="s">
        <v>11408</v>
      </c>
      <c r="H2904" s="0" t="n">
        <f aca="false">B2904=G2904</f>
        <v>1</v>
      </c>
      <c r="I2904" s="1" t="s">
        <v>11411</v>
      </c>
      <c r="K2904" s="3" t="str">
        <f aca="false">IF(MID(A2904,1,1)="#",A2904,TRIM(A2904)&amp;" "&amp;TRIM(C2904))</f>
        <v>Yes, Overwrite It = Ja, überschreiten</v>
      </c>
    </row>
    <row r="2905" customFormat="false" ht="15" hidden="false" customHeight="false" outlineLevel="0" collapsed="false">
      <c r="A2905" s="0" t="s">
        <v>11412</v>
      </c>
      <c r="B2905" s="1" t="s">
        <v>11413</v>
      </c>
      <c r="C2905" s="2" t="s">
        <v>11414</v>
      </c>
      <c r="D2905" s="3" t="s">
        <v>11413</v>
      </c>
      <c r="E2905" s="0" t="n">
        <f aca="false">B2905=D2905</f>
        <v>1</v>
      </c>
      <c r="F2905" s="1" t="s">
        <v>11415</v>
      </c>
      <c r="G2905" s="3" t="s">
        <v>11413</v>
      </c>
      <c r="H2905" s="0" t="n">
        <f aca="false">B2905=G2905</f>
        <v>1</v>
      </c>
      <c r="I2905" s="1" t="s">
        <v>11416</v>
      </c>
      <c r="K2905" s="3" t="str">
        <f aca="false">IF(MID(A2905,1,1)="#",A2905,TRIM(A2905)&amp;" "&amp;TRIM(C2905))</f>
        <v>No, Keep It = Nee, beibehalten</v>
      </c>
    </row>
    <row r="2906" customFormat="false" ht="15" hidden="false" customHeight="false" outlineLevel="0" collapsed="false">
      <c r="E2906" s="0" t="n">
        <f aca="false">B2906=D2906</f>
        <v>1</v>
      </c>
      <c r="H2906" s="0" t="n">
        <f aca="false">B2906=G2906</f>
        <v>1</v>
      </c>
      <c r="K2906" s="3" t="str">
        <f aca="false">IF(MID(A2906,1,1)="#",A2906,TRIM(A2906)&amp;" "&amp;TRIM(C2906))</f>
        <v> </v>
      </c>
    </row>
    <row r="2907" customFormat="false" ht="15" hidden="false" customHeight="false" outlineLevel="0" collapsed="false">
      <c r="A2907" s="0" t="s">
        <v>11417</v>
      </c>
      <c r="B2907" s="1" t="s">
        <v>11418</v>
      </c>
      <c r="C2907" s="2" t="s">
        <v>11419</v>
      </c>
      <c r="D2907" s="3" t="s">
        <v>11418</v>
      </c>
      <c r="E2907" s="0" t="n">
        <f aca="false">B2907=D2907</f>
        <v>1</v>
      </c>
      <c r="F2907" s="1" t="s">
        <v>11420</v>
      </c>
      <c r="G2907" s="3" t="s">
        <v>11418</v>
      </c>
      <c r="H2907" s="0" t="n">
        <f aca="false">B2907=G2907</f>
        <v>1</v>
      </c>
      <c r="I2907" s="1" t="s">
        <v>11421</v>
      </c>
      <c r="K2907" s="3" t="str">
        <f aca="false">IF(MID(A2907,1,1)="#",A2907,TRIM(A2907)&amp;" "&amp;TRIM(C2907))</f>
        <v>Download Client = Klant downloaden</v>
      </c>
    </row>
    <row r="2908" customFormat="false" ht="15" hidden="false" customHeight="false" outlineLevel="0" collapsed="false">
      <c r="E2908" s="0" t="n">
        <f aca="false">B2908=D2908</f>
        <v>1</v>
      </c>
      <c r="H2908" s="0" t="n">
        <f aca="false">B2908=G2908</f>
        <v>1</v>
      </c>
      <c r="K2908" s="3" t="str">
        <f aca="false">IF(MID(A2908,1,1)="#",A2908,TRIM(A2908)&amp;" "&amp;TRIM(C2908))</f>
        <v> </v>
      </c>
    </row>
    <row r="2909" customFormat="false" ht="15" hidden="false" customHeight="false" outlineLevel="0" collapsed="false">
      <c r="A2909" s="0" t="s">
        <v>11422</v>
      </c>
      <c r="B2909" s="1" t="s">
        <v>11423</v>
      </c>
      <c r="C2909" s="2" t="s">
        <v>11424</v>
      </c>
      <c r="D2909" s="3" t="s">
        <v>11423</v>
      </c>
      <c r="E2909" s="0" t="n">
        <f aca="false">B2909=D2909</f>
        <v>1</v>
      </c>
      <c r="F2909" s="1" t="s">
        <v>11425</v>
      </c>
      <c r="G2909" s="3" t="s">
        <v>11423</v>
      </c>
      <c r="H2909" s="0" t="n">
        <f aca="false">B2909=G2909</f>
        <v>1</v>
      </c>
      <c r="I2909" s="1" t="s">
        <v>11426</v>
      </c>
      <c r="K2909" s="3" t="str">
        <f aca="false">IF(MID(A2909,1,1)="#",A2909,TRIM(A2909)&amp;" "&amp;TRIM(C2909))</f>
        <v>Search tutorial、open source projects etc. = Tutorial doorzoeken, Open-Source-Projecten enz.</v>
      </c>
    </row>
    <row r="2910" customFormat="false" ht="15" hidden="false" customHeight="false" outlineLevel="0" collapsed="false">
      <c r="E2910" s="0" t="n">
        <f aca="false">B2910=D2910</f>
        <v>1</v>
      </c>
      <c r="H2910" s="0" t="n">
        <f aca="false">B2910=G2910</f>
        <v>1</v>
      </c>
      <c r="K2910" s="3" t="str">
        <f aca="false">IF(MID(A2910,1,1)="#",A2910,TRIM(A2910)&amp;" "&amp;TRIM(C2910))</f>
        <v> </v>
      </c>
    </row>
    <row r="2911" customFormat="false" ht="15" hidden="false" customHeight="false" outlineLevel="0" collapsed="false">
      <c r="A2911" s="0" t="s">
        <v>11427</v>
      </c>
      <c r="B2911" s="1" t="s">
        <v>11428</v>
      </c>
      <c r="C2911" s="2" t="s">
        <v>11429</v>
      </c>
      <c r="D2911" s="3" t="s">
        <v>11428</v>
      </c>
      <c r="E2911" s="0" t="n">
        <f aca="false">B2911=D2911</f>
        <v>1</v>
      </c>
      <c r="F2911" s="1" t="s">
        <v>11430</v>
      </c>
      <c r="G2911" s="3" t="s">
        <v>11428</v>
      </c>
      <c r="H2911" s="0" t="n">
        <f aca="false">B2911=G2911</f>
        <v>1</v>
      </c>
      <c r="I2911" s="1" t="s">
        <v>11431</v>
      </c>
      <c r="K2911" s="3" t="str">
        <f aca="false">IF(MID(A2911,1,1)="#",A2911,TRIM(A2911)&amp;" "&amp;TRIM(C2911))</f>
        <v>Go to LCSC and search for = Ga naar LCSC en zoek naar</v>
      </c>
    </row>
    <row r="2912" customFormat="false" ht="15" hidden="false" customHeight="false" outlineLevel="0" collapsed="false">
      <c r="A2912" s="0" t="s">
        <v>11432</v>
      </c>
      <c r="B2912" s="1" t="s">
        <v>11433</v>
      </c>
      <c r="C2912" s="2" t="s">
        <v>11434</v>
      </c>
      <c r="D2912" s="3" t="s">
        <v>11433</v>
      </c>
      <c r="E2912" s="0" t="n">
        <f aca="false">B2912=D2912</f>
        <v>1</v>
      </c>
      <c r="F2912" s="1" t="s">
        <v>11435</v>
      </c>
      <c r="G2912" s="3" t="s">
        <v>11433</v>
      </c>
      <c r="H2912" s="0" t="n">
        <f aca="false">B2912=G2912</f>
        <v>1</v>
      </c>
      <c r="I2912" s="1" t="s">
        <v>11436</v>
      </c>
      <c r="K2912" s="3" t="str">
        <f aca="false">IF(MID(A2912,1,1)="#",A2912,TRIM(A2912)&amp;" "&amp;TRIM(C2912))</f>
        <v>Go to LCSC = Ga naar LCSC</v>
      </c>
    </row>
    <row r="2913" customFormat="false" ht="15" hidden="false" customHeight="false" outlineLevel="0" collapsed="false">
      <c r="E2913" s="0" t="n">
        <f aca="false">B2913=D2913</f>
        <v>1</v>
      </c>
      <c r="H2913" s="0" t="n">
        <f aca="false">B2913=G2913</f>
        <v>1</v>
      </c>
      <c r="K2913" s="3" t="str">
        <f aca="false">IF(MID(A2913,1,1)="#",A2913,TRIM(A2913)&amp;" "&amp;TRIM(C2913))</f>
        <v> </v>
      </c>
    </row>
    <row r="2914" customFormat="false" ht="15" hidden="false" customHeight="false" outlineLevel="0" collapsed="false">
      <c r="A2914" s="0" t="s">
        <v>11437</v>
      </c>
      <c r="B2914" s="1" t="s">
        <v>11438</v>
      </c>
      <c r="C2914" s="2" t="s">
        <v>11439</v>
      </c>
      <c r="D2914" s="3" t="s">
        <v>11438</v>
      </c>
      <c r="E2914" s="0" t="n">
        <f aca="false">B2914=D2914</f>
        <v>1</v>
      </c>
      <c r="F2914" s="1" t="s">
        <v>11440</v>
      </c>
      <c r="G2914" s="3" t="s">
        <v>11438</v>
      </c>
      <c r="H2914" s="0" t="n">
        <f aca="false">B2914=G2914</f>
        <v>1</v>
      </c>
      <c r="K2914" s="3" t="str">
        <f aca="false">IF(MID(A2914,1,1)="#",A2914,TRIM(A2914)&amp;" "&amp;TRIM(C2914))</f>
        <v>Hide Ratline Layer and Keep the Component Prefix When Paste Objects = Verdrahtungslinie ausblenden en Componentenvorsilbe beim Einfügen van Objecten beibehalten</v>
      </c>
    </row>
    <row r="2915" customFormat="false" ht="15" hidden="false" customHeight="false" outlineLevel="0" collapsed="false">
      <c r="E2915" s="0" t="n">
        <f aca="false">B2915=D2915</f>
        <v>1</v>
      </c>
      <c r="H2915" s="0" t="n">
        <f aca="false">B2915=G2915</f>
        <v>1</v>
      </c>
      <c r="K2915" s="3" t="str">
        <f aca="false">IF(MID(A2915,1,1)="#",A2915,TRIM(A2915)&amp;" "&amp;TRIM(C2915))</f>
        <v> </v>
      </c>
    </row>
    <row r="2916" customFormat="false" ht="15" hidden="false" customHeight="false" outlineLevel="0" collapsed="false">
      <c r="A2916" s="0" t="s">
        <v>11441</v>
      </c>
      <c r="B2916" s="1" t="s">
        <v>11442</v>
      </c>
      <c r="C2916" s="2" t="s">
        <v>11443</v>
      </c>
      <c r="D2916" s="3" t="s">
        <v>11442</v>
      </c>
      <c r="E2916" s="0" t="n">
        <f aca="false">B2916=D2916</f>
        <v>1</v>
      </c>
      <c r="F2916" s="1" t="s">
        <v>11444</v>
      </c>
      <c r="G2916" s="3" t="s">
        <v>11442</v>
      </c>
      <c r="H2916" s="0" t="n">
        <f aca="false">B2916=G2916</f>
        <v>1</v>
      </c>
      <c r="I2916" s="1" t="s">
        <v>11445</v>
      </c>
      <c r="K2916" s="3" t="str">
        <f aca="false">IF(MID(A2916,1,1)="#",A2916,TRIM(A2916)&amp;" "&amp;TRIM(C2916))</f>
        <v>ALL.layer = Alle.Layer</v>
      </c>
    </row>
    <row r="2917" customFormat="false" ht="15" hidden="false" customHeight="false" outlineLevel="0" collapsed="false">
      <c r="A2917" s="0" t="s">
        <v>11446</v>
      </c>
      <c r="B2917" s="1" t="s">
        <v>11447</v>
      </c>
      <c r="C2917" s="2" t="s">
        <v>11448</v>
      </c>
      <c r="D2917" s="3" t="s">
        <v>11447</v>
      </c>
      <c r="E2917" s="0" t="n">
        <f aca="false">B2917=D2917</f>
        <v>1</v>
      </c>
      <c r="F2917" s="1" t="s">
        <v>11449</v>
      </c>
      <c r="G2917" s="3" t="s">
        <v>11447</v>
      </c>
      <c r="H2917" s="0" t="n">
        <f aca="false">B2917=G2917</f>
        <v>1</v>
      </c>
      <c r="K2917" s="3" t="str">
        <f aca="false">IF(MID(A2917,1,1)="#",A2917,TRIM(A2917)&amp;" "&amp;TRIM(C2917))</f>
        <v>Copper.layer = Kupfer.Layer</v>
      </c>
    </row>
    <row r="2918" customFormat="false" ht="15" hidden="false" customHeight="false" outlineLevel="0" collapsed="false">
      <c r="A2918" s="0" t="s">
        <v>11450</v>
      </c>
      <c r="B2918" s="1" t="s">
        <v>11451</v>
      </c>
      <c r="C2918" s="2" t="s">
        <v>11452</v>
      </c>
      <c r="D2918" s="3" t="s">
        <v>11451</v>
      </c>
      <c r="E2918" s="0" t="n">
        <f aca="false">B2918=D2918</f>
        <v>1</v>
      </c>
      <c r="F2918" s="1" t="s">
        <v>11453</v>
      </c>
      <c r="G2918" s="3" t="s">
        <v>11451</v>
      </c>
      <c r="H2918" s="0" t="n">
        <f aca="false">B2918=G2918</f>
        <v>1</v>
      </c>
      <c r="K2918" s="3" t="str">
        <f aca="false">IF(MID(A2918,1,1)="#",A2918,TRIM(A2918)&amp;" "&amp;TRIM(C2918))</f>
        <v>Non-Copper.layer = Niet-Kupfer.Layer</v>
      </c>
    </row>
    <row r="2919" customFormat="false" ht="15" hidden="false" customHeight="false" outlineLevel="0" collapsed="false">
      <c r="A2919" s="0" t="s">
        <v>11454</v>
      </c>
      <c r="B2919" s="1" t="s">
        <v>11455</v>
      </c>
      <c r="C2919" s="2" t="s">
        <v>11456</v>
      </c>
      <c r="D2919" s="3" t="s">
        <v>11455</v>
      </c>
      <c r="E2919" s="0" t="n">
        <f aca="false">B2919=D2919</f>
        <v>1</v>
      </c>
      <c r="F2919" s="1" t="s">
        <v>11457</v>
      </c>
      <c r="G2919" s="3" t="s">
        <v>11455</v>
      </c>
      <c r="H2919" s="0" t="n">
        <f aca="false">B2919=G2919</f>
        <v>1</v>
      </c>
      <c r="K2919" s="3" t="str">
        <f aca="false">IF(MID(A2919,1,1)="#",A2919,TRIM(A2919)&amp;" "&amp;TRIM(C2919))</f>
        <v>Other.layer = Andere.Layer</v>
      </c>
    </row>
    <row r="2920" customFormat="false" ht="15" hidden="false" customHeight="false" outlineLevel="0" collapsed="false">
      <c r="E2920" s="0" t="n">
        <f aca="false">B2920=D2920</f>
        <v>1</v>
      </c>
      <c r="H2920" s="0" t="n">
        <f aca="false">B2920=G2920</f>
        <v>1</v>
      </c>
      <c r="K2920" s="3" t="str">
        <f aca="false">IF(MID(A2920,1,1)="#",A2920,TRIM(A2920)&amp;" "&amp;TRIM(C2920))</f>
        <v> </v>
      </c>
    </row>
    <row r="2921" customFormat="false" ht="15" hidden="false" customHeight="false" outlineLevel="0" collapsed="false">
      <c r="A2921" s="0" t="s">
        <v>11458</v>
      </c>
      <c r="B2921" s="1" t="s">
        <v>11459</v>
      </c>
      <c r="C2921" s="2" t="s">
        <v>11460</v>
      </c>
      <c r="D2921" s="3" t="s">
        <v>11459</v>
      </c>
      <c r="E2921" s="0" t="n">
        <f aca="false">B2921=D2921</f>
        <v>1</v>
      </c>
      <c r="F2921" s="1" t="s">
        <v>11461</v>
      </c>
      <c r="G2921" s="3" t="s">
        <v>11459</v>
      </c>
      <c r="H2921" s="0" t="n">
        <f aca="false">B2921=G2921</f>
        <v>1</v>
      </c>
      <c r="I2921" s="1" t="s">
        <v>11462</v>
      </c>
      <c r="K2921" s="3" t="str">
        <f aca="false">IF(MID(A2921,1,1)="#",A2921,TRIM(A2921)&amp;" "&amp;TRIM(C2921))</f>
        <v>Please enter at least 2 characters! = Graag ten minste twee Tekens invoeren!</v>
      </c>
    </row>
    <row r="2922" customFormat="false" ht="15" hidden="false" customHeight="false" outlineLevel="0" collapsed="false">
      <c r="A2922" s="0" t="s">
        <v>11463</v>
      </c>
      <c r="B2922" s="1" t="s">
        <v>11464</v>
      </c>
      <c r="C2922" s="2" t="s">
        <v>11465</v>
      </c>
      <c r="D2922" s="3" t="s">
        <v>11464</v>
      </c>
      <c r="E2922" s="0" t="n">
        <f aca="false">B2922=D2922</f>
        <v>1</v>
      </c>
      <c r="F2922" s="1" t="s">
        <v>11466</v>
      </c>
      <c r="G2922" s="3" t="s">
        <v>11464</v>
      </c>
      <c r="H2922" s="0" t="n">
        <f aca="false">B2922=G2922</f>
        <v>1</v>
      </c>
      <c r="I2922" s="1" t="s">
        <v>11467</v>
      </c>
      <c r="K2922" s="3" t="str">
        <f aca="false">IF(MID(A2922,1,1)="#",A2922,TRIM(A2922)&amp;" "&amp;TRIM(C2922))</f>
        <v>View Datasheet = Datasheet weergeven</v>
      </c>
    </row>
    <row r="2923" customFormat="false" ht="15" hidden="false" customHeight="false" outlineLevel="0" collapsed="false">
      <c r="A2923" s="0" t="s">
        <v>11468</v>
      </c>
      <c r="B2923" s="1" t="s">
        <v>11469</v>
      </c>
      <c r="C2923" s="2" t="s">
        <v>11470</v>
      </c>
      <c r="D2923" s="3" t="s">
        <v>11469</v>
      </c>
      <c r="E2923" s="0" t="n">
        <f aca="false">B2923=D2923</f>
        <v>1</v>
      </c>
      <c r="F2923" s="1" t="s">
        <v>11471</v>
      </c>
      <c r="G2923" s="3" t="s">
        <v>11469</v>
      </c>
      <c r="H2923" s="0" t="n">
        <f aca="false">B2923=G2923</f>
        <v>1</v>
      </c>
      <c r="I2923" s="1" t="s">
        <v>11472</v>
      </c>
      <c r="K2923" s="3" t="str">
        <f aca="false">IF(MID(A2923,1,1)="#",A2923,TRIM(A2923)&amp;" "&amp;TRIM(C2923))</f>
        <v>View Datasheet... = Datasheet weergeven...</v>
      </c>
    </row>
    <row r="2924" customFormat="false" ht="15" hidden="false" customHeight="false" outlineLevel="0" collapsed="false">
      <c r="E2924" s="0" t="n">
        <f aca="false">B2924=D2924</f>
        <v>1</v>
      </c>
      <c r="H2924" s="0" t="n">
        <f aca="false">B2924=G2924</f>
        <v>1</v>
      </c>
      <c r="K2924" s="3" t="str">
        <f aca="false">IF(MID(A2924,1,1)="#",A2924,TRIM(A2924)&amp;" "&amp;TRIM(C2924))</f>
        <v> </v>
      </c>
    </row>
    <row r="2925" customFormat="false" ht="15" hidden="false" customHeight="false" outlineLevel="0" collapsed="false">
      <c r="A2925" s="0" t="s">
        <v>11473</v>
      </c>
      <c r="B2925" s="1" t="s">
        <v>11474</v>
      </c>
      <c r="C2925" s="2" t="s">
        <v>11475</v>
      </c>
      <c r="D2925" s="3" t="s">
        <v>11474</v>
      </c>
      <c r="E2925" s="0" t="n">
        <f aca="false">B2925=D2925</f>
        <v>1</v>
      </c>
      <c r="F2925" s="1" t="s">
        <v>11476</v>
      </c>
      <c r="G2925" s="3" t="s">
        <v>11474</v>
      </c>
      <c r="H2925" s="0" t="n">
        <f aca="false">B2925=G2925</f>
        <v>1</v>
      </c>
      <c r="K2925" s="3" t="str">
        <f aca="false">IF(MID(A2925,1,1)="#",A2925,TRIM(A2925)&amp;" "&amp;TRIM(C2925))</f>
        <v>The corresponding package or network could not be found in the currently open PCB document = Das entsprechende Package of Netwerk kon in het aktuell geöffneten PCB-Document niet gevonden worden</v>
      </c>
    </row>
    <row r="2926" customFormat="false" ht="15" hidden="false" customHeight="false" outlineLevel="0" collapsed="false">
      <c r="A2926" s="0" t="s">
        <v>11477</v>
      </c>
      <c r="B2926" s="1" t="s">
        <v>11478</v>
      </c>
      <c r="C2926" s="2" t="s">
        <v>11479</v>
      </c>
      <c r="D2926" s="3" t="s">
        <v>11478</v>
      </c>
      <c r="E2926" s="0" t="n">
        <f aca="false">B2926=D2926</f>
        <v>1</v>
      </c>
      <c r="F2926" s="1" t="s">
        <v>11480</v>
      </c>
      <c r="G2926" s="3" t="s">
        <v>11478</v>
      </c>
      <c r="H2926" s="0" t="n">
        <f aca="false">B2926=G2926</f>
        <v>1</v>
      </c>
      <c r="K2926" s="3" t="str">
        <f aca="false">IF(MID(A2926,1,1)="#",A2926,TRIM(A2926)&amp;" "&amp;TRIM(C2926))</f>
        <v>delete fail = Kon niet wissen</v>
      </c>
    </row>
    <row r="2927" customFormat="false" ht="15" hidden="false" customHeight="false" outlineLevel="0" collapsed="false">
      <c r="E2927" s="0" t="n">
        <f aca="false">B2927=D2927</f>
        <v>1</v>
      </c>
      <c r="H2927" s="0" t="n">
        <f aca="false">B2927=G2927</f>
        <v>1</v>
      </c>
      <c r="K2927" s="3" t="str">
        <f aca="false">IF(MID(A2927,1,1)="#",A2927,TRIM(A2927)&amp;" "&amp;TRIM(C2927))</f>
        <v> </v>
      </c>
    </row>
    <row r="2928" customFormat="false" ht="15" hidden="false" customHeight="false" outlineLevel="0" collapsed="false">
      <c r="A2928" s="0" t="s">
        <v>11481</v>
      </c>
      <c r="B2928" s="1" t="s">
        <v>11481</v>
      </c>
      <c r="D2928" s="3" t="s">
        <v>11481</v>
      </c>
      <c r="E2928" s="0" t="n">
        <f aca="false">B2928=D2928</f>
        <v>1</v>
      </c>
      <c r="G2928" s="3" t="s">
        <v>11481</v>
      </c>
      <c r="H2928" s="0" t="n">
        <f aca="false">B2928=G2928</f>
        <v>1</v>
      </c>
      <c r="K2928" s="3" t="str">
        <f aca="false">IF(MID(A2928,1,1)="#",A2928,TRIM(A2928)&amp;" "&amp;TRIM(C2928))</f>
        <v>[crashRecovery] </v>
      </c>
    </row>
    <row r="2929" customFormat="false" ht="15" hidden="false" customHeight="false" outlineLevel="0" collapsed="false">
      <c r="A2929" s="0" t="s">
        <v>11482</v>
      </c>
      <c r="B2929" s="1" t="s">
        <v>11483</v>
      </c>
      <c r="C2929" s="2" t="s">
        <v>11484</v>
      </c>
      <c r="D2929" s="3" t="s">
        <v>11483</v>
      </c>
      <c r="E2929" s="0" t="n">
        <f aca="false">B2929=D2929</f>
        <v>1</v>
      </c>
      <c r="F2929" s="1" t="s">
        <v>11485</v>
      </c>
      <c r="G2929" s="3" t="s">
        <v>11483</v>
      </c>
      <c r="H2929" s="0" t="n">
        <f aca="false">B2929=G2929</f>
        <v>1</v>
      </c>
      <c r="I2929" s="1" t="s">
        <v>11486</v>
      </c>
      <c r="K2929" s="3" t="str">
        <f aca="false">IF(MID(A2929,1,1)="#",A2929,TRIM(A2929)&amp;" "&amp;TRIM(C2929))</f>
        <v>Libraries = Bibliotheken</v>
      </c>
    </row>
    <row r="2930" customFormat="false" ht="15" hidden="false" customHeight="false" outlineLevel="0" collapsed="false">
      <c r="A2930" s="0" t="s">
        <v>11487</v>
      </c>
      <c r="B2930" s="1" t="s">
        <v>11487</v>
      </c>
      <c r="D2930" s="3" t="s">
        <v>11487</v>
      </c>
      <c r="E2930" s="0" t="n">
        <f aca="false">B2930=D2930</f>
        <v>1</v>
      </c>
      <c r="G2930" s="3" t="s">
        <v>11487</v>
      </c>
      <c r="H2930" s="0" t="n">
        <f aca="false">B2930=G2930</f>
        <v>1</v>
      </c>
      <c r="K2930" s="3" t="str">
        <f aca="false">IF(MID(A2930,1,1)="#",A2930,TRIM(A2930)&amp;" "&amp;TRIM(C2930))</f>
        <v>[/crashRecovery] </v>
      </c>
    </row>
    <row r="2931" customFormat="false" ht="15" hidden="false" customHeight="false" outlineLevel="0" collapsed="false">
      <c r="A2931" s="0" t="s">
        <v>11488</v>
      </c>
      <c r="B2931" s="1" t="s">
        <v>11489</v>
      </c>
      <c r="C2931" s="2" t="s">
        <v>11490</v>
      </c>
      <c r="D2931" s="3" t="s">
        <v>11489</v>
      </c>
      <c r="E2931" s="0" t="n">
        <f aca="false">B2931=D2931</f>
        <v>1</v>
      </c>
      <c r="F2931" s="1" t="s">
        <v>11491</v>
      </c>
      <c r="G2931" s="3" t="s">
        <v>11489</v>
      </c>
      <c r="H2931" s="0" t="n">
        <f aca="false">B2931=G2931</f>
        <v>1</v>
      </c>
      <c r="K2931" s="3" t="str">
        <f aca="false">IF(MID(A2931,1,1)="#",A2931,TRIM(A2931)&amp;" "&amp;TRIM(C2931))</f>
        <v>Canvas origin anomaly! = Bron der Tekening is fouthaft!</v>
      </c>
    </row>
    <row r="2932" customFormat="false" ht="15" hidden="false" customHeight="false" outlineLevel="0" collapsed="false">
      <c r="E2932" s="0" t="n">
        <f aca="false">B2932=D2932</f>
        <v>1</v>
      </c>
      <c r="H2932" s="0" t="n">
        <f aca="false">B2932=G2932</f>
        <v>1</v>
      </c>
      <c r="K2932" s="3" t="str">
        <f aca="false">IF(MID(A2932,1,1)="#",A2932,TRIM(A2932)&amp;" "&amp;TRIM(C2932))</f>
        <v> </v>
      </c>
    </row>
    <row r="2933" customFormat="false" ht="15" hidden="false" customHeight="false" outlineLevel="0" collapsed="false">
      <c r="A2933" s="0" t="s">
        <v>11492</v>
      </c>
      <c r="B2933" s="1" t="s">
        <v>11493</v>
      </c>
      <c r="C2933" s="2" t="s">
        <v>11494</v>
      </c>
      <c r="D2933" s="3" t="s">
        <v>11493</v>
      </c>
      <c r="E2933" s="0" t="n">
        <f aca="false">B2933=D2933</f>
        <v>1</v>
      </c>
      <c r="F2933" s="1" t="s">
        <v>11495</v>
      </c>
      <c r="G2933" s="3" t="s">
        <v>11493</v>
      </c>
      <c r="H2933" s="0" t="n">
        <f aca="false">B2933=G2933</f>
        <v>1</v>
      </c>
      <c r="I2933" s="1" t="s">
        <v>11496</v>
      </c>
      <c r="K2933" s="3" t="str">
        <f aca="false">IF(MID(A2933,1,1)="#",A2933,TRIM(A2933)&amp;" "&amp;TRIM(C2933))</f>
        <v>Component's Name = Naam (Componenten)</v>
      </c>
    </row>
    <row r="2934" customFormat="false" ht="15" hidden="false" customHeight="false" outlineLevel="0" collapsed="false">
      <c r="A2934" s="0" t="s">
        <v>11497</v>
      </c>
      <c r="B2934" s="1" t="s">
        <v>11498</v>
      </c>
      <c r="C2934" s="2" t="s">
        <v>11499</v>
      </c>
      <c r="D2934" s="3" t="s">
        <v>11498</v>
      </c>
      <c r="E2934" s="0" t="n">
        <f aca="false">B2934=D2934</f>
        <v>1</v>
      </c>
      <c r="F2934" s="1" t="s">
        <v>11500</v>
      </c>
      <c r="G2934" s="3" t="s">
        <v>11498</v>
      </c>
      <c r="H2934" s="0" t="n">
        <f aca="false">B2934=G2934</f>
        <v>1</v>
      </c>
      <c r="I2934" s="1" t="s">
        <v>11501</v>
      </c>
      <c r="K2934" s="3" t="str">
        <f aca="false">IF(MID(A2934,1,1)="#",A2934,TRIM(A2934)&amp;" "&amp;TRIM(C2934))</f>
        <v>Component's Prefix = Vorsilbe (Componenten)</v>
      </c>
    </row>
    <row r="2935" customFormat="false" ht="15" hidden="false" customHeight="false" outlineLevel="0" collapsed="false">
      <c r="A2935" s="0" t="s">
        <v>11502</v>
      </c>
      <c r="B2935" s="1" t="s">
        <v>11503</v>
      </c>
      <c r="C2935" s="2" t="s">
        <v>11504</v>
      </c>
      <c r="D2935" s="3" t="s">
        <v>11503</v>
      </c>
      <c r="E2935" s="0" t="n">
        <f aca="false">B2935=D2935</f>
        <v>1</v>
      </c>
      <c r="F2935" s="1" t="s">
        <v>11505</v>
      </c>
      <c r="G2935" s="3" t="s">
        <v>11503</v>
      </c>
      <c r="H2935" s="0" t="n">
        <f aca="false">B2935=G2935</f>
        <v>1</v>
      </c>
      <c r="I2935" s="1" t="s">
        <v>11506</v>
      </c>
      <c r="K2935" s="3" t="str">
        <f aca="false">IF(MID(A2935,1,1)="#",A2935,TRIM(A2935)&amp;" "&amp;TRIM(C2935))</f>
        <v>Component's Footprint = Bauteilgrenfläche (Componenten)</v>
      </c>
    </row>
    <row r="2936" customFormat="false" ht="15" hidden="false" customHeight="false" outlineLevel="0" collapsed="false">
      <c r="E2936" s="0" t="n">
        <f aca="false">B2936=D2936</f>
        <v>1</v>
      </c>
      <c r="H2936" s="0" t="n">
        <f aca="false">B2936=G2936</f>
        <v>1</v>
      </c>
      <c r="K2936" s="3" t="str">
        <f aca="false">IF(MID(A2936,1,1)="#",A2936,TRIM(A2936)&amp;" "&amp;TRIM(C2936))</f>
        <v> </v>
      </c>
    </row>
    <row r="2937" customFormat="false" ht="15" hidden="false" customHeight="false" outlineLevel="0" collapsed="false">
      <c r="A2937" s="0" t="s">
        <v>11507</v>
      </c>
      <c r="B2937" s="1" t="s">
        <v>11507</v>
      </c>
      <c r="D2937" s="3" t="s">
        <v>11507</v>
      </c>
      <c r="E2937" s="0" t="n">
        <f aca="false">B2937=D2937</f>
        <v>1</v>
      </c>
      <c r="G2937" s="3" t="s">
        <v>11507</v>
      </c>
      <c r="H2937" s="0" t="n">
        <f aca="false">B2937=G2937</f>
        <v>1</v>
      </c>
      <c r="K2937" s="3" t="str">
        <f aca="false">IF(MID(A2937,1,1)="#",A2937,TRIM(A2937)&amp;" "&amp;TRIM(C2937))</f>
        <v>[findlib] </v>
      </c>
    </row>
    <row r="2938" customFormat="false" ht="15" hidden="false" customHeight="false" outlineLevel="0" collapsed="false">
      <c r="A2938" s="0" t="s">
        <v>11508</v>
      </c>
      <c r="B2938" s="1" t="s">
        <v>11509</v>
      </c>
      <c r="C2938" s="2" t="s">
        <v>231</v>
      </c>
      <c r="D2938" s="3" t="s">
        <v>11509</v>
      </c>
      <c r="E2938" s="0" t="n">
        <f aca="false">B2938=D2938</f>
        <v>1</v>
      </c>
      <c r="F2938" s="1" t="s">
        <v>11510</v>
      </c>
      <c r="G2938" s="3" t="s">
        <v>11509</v>
      </c>
      <c r="H2938" s="0" t="n">
        <f aca="false">B2938=G2938</f>
        <v>1</v>
      </c>
      <c r="I2938" s="1" t="s">
        <v>11511</v>
      </c>
      <c r="K2938" s="3" t="str">
        <f aca="false">IF(MID(A2938,1,1)="#",A2938,TRIM(A2938)&amp;" "&amp;TRIM(C2938))</f>
        <v>Clear = Wissen</v>
      </c>
    </row>
    <row r="2939" customFormat="false" ht="15" hidden="false" customHeight="false" outlineLevel="0" collapsed="false">
      <c r="A2939" s="0" t="s">
        <v>11512</v>
      </c>
      <c r="B2939" s="1" t="s">
        <v>11513</v>
      </c>
      <c r="C2939" s="2" t="s">
        <v>11514</v>
      </c>
      <c r="D2939" s="3" t="s">
        <v>11513</v>
      </c>
      <c r="E2939" s="0" t="n">
        <f aca="false">B2939=D2939</f>
        <v>1</v>
      </c>
      <c r="F2939" s="1" t="s">
        <v>11515</v>
      </c>
      <c r="G2939" s="3" t="s">
        <v>11513</v>
      </c>
      <c r="H2939" s="0" t="n">
        <f aca="false">B2939=G2939</f>
        <v>1</v>
      </c>
      <c r="I2939" s="1" t="s">
        <v>11516</v>
      </c>
      <c r="K2939" s="3" t="str">
        <f aca="false">IF(MID(A2939,1,1)="#",A2939,TRIM(A2939)&amp;" "&amp;TRIM(C2939))</f>
        <v>Apply Filters = Filter toepassen</v>
      </c>
    </row>
    <row r="2940" customFormat="false" ht="15" hidden="false" customHeight="false" outlineLevel="0" collapsed="false">
      <c r="A2940" s="0" t="s">
        <v>11517</v>
      </c>
      <c r="B2940" s="1" t="s">
        <v>11518</v>
      </c>
      <c r="C2940" s="2" t="s">
        <v>11519</v>
      </c>
      <c r="D2940" s="3" t="s">
        <v>11518</v>
      </c>
      <c r="E2940" s="0" t="n">
        <f aca="false">B2940=D2940</f>
        <v>1</v>
      </c>
      <c r="F2940" s="1" t="s">
        <v>11520</v>
      </c>
      <c r="G2940" s="3" t="s">
        <v>11518</v>
      </c>
      <c r="H2940" s="0" t="n">
        <f aca="false">B2940=G2940</f>
        <v>1</v>
      </c>
      <c r="I2940" s="1" t="s">
        <v>11521</v>
      </c>
      <c r="K2940" s="3" t="str">
        <f aca="false">IF(MID(A2940,1,1)="#",A2940,TRIM(A2940)&amp;" "&amp;TRIM(C2940))</f>
        <v>Result = Resultaat</v>
      </c>
    </row>
    <row r="2941" customFormat="false" ht="15" hidden="false" customHeight="false" outlineLevel="0" collapsed="false">
      <c r="A2941" s="0" t="s">
        <v>480</v>
      </c>
      <c r="B2941" s="1" t="s">
        <v>481</v>
      </c>
      <c r="C2941" s="2" t="s">
        <v>11522</v>
      </c>
      <c r="D2941" s="3" t="s">
        <v>481</v>
      </c>
      <c r="E2941" s="0" t="n">
        <f aca="false">B2941=D2941</f>
        <v>1</v>
      </c>
      <c r="F2941" s="1" t="s">
        <v>483</v>
      </c>
      <c r="G2941" s="3" t="s">
        <v>481</v>
      </c>
      <c r="H2941" s="0" t="n">
        <f aca="false">B2941=G2941</f>
        <v>1</v>
      </c>
      <c r="I2941" s="1" t="s">
        <v>484</v>
      </c>
      <c r="K2941" s="3" t="str">
        <f aca="false">IF(MID(A2941,1,1)="#",A2941,TRIM(A2941)&amp;" "&amp;TRIM(C2941))</f>
        <v>Place = Plaatsen</v>
      </c>
    </row>
    <row r="2942" customFormat="false" ht="15" hidden="false" customHeight="false" outlineLevel="0" collapsed="false">
      <c r="A2942" s="0" t="s">
        <v>11523</v>
      </c>
      <c r="B2942" s="1" t="s">
        <v>11524</v>
      </c>
      <c r="C2942" s="2" t="s">
        <v>11206</v>
      </c>
      <c r="D2942" s="3" t="s">
        <v>11524</v>
      </c>
      <c r="E2942" s="0" t="n">
        <f aca="false">B2942=D2942</f>
        <v>1</v>
      </c>
      <c r="F2942" s="1" t="s">
        <v>11525</v>
      </c>
      <c r="G2942" s="3" t="s">
        <v>11524</v>
      </c>
      <c r="H2942" s="0" t="n">
        <f aca="false">B2942=G2942</f>
        <v>1</v>
      </c>
      <c r="I2942" s="1" t="s">
        <v>11208</v>
      </c>
      <c r="K2942" s="3" t="str">
        <f aca="false">IF(MID(A2942,1,1)="#",A2942,TRIM(A2942)&amp;" "&amp;TRIM(C2942))</f>
        <v>Prev = Vorige</v>
      </c>
    </row>
    <row r="2943" customFormat="false" ht="15" hidden="false" customHeight="false" outlineLevel="0" collapsed="false">
      <c r="A2943" s="0" t="s">
        <v>11526</v>
      </c>
      <c r="B2943" s="1" t="s">
        <v>11527</v>
      </c>
      <c r="C2943" s="2" t="s">
        <v>11528</v>
      </c>
      <c r="D2943" s="3" t="s">
        <v>11527</v>
      </c>
      <c r="E2943" s="0" t="n">
        <f aca="false">B2943=D2943</f>
        <v>1</v>
      </c>
      <c r="F2943" s="1" t="s">
        <v>11529</v>
      </c>
      <c r="G2943" s="3" t="s">
        <v>11527</v>
      </c>
      <c r="H2943" s="0" t="n">
        <f aca="false">B2943=G2943</f>
        <v>1</v>
      </c>
      <c r="I2943" s="1" t="s">
        <v>11530</v>
      </c>
      <c r="K2943" s="3" t="str">
        <f aca="false">IF(MID(A2943,1,1)="#",A2943,TRIM(A2943)&amp;" "&amp;TRIM(C2943))</f>
        <v>Next = Volgende</v>
      </c>
    </row>
    <row r="2944" customFormat="false" ht="15" hidden="false" customHeight="false" outlineLevel="0" collapsed="false">
      <c r="A2944" s="0" t="s">
        <v>11531</v>
      </c>
      <c r="B2944" s="1" t="s">
        <v>11532</v>
      </c>
      <c r="C2944" s="2" t="s">
        <v>11533</v>
      </c>
      <c r="D2944" s="3" t="s">
        <v>11532</v>
      </c>
      <c r="E2944" s="0" t="n">
        <f aca="false">B2944=D2944</f>
        <v>1</v>
      </c>
      <c r="F2944" s="1" t="s">
        <v>11534</v>
      </c>
      <c r="G2944" s="3" t="s">
        <v>11532</v>
      </c>
      <c r="H2944" s="0" t="n">
        <f aca="false">B2944=G2944</f>
        <v>1</v>
      </c>
      <c r="K2944" s="3" t="str">
        <f aca="false">IF(MID(A2944,1,1)="#",A2944,TRIM(A2944)&amp;" "&amp;TRIM(C2944))</f>
        <v>Total {count} Count = Aantal: {count}</v>
      </c>
    </row>
    <row r="2945" customFormat="false" ht="15" hidden="false" customHeight="false" outlineLevel="0" collapsed="false">
      <c r="A2945" s="0" t="s">
        <v>1095</v>
      </c>
      <c r="B2945" s="1" t="s">
        <v>1096</v>
      </c>
      <c r="C2945" s="2" t="s">
        <v>1097</v>
      </c>
      <c r="D2945" s="3" t="s">
        <v>1096</v>
      </c>
      <c r="E2945" s="0" t="n">
        <f aca="false">B2945=D2945</f>
        <v>1</v>
      </c>
      <c r="F2945" s="1" t="s">
        <v>1098</v>
      </c>
      <c r="G2945" s="3" t="s">
        <v>1096</v>
      </c>
      <c r="H2945" s="0" t="n">
        <f aca="false">B2945=G2945</f>
        <v>1</v>
      </c>
      <c r="I2945" s="1" t="s">
        <v>1099</v>
      </c>
      <c r="K2945" s="3" t="str">
        <f aca="false">IF(MID(A2945,1,1)="#",A2945,TRIM(A2945)&amp;" "&amp;TRIM(C2945))</f>
        <v>About = Info</v>
      </c>
    </row>
    <row r="2946" customFormat="false" ht="15" hidden="false" customHeight="false" outlineLevel="0" collapsed="false">
      <c r="A2946" s="0" t="s">
        <v>11535</v>
      </c>
      <c r="B2946" s="1" t="s">
        <v>11536</v>
      </c>
      <c r="C2946" s="2" t="s">
        <v>11537</v>
      </c>
      <c r="D2946" s="3" t="s">
        <v>11536</v>
      </c>
      <c r="E2946" s="0" t="n">
        <f aca="false">B2946=D2946</f>
        <v>1</v>
      </c>
      <c r="F2946" s="1" t="s">
        <v>11538</v>
      </c>
      <c r="G2946" s="3" t="s">
        <v>11536</v>
      </c>
      <c r="H2946" s="0" t="n">
        <f aca="false">B2946=G2946</f>
        <v>1</v>
      </c>
      <c r="I2946" s="1" t="s">
        <v>11539</v>
      </c>
      <c r="K2946" s="3" t="str">
        <f aca="false">IF(MID(A2946,1,1)="#",A2946,TRIM(A2946)&amp;" "&amp;TRIM(C2946))</f>
        <v>Items = Elementen</v>
      </c>
    </row>
    <row r="2947" customFormat="false" ht="15" hidden="false" customHeight="false" outlineLevel="0" collapsed="false">
      <c r="A2947" s="0" t="s">
        <v>11540</v>
      </c>
      <c r="B2947" s="1" t="s">
        <v>11540</v>
      </c>
      <c r="D2947" s="3" t="s">
        <v>11540</v>
      </c>
      <c r="E2947" s="0" t="n">
        <f aca="false">B2947=D2947</f>
        <v>1</v>
      </c>
      <c r="G2947" s="3" t="s">
        <v>11540</v>
      </c>
      <c r="H2947" s="0" t="n">
        <f aca="false">B2947=G2947</f>
        <v>1</v>
      </c>
      <c r="K2947" s="3" t="str">
        <f aca="false">IF(MID(A2947,1,1)="#",A2947,TRIM(A2947)&amp;" "&amp;TRIM(C2947))</f>
        <v>[/findlib] </v>
      </c>
    </row>
    <row r="2948" customFormat="false" ht="15" hidden="false" customHeight="false" outlineLevel="0" collapsed="false">
      <c r="E2948" s="0" t="n">
        <f aca="false">B2948=D2948</f>
        <v>1</v>
      </c>
      <c r="H2948" s="0" t="n">
        <f aca="false">B2948=G2948</f>
        <v>1</v>
      </c>
      <c r="K2948" s="3" t="str">
        <f aca="false">IF(MID(A2948,1,1)="#",A2948,TRIM(A2948)&amp;" "&amp;TRIM(C2948))</f>
        <v> </v>
      </c>
    </row>
    <row r="2949" customFormat="false" ht="15" hidden="false" customHeight="false" outlineLevel="0" collapsed="false">
      <c r="A2949" s="0" t="s">
        <v>4121</v>
      </c>
      <c r="B2949" s="1" t="s">
        <v>4122</v>
      </c>
      <c r="C2949" s="2" t="s">
        <v>4123</v>
      </c>
      <c r="D2949" s="3" t="s">
        <v>4122</v>
      </c>
      <c r="E2949" s="0" t="n">
        <f aca="false">B2949=D2949</f>
        <v>1</v>
      </c>
      <c r="F2949" s="1" t="s">
        <v>4124</v>
      </c>
      <c r="G2949" s="3" t="s">
        <v>4122</v>
      </c>
      <c r="H2949" s="0" t="n">
        <f aca="false">B2949=G2949</f>
        <v>1</v>
      </c>
      <c r="I2949" s="1" t="s">
        <v>11541</v>
      </c>
      <c r="K2949" s="3" t="str">
        <f aca="false">IF(MID(A2949,1,1)="#",A2949,TRIM(A2949)&amp;" "&amp;TRIM(C2949))</f>
        <v>Object = Object</v>
      </c>
    </row>
    <row r="2950" customFormat="false" ht="15" hidden="false" customHeight="false" outlineLevel="0" collapsed="false">
      <c r="A2950" s="0" t="s">
        <v>11542</v>
      </c>
      <c r="B2950" s="1" t="s">
        <v>11543</v>
      </c>
      <c r="C2950" s="2" t="s">
        <v>11544</v>
      </c>
      <c r="D2950" s="3" t="s">
        <v>11543</v>
      </c>
      <c r="E2950" s="0" t="n">
        <f aca="false">B2950=D2950</f>
        <v>1</v>
      </c>
      <c r="F2950" s="1" t="s">
        <v>11545</v>
      </c>
      <c r="G2950" s="3" t="s">
        <v>11543</v>
      </c>
      <c r="H2950" s="0" t="n">
        <f aca="false">B2950=G2950</f>
        <v>1</v>
      </c>
      <c r="K2950" s="3" t="str">
        <f aca="false">IF(MID(A2950,1,1)="#",A2950,TRIM(A2950)&amp;" "&amp;TRIM(C2950))</f>
        <v>Layers and Objects = Lagen en Objecten</v>
      </c>
    </row>
    <row r="2951" customFormat="false" ht="15" hidden="false" customHeight="false" outlineLevel="0" collapsed="false">
      <c r="A2951" s="0" t="s">
        <v>4776</v>
      </c>
      <c r="B2951" s="1" t="s">
        <v>4777</v>
      </c>
      <c r="C2951" s="2" t="s">
        <v>4778</v>
      </c>
      <c r="D2951" s="3" t="s">
        <v>4777</v>
      </c>
      <c r="E2951" s="0" t="n">
        <f aca="false">B2951=D2951</f>
        <v>1</v>
      </c>
      <c r="F2951" s="1" t="s">
        <v>4779</v>
      </c>
      <c r="G2951" s="3" t="s">
        <v>4777</v>
      </c>
      <c r="H2951" s="0" t="n">
        <f aca="false">B2951=G2951</f>
        <v>1</v>
      </c>
      <c r="I2951" s="1" t="s">
        <v>4780</v>
      </c>
      <c r="K2951" s="3" t="str">
        <f aca="false">IF(MID(A2951,1,1)="#",A2951,TRIM(A2951)&amp;" "&amp;TRIM(C2951))</f>
        <v>All = Alle</v>
      </c>
    </row>
    <row r="2952" customFormat="false" ht="15" hidden="false" customHeight="false" outlineLevel="0" collapsed="false">
      <c r="E2952" s="0" t="n">
        <f aca="false">B2952=D2952</f>
        <v>1</v>
      </c>
      <c r="H2952" s="0" t="n">
        <f aca="false">B2952=G2952</f>
        <v>1</v>
      </c>
      <c r="K2952" s="3" t="str">
        <f aca="false">IF(MID(A2952,1,1)="#",A2952,TRIM(A2952)&amp;" "&amp;TRIM(C2952))</f>
        <v> </v>
      </c>
    </row>
    <row r="2953" customFormat="false" ht="15" hidden="false" customHeight="false" outlineLevel="0" collapsed="false">
      <c r="A2953" s="0" t="s">
        <v>11546</v>
      </c>
      <c r="B2953" s="1" t="s">
        <v>11547</v>
      </c>
      <c r="C2953" s="2" t="s">
        <v>11548</v>
      </c>
      <c r="D2953" s="3" t="s">
        <v>11547</v>
      </c>
      <c r="E2953" s="0" t="n">
        <f aca="false">B2953=D2953</f>
        <v>1</v>
      </c>
      <c r="F2953" s="1" t="s">
        <v>11549</v>
      </c>
      <c r="G2953" s="3" t="s">
        <v>11547</v>
      </c>
      <c r="H2953" s="0" t="n">
        <f aca="false">B2953=G2953</f>
        <v>1</v>
      </c>
      <c r="I2953" s="1" t="s">
        <v>11550</v>
      </c>
      <c r="K2953" s="3" t="str">
        <f aca="false">IF(MID(A2953,1,1)="#",A2953,TRIM(A2953)&amp;" "&amp;TRIM(C2953))</f>
        <v>Add custom = Eigene toevoegen</v>
      </c>
    </row>
    <row r="2954" customFormat="false" ht="15" hidden="false" customHeight="false" outlineLevel="0" collapsed="false">
      <c r="E2954" s="0" t="n">
        <f aca="false">B2954=D2954</f>
        <v>1</v>
      </c>
      <c r="H2954" s="0" t="n">
        <f aca="false">B2954=G2954</f>
        <v>1</v>
      </c>
      <c r="K2954" s="3" t="str">
        <f aca="false">IF(MID(A2954,1,1)="#",A2954,TRIM(A2954)&amp;" "&amp;TRIM(C2954))</f>
        <v> </v>
      </c>
    </row>
    <row r="2955" customFormat="false" ht="15" hidden="false" customHeight="false" outlineLevel="0" collapsed="false">
      <c r="A2955" s="0" t="s">
        <v>11551</v>
      </c>
      <c r="B2955" s="1" t="s">
        <v>11552</v>
      </c>
      <c r="C2955" s="2" t="s">
        <v>11553</v>
      </c>
      <c r="D2955" s="3" t="s">
        <v>11552</v>
      </c>
      <c r="E2955" s="0" t="n">
        <f aca="false">B2955=D2955</f>
        <v>1</v>
      </c>
      <c r="F2955" s="1" t="s">
        <v>11554</v>
      </c>
      <c r="G2955" s="3" t="s">
        <v>11552</v>
      </c>
      <c r="H2955" s="0" t="n">
        <f aca="false">B2955=G2955</f>
        <v>1</v>
      </c>
      <c r="K2955" s="3" t="str">
        <f aca="false">IF(MID(A2955,1,1)="#",A2955,TRIM(A2955)&amp;" "&amp;TRIM(C2955))</f>
        <v>Connections = Verbindingen</v>
      </c>
    </row>
    <row r="2956" customFormat="false" ht="15" hidden="false" customHeight="false" outlineLevel="0" collapsed="false">
      <c r="A2956" s="0" t="s">
        <v>11555</v>
      </c>
      <c r="B2956" s="1" t="s">
        <v>11556</v>
      </c>
      <c r="C2956" s="2" t="s">
        <v>11557</v>
      </c>
      <c r="D2956" s="3" t="s">
        <v>11556</v>
      </c>
      <c r="E2956" s="0" t="n">
        <f aca="false">B2956=D2956</f>
        <v>1</v>
      </c>
      <c r="F2956" s="1" t="s">
        <v>11558</v>
      </c>
      <c r="G2956" s="3" t="s">
        <v>11556</v>
      </c>
      <c r="H2956" s="0" t="n">
        <f aca="false">B2956=G2956</f>
        <v>1</v>
      </c>
      <c r="K2956" s="3" t="str">
        <f aca="false">IF(MID(A2956,1,1)="#",A2956,TRIM(A2956)&amp;" "&amp;TRIM(C2956))</f>
        <v>Attempted: = Geprobeerd:</v>
      </c>
    </row>
    <row r="2957" customFormat="false" ht="15" hidden="false" customHeight="false" outlineLevel="0" collapsed="false">
      <c r="A2957" s="0" t="s">
        <v>11559</v>
      </c>
      <c r="B2957" s="1" t="s">
        <v>11560</v>
      </c>
      <c r="C2957" s="2" t="s">
        <v>11561</v>
      </c>
      <c r="D2957" s="3" t="s">
        <v>11560</v>
      </c>
      <c r="E2957" s="0" t="n">
        <f aca="false">B2957=D2957</f>
        <v>1</v>
      </c>
      <c r="F2957" s="1" t="s">
        <v>11562</v>
      </c>
      <c r="G2957" s="3" t="s">
        <v>11560</v>
      </c>
      <c r="H2957" s="0" t="n">
        <f aca="false">B2957=G2957</f>
        <v>1</v>
      </c>
      <c r="K2957" s="3" t="str">
        <f aca="false">IF(MID(A2957,1,1)="#",A2957,TRIM(A2957)&amp;" "&amp;TRIM(C2957))</f>
        <v>Completed: = Gemaakt:</v>
      </c>
    </row>
    <row r="2958" customFormat="false" ht="15" hidden="false" customHeight="false" outlineLevel="0" collapsed="false">
      <c r="A2958" s="0" t="s">
        <v>11563</v>
      </c>
      <c r="B2958" s="1" t="s">
        <v>11564</v>
      </c>
      <c r="C2958" s="2" t="s">
        <v>11565</v>
      </c>
      <c r="D2958" s="3" t="s">
        <v>11564</v>
      </c>
      <c r="E2958" s="0" t="n">
        <f aca="false">B2958=D2958</f>
        <v>1</v>
      </c>
      <c r="F2958" s="1" t="s">
        <v>11566</v>
      </c>
      <c r="G2958" s="3" t="s">
        <v>11564</v>
      </c>
      <c r="H2958" s="0" t="n">
        <f aca="false">B2958=G2958</f>
        <v>1</v>
      </c>
      <c r="K2958" s="3" t="str">
        <f aca="false">IF(MID(A2958,1,1)="#",A2958,TRIM(A2958)&amp;" "&amp;TRIM(C2958))</f>
        <v>Failed: = Mislukt:</v>
      </c>
    </row>
    <row r="2959" customFormat="false" ht="15" hidden="false" customHeight="false" outlineLevel="0" collapsed="false">
      <c r="A2959" s="0" t="s">
        <v>11567</v>
      </c>
      <c r="B2959" s="1" t="s">
        <v>11568</v>
      </c>
      <c r="C2959" s="2" t="s">
        <v>11569</v>
      </c>
      <c r="D2959" s="3" t="s">
        <v>11568</v>
      </c>
      <c r="E2959" s="0" t="n">
        <f aca="false">B2959=D2959</f>
        <v>1</v>
      </c>
      <c r="F2959" s="1" t="s">
        <v>11570</v>
      </c>
      <c r="G2959" s="3" t="s">
        <v>11568</v>
      </c>
      <c r="H2959" s="0" t="n">
        <f aca="false">B2959=G2959</f>
        <v>1</v>
      </c>
      <c r="K2959" s="3" t="str">
        <f aca="false">IF(MID(A2959,1,1)="#",A2959,TRIM(A2959)&amp;" "&amp;TRIM(C2959))</f>
        <v>Total Vias: = Aantal Durchkontakteringen:</v>
      </c>
    </row>
    <row r="2960" customFormat="false" ht="15" hidden="false" customHeight="false" outlineLevel="0" collapsed="false">
      <c r="E2960" s="0" t="n">
        <f aca="false">B2960=D2960</f>
        <v>1</v>
      </c>
      <c r="H2960" s="0" t="n">
        <f aca="false">B2960=G2960</f>
        <v>1</v>
      </c>
      <c r="K2960" s="3" t="str">
        <f aca="false">IF(MID(A2960,1,1)="#",A2960,TRIM(A2960)&amp;" "&amp;TRIM(C2960))</f>
        <v> </v>
      </c>
    </row>
    <row r="2961" customFormat="false" ht="15" hidden="false" customHeight="false" outlineLevel="0" collapsed="false">
      <c r="A2961" s="0" t="s">
        <v>11571</v>
      </c>
      <c r="B2961" s="1" t="s">
        <v>11572</v>
      </c>
      <c r="C2961" s="2" t="s">
        <v>11573</v>
      </c>
      <c r="D2961" s="3" t="s">
        <v>11572</v>
      </c>
      <c r="E2961" s="0" t="n">
        <f aca="false">B2961=D2961</f>
        <v>1</v>
      </c>
      <c r="F2961" s="1" t="s">
        <v>11574</v>
      </c>
      <c r="G2961" s="3" t="s">
        <v>11572</v>
      </c>
      <c r="H2961" s="0" t="n">
        <f aca="false">B2961=G2961</f>
        <v>1</v>
      </c>
      <c r="I2961" s="1" t="s">
        <v>11575</v>
      </c>
      <c r="K2961" s="3" t="str">
        <f aca="false">IF(MID(A2961,1,1)="#",A2961,TRIM(A2961)&amp;" "&amp;TRIM(C2961))</f>
        <v>Please confirm moving option = Graag bevestigen Sie die Umzugsoption</v>
      </c>
    </row>
    <row r="2962" customFormat="false" ht="15" hidden="false" customHeight="false" outlineLevel="0" collapsed="false">
      <c r="A2962" s="0" t="s">
        <v>11576</v>
      </c>
      <c r="B2962" s="1" t="s">
        <v>11577</v>
      </c>
      <c r="C2962" s="2" t="s">
        <v>11578</v>
      </c>
      <c r="D2962" s="3" t="s">
        <v>11577</v>
      </c>
      <c r="E2962" s="0" t="n">
        <f aca="false">B2962=D2962</f>
        <v>1</v>
      </c>
      <c r="F2962" s="1" t="s">
        <v>11579</v>
      </c>
      <c r="G2962" s="3" t="s">
        <v>11577</v>
      </c>
      <c r="H2962" s="0" t="n">
        <f aca="false">B2962=G2962</f>
        <v>1</v>
      </c>
      <c r="I2962" s="1" t="s">
        <v>11580</v>
      </c>
      <c r="K2962" s="3" t="str">
        <f aca="false">IF(MID(A2962,1,1)="#",A2962,TRIM(A2962)&amp;" "&amp;TRIM(C2962))</f>
        <v>Only this pad = Nur dit Pad</v>
      </c>
    </row>
    <row r="2963" customFormat="false" ht="15" hidden="false" customHeight="false" outlineLevel="0" collapsed="false">
      <c r="A2963" s="0" t="s">
        <v>11581</v>
      </c>
      <c r="B2963" s="1" t="s">
        <v>11582</v>
      </c>
      <c r="C2963" s="2" t="s">
        <v>11583</v>
      </c>
      <c r="D2963" s="3" t="s">
        <v>11582</v>
      </c>
      <c r="E2963" s="0" t="n">
        <f aca="false">B2963=D2963</f>
        <v>1</v>
      </c>
      <c r="F2963" s="1" t="s">
        <v>11584</v>
      </c>
      <c r="G2963" s="3" t="s">
        <v>11582</v>
      </c>
      <c r="H2963" s="0" t="n">
        <f aca="false">B2963=G2963</f>
        <v>1</v>
      </c>
      <c r="I2963" s="1" t="s">
        <v>11585</v>
      </c>
      <c r="K2963" s="3" t="str">
        <f aca="false">IF(MID(A2963,1,1)="#",A2963,TRIM(A2963)&amp;" "&amp;TRIM(C2963))</f>
        <v>For this component = Voor dit Componenten</v>
      </c>
    </row>
    <row r="2964" customFormat="false" ht="15" hidden="false" customHeight="false" outlineLevel="0" collapsed="false">
      <c r="A2964" s="0" t="s">
        <v>11586</v>
      </c>
      <c r="B2964" s="1" t="s">
        <v>11587</v>
      </c>
      <c r="C2964" s="2" t="s">
        <v>11588</v>
      </c>
      <c r="D2964" s="3" t="s">
        <v>11587</v>
      </c>
      <c r="E2964" s="0" t="n">
        <f aca="false">B2964=D2964</f>
        <v>1</v>
      </c>
      <c r="F2964" s="1" t="s">
        <v>11589</v>
      </c>
      <c r="G2964" s="3" t="s">
        <v>11587</v>
      </c>
      <c r="H2964" s="0" t="n">
        <f aca="false">B2964=G2964</f>
        <v>1</v>
      </c>
      <c r="I2964" s="1" t="s">
        <v>11590</v>
      </c>
      <c r="K2964" s="3" t="str">
        <f aca="false">IF(MID(A2964,1,1)="#",A2964,TRIM(A2964)&amp;" "&amp;TRIM(C2964))</f>
        <v>View Owner = Eigenaar weergeven</v>
      </c>
    </row>
    <row r="2965" customFormat="false" ht="15" hidden="false" customHeight="false" outlineLevel="0" collapsed="false">
      <c r="A2965" s="0" t="s">
        <v>11591</v>
      </c>
      <c r="B2965" s="1" t="s">
        <v>11592</v>
      </c>
      <c r="C2965" s="2" t="s">
        <v>11593</v>
      </c>
      <c r="D2965" s="3" t="s">
        <v>11592</v>
      </c>
      <c r="E2965" s="0" t="n">
        <f aca="false">B2965=D2965</f>
        <v>1</v>
      </c>
      <c r="F2965" s="1" t="s">
        <v>11594</v>
      </c>
      <c r="G2965" s="3" t="s">
        <v>11592</v>
      </c>
      <c r="H2965" s="0" t="n">
        <f aca="false">B2965=G2965</f>
        <v>1</v>
      </c>
      <c r="I2965" s="1" t="s">
        <v>11595</v>
      </c>
      <c r="K2965" s="3" t="str">
        <f aca="false">IF(MID(A2965,1,1)="#",A2965,TRIM(A2965)&amp;" "&amp;TRIM(C2965))</f>
        <v>View Detail = Details weergeven</v>
      </c>
    </row>
    <row r="2966" customFormat="false" ht="15" hidden="false" customHeight="false" outlineLevel="0" collapsed="false">
      <c r="E2966" s="0" t="n">
        <f aca="false">B2966=D2966</f>
        <v>1</v>
      </c>
      <c r="H2966" s="0" t="n">
        <f aca="false">B2966=G2966</f>
        <v>1</v>
      </c>
      <c r="K2966" s="3" t="str">
        <f aca="false">IF(MID(A2966,1,1)="#",A2966,TRIM(A2966)&amp;" "&amp;TRIM(C2966))</f>
        <v> </v>
      </c>
    </row>
    <row r="2967" customFormat="false" ht="15" hidden="false" customHeight="false" outlineLevel="0" collapsed="false">
      <c r="E2967" s="0" t="n">
        <f aca="false">B2967=D2967</f>
        <v>1</v>
      </c>
      <c r="H2967" s="0" t="n">
        <f aca="false">B2967=G2967</f>
        <v>1</v>
      </c>
      <c r="K2967" s="3" t="str">
        <f aca="false">IF(MID(A2967,1,1)="#",A2967,TRIM(A2967)&amp;" "&amp;TRIM(C2967))</f>
        <v> </v>
      </c>
    </row>
    <row r="2968" customFormat="false" ht="15" hidden="false" customHeight="false" outlineLevel="0" collapsed="false">
      <c r="A2968" s="0" t="s">
        <v>11596</v>
      </c>
      <c r="B2968" s="1" t="s">
        <v>11596</v>
      </c>
      <c r="D2968" s="3" t="s">
        <v>11596</v>
      </c>
      <c r="E2968" s="0" t="n">
        <f aca="false">B2968=D2968</f>
        <v>1</v>
      </c>
      <c r="G2968" s="3" t="s">
        <v>11596</v>
      </c>
      <c r="H2968" s="0" t="n">
        <f aca="false">B2968=G2968</f>
        <v>1</v>
      </c>
      <c r="K2968" s="3" t="str">
        <f aca="false">IF(MID(A2968,1,1)="#",A2968,TRIM(A2968)&amp;" "&amp;TRIM(C2968))</f>
        <v>#place batch vias</v>
      </c>
    </row>
    <row r="2969" customFormat="false" ht="15" hidden="false" customHeight="false" outlineLevel="0" collapsed="false">
      <c r="A2969" s="0" t="s">
        <v>11597</v>
      </c>
      <c r="B2969" s="1" t="s">
        <v>11598</v>
      </c>
      <c r="C2969" s="2" t="s">
        <v>11599</v>
      </c>
      <c r="D2969" s="3" t="s">
        <v>11598</v>
      </c>
      <c r="E2969" s="0" t="n">
        <f aca="false">B2969=D2969</f>
        <v>1</v>
      </c>
      <c r="F2969" s="1" t="s">
        <v>11600</v>
      </c>
      <c r="G2969" s="3" t="s">
        <v>11598</v>
      </c>
      <c r="H2969" s="0" t="n">
        <f aca="false">B2969=G2969</f>
        <v>1</v>
      </c>
      <c r="I2969" s="1" t="s">
        <v>11601</v>
      </c>
      <c r="K2969" s="3" t="str">
        <f aca="false">IF(MID(A2969,1,1)="#",A2969,TRIM(A2969)&amp;" "&amp;TRIM(C2969))</f>
        <v>Place Vias = Durchkontakteringen plaatsen</v>
      </c>
    </row>
    <row r="2970" customFormat="false" ht="15" hidden="false" customHeight="false" outlineLevel="0" collapsed="false">
      <c r="A2970" s="0" t="s">
        <v>11602</v>
      </c>
      <c r="B2970" s="1" t="s">
        <v>11603</v>
      </c>
      <c r="C2970" s="2" t="s">
        <v>11604</v>
      </c>
      <c r="D2970" s="3" t="s">
        <v>11603</v>
      </c>
      <c r="E2970" s="0" t="n">
        <f aca="false">B2970=D2970</f>
        <v>1</v>
      </c>
      <c r="F2970" s="1" t="s">
        <v>11605</v>
      </c>
      <c r="G2970" s="3" t="s">
        <v>11603</v>
      </c>
      <c r="H2970" s="0" t="n">
        <f aca="false">B2970=G2970</f>
        <v>1</v>
      </c>
      <c r="I2970" s="1" t="s">
        <v>11601</v>
      </c>
      <c r="K2970" s="3" t="str">
        <f aca="false">IF(MID(A2970,1,1)="#",A2970,TRIM(A2970)&amp;" "&amp;TRIM(C2970))</f>
        <v>Placing Vias = Durchkontakteringen worden platziert</v>
      </c>
    </row>
    <row r="2971" customFormat="false" ht="15" hidden="false" customHeight="false" outlineLevel="0" collapsed="false">
      <c r="A2971" s="0" t="s">
        <v>11606</v>
      </c>
      <c r="B2971" s="1" t="s">
        <v>11607</v>
      </c>
      <c r="C2971" s="2" t="s">
        <v>11608</v>
      </c>
      <c r="D2971" s="3" t="s">
        <v>11607</v>
      </c>
      <c r="E2971" s="0" t="n">
        <f aca="false">B2971=D2971</f>
        <v>1</v>
      </c>
      <c r="F2971" s="1" t="s">
        <v>11609</v>
      </c>
      <c r="G2971" s="3" t="s">
        <v>11607</v>
      </c>
      <c r="H2971" s="0" t="n">
        <f aca="false">B2971=G2971</f>
        <v>1</v>
      </c>
      <c r="I2971" s="1" t="s">
        <v>11610</v>
      </c>
      <c r="K2971" s="3" t="str">
        <f aca="false">IF(MID(A2971,1,1)="#",A2971,TRIM(A2971)&amp;" "&amp;TRIM(C2971))</f>
        <v>Removing Vias = Durchkontakteringen worden verwijderd</v>
      </c>
    </row>
    <row r="2972" customFormat="false" ht="15" hidden="false" customHeight="false" outlineLevel="0" collapsed="false">
      <c r="A2972" s="0" t="s">
        <v>11611</v>
      </c>
      <c r="B2972" s="1" t="s">
        <v>11612</v>
      </c>
      <c r="C2972" s="2" t="s">
        <v>11613</v>
      </c>
      <c r="D2972" s="3" t="s">
        <v>11612</v>
      </c>
      <c r="E2972" s="0" t="n">
        <f aca="false">B2972=D2972</f>
        <v>1</v>
      </c>
      <c r="F2972" s="1" t="s">
        <v>11614</v>
      </c>
      <c r="G2972" s="3" t="s">
        <v>11612</v>
      </c>
      <c r="H2972" s="0" t="n">
        <f aca="false">B2972=G2972</f>
        <v>1</v>
      </c>
      <c r="K2972" s="3" t="str">
        <f aca="false">IF(MID(A2972,1,1)="#",A2972,TRIM(A2972)&amp;" "&amp;TRIM(C2972))</f>
        <v>Batch Vias for Copper = Durchkontakteringen voor Kupfer abarbeiten</v>
      </c>
    </row>
    <row r="2973" customFormat="false" ht="15" hidden="false" customHeight="false" outlineLevel="0" collapsed="false">
      <c r="A2973" s="0" t="s">
        <v>11615</v>
      </c>
      <c r="B2973" s="1" t="s">
        <v>11616</v>
      </c>
      <c r="C2973" s="2" t="s">
        <v>11617</v>
      </c>
      <c r="D2973" s="3" t="s">
        <v>11616</v>
      </c>
      <c r="E2973" s="0" t="n">
        <f aca="false">B2973=D2973</f>
        <v>1</v>
      </c>
      <c r="F2973" s="1" t="s">
        <v>11618</v>
      </c>
      <c r="G2973" s="3" t="s">
        <v>11616</v>
      </c>
      <c r="H2973" s="0" t="n">
        <f aca="false">B2973=G2973</f>
        <v>1</v>
      </c>
      <c r="I2973" s="1" t="s">
        <v>11619</v>
      </c>
      <c r="K2973" s="3" t="str">
        <f aca="false">IF(MID(A2973,1,1)="#",A2973,TRIM(A2973)&amp;" "&amp;TRIM(C2973))</f>
        <v>Add/Remove Vias = Durchkontakteringen toevoegen/verwijderen</v>
      </c>
    </row>
    <row r="2974" customFormat="false" ht="15" hidden="false" customHeight="false" outlineLevel="0" collapsed="false">
      <c r="A2974" s="0" t="s">
        <v>3396</v>
      </c>
      <c r="B2974" s="1" t="s">
        <v>3397</v>
      </c>
      <c r="C2974" s="2" t="s">
        <v>3398</v>
      </c>
      <c r="D2974" s="3" t="s">
        <v>3397</v>
      </c>
      <c r="E2974" s="0" t="n">
        <f aca="false">B2974=D2974</f>
        <v>1</v>
      </c>
      <c r="F2974" s="1" t="s">
        <v>3399</v>
      </c>
      <c r="G2974" s="3" t="s">
        <v>3397</v>
      </c>
      <c r="H2974" s="0" t="n">
        <f aca="false">B2974=G2974</f>
        <v>1</v>
      </c>
      <c r="I2974" s="1" t="s">
        <v>3400</v>
      </c>
      <c r="K2974" s="3" t="str">
        <f aca="false">IF(MID(A2974,1,1)="#",A2974,TRIM(A2974)&amp;" "&amp;TRIM(C2974))</f>
        <v>Diameter = Diameter</v>
      </c>
    </row>
    <row r="2975" customFormat="false" ht="15" hidden="false" customHeight="false" outlineLevel="0" collapsed="false">
      <c r="A2975" s="0" t="s">
        <v>3401</v>
      </c>
      <c r="B2975" s="1" t="s">
        <v>3402</v>
      </c>
      <c r="C2975" s="2" t="s">
        <v>3403</v>
      </c>
      <c r="D2975" s="3" t="s">
        <v>3402</v>
      </c>
      <c r="E2975" s="0" t="n">
        <f aca="false">B2975=D2975</f>
        <v>1</v>
      </c>
      <c r="F2975" s="1" t="s">
        <v>3404</v>
      </c>
      <c r="G2975" s="3" t="s">
        <v>3402</v>
      </c>
      <c r="H2975" s="0" t="n">
        <f aca="false">B2975=G2975</f>
        <v>1</v>
      </c>
      <c r="I2975" s="1" t="s">
        <v>3405</v>
      </c>
      <c r="K2975" s="3" t="str">
        <f aca="false">IF(MID(A2975,1,1)="#",A2975,TRIM(A2975)&amp;" "&amp;TRIM(C2975))</f>
        <v>Drill Diameter = Boor diameter</v>
      </c>
    </row>
    <row r="2976" customFormat="false" ht="15" hidden="false" customHeight="false" outlineLevel="0" collapsed="false">
      <c r="A2976" s="0" t="s">
        <v>11620</v>
      </c>
      <c r="B2976" s="1" t="s">
        <v>11621</v>
      </c>
      <c r="C2976" s="2" t="s">
        <v>11622</v>
      </c>
      <c r="D2976" s="3" t="s">
        <v>11621</v>
      </c>
      <c r="E2976" s="0" t="n">
        <f aca="false">B2976=D2976</f>
        <v>1</v>
      </c>
      <c r="F2976" s="1" t="s">
        <v>11623</v>
      </c>
      <c r="G2976" s="3" t="s">
        <v>11621</v>
      </c>
      <c r="H2976" s="0" t="n">
        <f aca="false">B2976=G2976</f>
        <v>1</v>
      </c>
      <c r="I2976" s="1" t="s">
        <v>11624</v>
      </c>
      <c r="K2976" s="3" t="str">
        <f aca="false">IF(MID(A2976,1,1)="#",A2976,TRIM(A2976)&amp;" "&amp;TRIM(C2976))</f>
        <v>Column Spacing = Afstand Kolomn</v>
      </c>
    </row>
    <row r="2977" customFormat="false" ht="15" hidden="false" customHeight="false" outlineLevel="0" collapsed="false">
      <c r="A2977" s="0" t="s">
        <v>11625</v>
      </c>
      <c r="B2977" s="1" t="s">
        <v>11626</v>
      </c>
      <c r="C2977" s="2" t="s">
        <v>11627</v>
      </c>
      <c r="D2977" s="3" t="s">
        <v>11626</v>
      </c>
      <c r="E2977" s="0" t="n">
        <f aca="false">B2977=D2977</f>
        <v>1</v>
      </c>
      <c r="F2977" s="1" t="s">
        <v>11628</v>
      </c>
      <c r="G2977" s="3" t="s">
        <v>11626</v>
      </c>
      <c r="H2977" s="0" t="n">
        <f aca="false">B2977=G2977</f>
        <v>1</v>
      </c>
      <c r="I2977" s="1" t="s">
        <v>11629</v>
      </c>
      <c r="K2977" s="3" t="str">
        <f aca="false">IF(MID(A2977,1,1)="#",A2977,TRIM(A2977)&amp;" "&amp;TRIM(C2977))</f>
        <v>Row Spacing = Afstand Rijn</v>
      </c>
    </row>
    <row r="2978" customFormat="false" ht="15" hidden="false" customHeight="false" outlineLevel="0" collapsed="false">
      <c r="A2978" s="0" t="s">
        <v>11630</v>
      </c>
      <c r="B2978" s="1" t="s">
        <v>11631</v>
      </c>
      <c r="C2978" s="2" t="s">
        <v>11632</v>
      </c>
      <c r="D2978" s="3" t="s">
        <v>11631</v>
      </c>
      <c r="E2978" s="0" t="n">
        <f aca="false">B2978=D2978</f>
        <v>1</v>
      </c>
      <c r="F2978" s="1" t="s">
        <v>11633</v>
      </c>
      <c r="G2978" s="3" t="s">
        <v>11631</v>
      </c>
      <c r="H2978" s="0" t="n">
        <f aca="false">B2978=G2978</f>
        <v>1</v>
      </c>
      <c r="I2978" s="1" t="s">
        <v>11634</v>
      </c>
      <c r="K2978" s="3" t="str">
        <f aca="false">IF(MID(A2978,1,1)="#",A2978,TRIM(A2978)&amp;" "&amp;TRIM(C2978))</f>
        <v>Multiple vias have been placed, do you want to rebuild the copper area? = Es worden mehrere Durchkontakteringen platziert, möchten Sie den Kopergebied opnieuw opbauen?</v>
      </c>
    </row>
    <row r="2979" customFormat="false" ht="15" hidden="false" customHeight="false" outlineLevel="0" collapsed="false">
      <c r="A2979" s="0" t="s">
        <v>11635</v>
      </c>
      <c r="B2979" s="1" t="s">
        <v>11636</v>
      </c>
      <c r="C2979" s="2" t="s">
        <v>11637</v>
      </c>
      <c r="D2979" s="3" t="s">
        <v>11636</v>
      </c>
      <c r="E2979" s="0" t="n">
        <f aca="false">B2979=D2979</f>
        <v>1</v>
      </c>
      <c r="F2979" s="1" t="s">
        <v>11638</v>
      </c>
      <c r="G2979" s="3" t="s">
        <v>11636</v>
      </c>
      <c r="H2979" s="0" t="n">
        <f aca="false">B2979=G2979</f>
        <v>1</v>
      </c>
      <c r="I2979" s="1" t="s">
        <v>11639</v>
      </c>
      <c r="K2979" s="3" t="str">
        <f aca="false">IF(MID(A2979,1,1)="#",A2979,TRIM(A2979)&amp;" "&amp;TRIM(C2979))</f>
        <v>Remove vias finish, do you want to rebuild the copper area? = Durchkontakteringen verwijderen is beendet, möchten Sie den Kopergebied opnieuw opbauen?</v>
      </c>
    </row>
    <row r="2980" customFormat="false" ht="15" hidden="false" customHeight="false" outlineLevel="0" collapsed="false">
      <c r="A2980" s="0" t="s">
        <v>11640</v>
      </c>
      <c r="B2980" s="1" t="s">
        <v>11641</v>
      </c>
      <c r="C2980" s="2" t="s">
        <v>11642</v>
      </c>
      <c r="D2980" s="3" t="s">
        <v>11641</v>
      </c>
      <c r="E2980" s="0" t="n">
        <f aca="false">B2980=D2980</f>
        <v>1</v>
      </c>
      <c r="F2980" s="1" t="s">
        <v>11643</v>
      </c>
      <c r="G2980" s="3" t="s">
        <v>11641</v>
      </c>
      <c r="H2980" s="0" t="n">
        <f aca="false">B2980=G2980</f>
        <v>1</v>
      </c>
      <c r="K2980" s="3" t="str">
        <f aca="false">IF(MID(A2980,1,1)="#",A2980,TRIM(A2980)&amp;" "&amp;TRIM(C2980))</f>
        <v>The width of track/arc/circle cannot be less than 0.051mm/2mil/0.002inch! = De Breedte der Leiterbahn / des Boogs / des Kreises mag niet weniger dan 0,051 mm / 2 mil / 0,002 Zoll betragen!</v>
      </c>
    </row>
    <row r="2981" customFormat="false" ht="15" hidden="false" customHeight="false" outlineLevel="0" collapsed="false">
      <c r="A2981" s="0" t="s">
        <v>11644</v>
      </c>
      <c r="B2981" s="1" t="s">
        <v>11645</v>
      </c>
      <c r="C2981" s="2" t="s">
        <v>11646</v>
      </c>
      <c r="D2981" s="3" t="s">
        <v>11645</v>
      </c>
      <c r="E2981" s="0" t="n">
        <f aca="false">B2981=D2981</f>
        <v>1</v>
      </c>
      <c r="F2981" s="1" t="s">
        <v>11647</v>
      </c>
      <c r="G2981" s="3" t="s">
        <v>11645</v>
      </c>
      <c r="H2981" s="0" t="n">
        <f aca="false">B2981=G2981</f>
        <v>1</v>
      </c>
      <c r="I2981" s="1" t="s">
        <v>11648</v>
      </c>
      <c r="K2981" s="3" t="str">
        <f aca="false">IF(MID(A2981,1,1)="#",A2981,TRIM(A2981)&amp;" "&amp;TRIM(C2981))</f>
        <v>Save fail! Please try again! = Opslaan mislukt! Graag versuche es eropnieuwt!</v>
      </c>
    </row>
    <row r="2982" customFormat="false" ht="15" hidden="false" customHeight="false" outlineLevel="0" collapsed="false">
      <c r="A2982" s="0" t="s">
        <v>11649</v>
      </c>
      <c r="B2982" s="1" t="s">
        <v>11650</v>
      </c>
      <c r="C2982" s="2" t="s">
        <v>11651</v>
      </c>
      <c r="D2982" s="3" t="s">
        <v>11650</v>
      </c>
      <c r="E2982" s="0" t="n">
        <f aca="false">B2982=D2982</f>
        <v>1</v>
      </c>
      <c r="F2982" s="1" t="s">
        <v>11652</v>
      </c>
      <c r="G2982" s="3" t="s">
        <v>11650</v>
      </c>
      <c r="H2982" s="0" t="n">
        <f aca="false">B2982=G2982</f>
        <v>1</v>
      </c>
      <c r="K2982" s="3" t="str">
        <f aca="false">IF(MID(A2982,1,1)="#",A2982,TRIM(A2982)&amp;" "&amp;TRIM(C2982))</f>
        <v>Please select a copper outline = Graag wählen Sie eine Kupferkontur</v>
      </c>
    </row>
    <row r="2983" customFormat="false" ht="15" hidden="false" customHeight="false" outlineLevel="0" collapsed="false">
      <c r="A2983" s="0" t="s">
        <v>11653</v>
      </c>
      <c r="B2983" s="1" t="s">
        <v>11654</v>
      </c>
      <c r="C2983" s="2" t="s">
        <v>11655</v>
      </c>
      <c r="D2983" s="3" t="s">
        <v>11654</v>
      </c>
      <c r="E2983" s="0" t="n">
        <f aca="false">B2983=D2983</f>
        <v>1</v>
      </c>
      <c r="F2983" s="1" t="s">
        <v>11656</v>
      </c>
      <c r="G2983" s="3" t="s">
        <v>11654</v>
      </c>
      <c r="H2983" s="0" t="n">
        <f aca="false">B2983=G2983</f>
        <v>1</v>
      </c>
      <c r="K2983" s="3" t="str">
        <f aca="false">IF(MID(A2983,1,1)="#",A2983,TRIM(A2983)&amp;" "&amp;TRIM(C2983))</f>
        <v>Can't find copper area at other layers, please add the copper area with the same net at other layer first. = Kan Kupferfläche op andere Lagen niet finden, fügen Sie graag eerst die Kupferfläche met dem gleichen Net op einer andere Lage hinzu.</v>
      </c>
    </row>
    <row r="2984" customFormat="false" ht="15" hidden="false" customHeight="false" outlineLevel="0" collapsed="false">
      <c r="E2984" s="0" t="n">
        <f aca="false">B2984=D2984</f>
        <v>1</v>
      </c>
      <c r="H2984" s="0" t="n">
        <f aca="false">B2984=G2984</f>
        <v>1</v>
      </c>
      <c r="K2984" s="3" t="str">
        <f aca="false">IF(MID(A2984,1,1)="#",A2984,TRIM(A2984)&amp;" "&amp;TRIM(C2984))</f>
        <v> </v>
      </c>
    </row>
    <row r="2985" customFormat="false" ht="15" hidden="false" customHeight="false" outlineLevel="0" collapsed="false">
      <c r="A2985" s="0" t="s">
        <v>11657</v>
      </c>
      <c r="B2985" s="1" t="s">
        <v>11658</v>
      </c>
      <c r="C2985" s="2" t="s">
        <v>11659</v>
      </c>
      <c r="D2985" s="3" t="s">
        <v>11658</v>
      </c>
      <c r="E2985" s="0" t="n">
        <f aca="false">B2985=D2985</f>
        <v>1</v>
      </c>
      <c r="F2985" s="1" t="s">
        <v>11660</v>
      </c>
      <c r="G2985" s="3" t="s">
        <v>11658</v>
      </c>
      <c r="H2985" s="0" t="n">
        <f aca="false">B2985=G2985</f>
        <v>1</v>
      </c>
      <c r="I2985" s="1" t="s">
        <v>11661</v>
      </c>
      <c r="K2985" s="3" t="str">
        <f aca="false">IF(MID(A2985,1,1)="#",A2985,TRIM(A2985)&amp;" "&amp;TRIM(C2985))</f>
        <v>Add favorite success! = Erfolgreich in Favorieten opgenommen.</v>
      </c>
    </row>
    <row r="2986" customFormat="false" ht="15" hidden="false" customHeight="false" outlineLevel="0" collapsed="false">
      <c r="A2986" s="0" t="s">
        <v>11662</v>
      </c>
      <c r="B2986" s="1" t="s">
        <v>11663</v>
      </c>
      <c r="C2986" s="2" t="s">
        <v>11664</v>
      </c>
      <c r="D2986" s="3" t="s">
        <v>11663</v>
      </c>
      <c r="E2986" s="0" t="n">
        <f aca="false">B2986=D2986</f>
        <v>1</v>
      </c>
      <c r="F2986" s="1" t="s">
        <v>11665</v>
      </c>
      <c r="G2986" s="3" t="s">
        <v>11663</v>
      </c>
      <c r="H2986" s="0" t="n">
        <f aca="false">B2986=G2986</f>
        <v>1</v>
      </c>
      <c r="I2986" s="1" t="s">
        <v>11666</v>
      </c>
      <c r="K2986" s="3" t="str">
        <f aca="false">IF(MID(A2986,1,1)="#",A2986,TRIM(A2986)&amp;" "&amp;TRIM(C2986))</f>
        <v>Remove favorite success! = Erfolgreich aus Favorieten verwijderd!</v>
      </c>
    </row>
    <row r="2987" customFormat="false" ht="15" hidden="false" customHeight="false" outlineLevel="0" collapsed="false">
      <c r="A2987" s="0" t="s">
        <v>11667</v>
      </c>
      <c r="B2987" s="1" t="s">
        <v>11668</v>
      </c>
      <c r="C2987" s="2" t="s">
        <v>11669</v>
      </c>
      <c r="D2987" s="3" t="s">
        <v>11668</v>
      </c>
      <c r="E2987" s="0" t="n">
        <f aca="false">B2987=D2987</f>
        <v>1</v>
      </c>
      <c r="F2987" s="1" t="s">
        <v>11670</v>
      </c>
      <c r="G2987" s="3" t="s">
        <v>11668</v>
      </c>
      <c r="H2987" s="0" t="n">
        <f aca="false">B2987=G2987</f>
        <v>1</v>
      </c>
      <c r="I2987" s="1" t="s">
        <v>1443</v>
      </c>
      <c r="K2987" s="3" t="str">
        <f aca="false">IF(MID(A2987,1,1)="#",A2987,TRIM(A2987)&amp;" "&amp;TRIM(C2987))</f>
        <v>Remove favorite failed! = Verwijderen aus Favorieten mislukt!</v>
      </c>
    </row>
    <row r="2988" customFormat="false" ht="15" hidden="false" customHeight="false" outlineLevel="0" collapsed="false">
      <c r="A2988" s="0" t="s">
        <v>11671</v>
      </c>
      <c r="B2988" s="1" t="s">
        <v>11672</v>
      </c>
      <c r="C2988" s="2" t="s">
        <v>11673</v>
      </c>
      <c r="D2988" s="3" t="s">
        <v>11672</v>
      </c>
      <c r="E2988" s="0" t="n">
        <f aca="false">B2988=D2988</f>
        <v>1</v>
      </c>
      <c r="F2988" s="1" t="s">
        <v>11674</v>
      </c>
      <c r="G2988" s="3" t="s">
        <v>11672</v>
      </c>
      <c r="H2988" s="0" t="n">
        <f aca="false">B2988=G2988</f>
        <v>1</v>
      </c>
      <c r="K2988" s="3" t="str">
        <f aca="false">IF(MID(A2988,1,1)="#",A2988,TRIM(A2988)&amp;" "&amp;TRIM(C2988))</f>
        <v>Whether if remove favorite? = Aus Favorieten verwijderen?</v>
      </c>
    </row>
    <row r="2989" customFormat="false" ht="15" hidden="false" customHeight="false" outlineLevel="0" collapsed="false">
      <c r="A2989" s="0" t="s">
        <v>11675</v>
      </c>
      <c r="B2989" s="1" t="s">
        <v>11676</v>
      </c>
      <c r="C2989" s="2" t="s">
        <v>11677</v>
      </c>
      <c r="D2989" s="3" t="s">
        <v>11676</v>
      </c>
      <c r="E2989" s="0" t="n">
        <f aca="false">B2989=D2989</f>
        <v>1</v>
      </c>
      <c r="F2989" s="1" t="s">
        <v>11678</v>
      </c>
      <c r="G2989" s="3" t="s">
        <v>11676</v>
      </c>
      <c r="H2989" s="0" t="n">
        <f aca="false">B2989=G2989</f>
        <v>1</v>
      </c>
      <c r="K2989" s="3" t="str">
        <f aca="false">IF(MID(A2989,1,1)="#",A2989,TRIM(A2989)&amp;" "&amp;TRIM(C2989))</f>
        <v>Split by ';' for multi tags = Tags met ';' scheiden.</v>
      </c>
    </row>
    <row r="2990" customFormat="false" ht="15" hidden="false" customHeight="false" outlineLevel="0" collapsed="false">
      <c r="E2990" s="0" t="n">
        <f aca="false">B2990=D2990</f>
        <v>1</v>
      </c>
      <c r="H2990" s="0" t="n">
        <f aca="false">B2990=G2990</f>
        <v>1</v>
      </c>
      <c r="K2990" s="3" t="str">
        <f aca="false">IF(MID(A2990,1,1)="#",A2990,TRIM(A2990)&amp;" "&amp;TRIM(C2990))</f>
        <v> </v>
      </c>
    </row>
    <row r="2991" customFormat="false" ht="15" hidden="false" customHeight="false" outlineLevel="0" collapsed="false">
      <c r="A2991" s="0" t="s">
        <v>11679</v>
      </c>
      <c r="B2991" s="1" t="s">
        <v>11680</v>
      </c>
      <c r="C2991" s="2" t="s">
        <v>11681</v>
      </c>
      <c r="D2991" s="3" t="s">
        <v>11680</v>
      </c>
      <c r="E2991" s="0" t="n">
        <f aca="false">B2991=D2991</f>
        <v>1</v>
      </c>
      <c r="F2991" s="1" t="s">
        <v>11682</v>
      </c>
      <c r="G2991" s="3" t="s">
        <v>11680</v>
      </c>
      <c r="H2991" s="0" t="n">
        <f aca="false">B2991=G2991</f>
        <v>1</v>
      </c>
      <c r="I2991" s="1" t="s">
        <v>11683</v>
      </c>
      <c r="K2991" s="3" t="str">
        <f aca="false">IF(MID(A2991,1,1)="#",A2991,TRIM(A2991)&amp;" "&amp;TRIM(C2991))</f>
        <v>This size is the determined size! = Diese Grootte is die ermittelte Grootte!</v>
      </c>
    </row>
    <row r="2992" customFormat="false" ht="15" hidden="false" customHeight="false" outlineLevel="0" collapsed="false">
      <c r="A2992" s="0" t="s">
        <v>11684</v>
      </c>
      <c r="B2992" s="1" t="s">
        <v>11685</v>
      </c>
      <c r="C2992" s="2" t="s">
        <v>11686</v>
      </c>
      <c r="D2992" s="3" t="s">
        <v>11685</v>
      </c>
      <c r="E2992" s="0" t="n">
        <f aca="false">B2992=D2992</f>
        <v>1</v>
      </c>
      <c r="F2992" s="1" t="s">
        <v>11687</v>
      </c>
      <c r="G2992" s="3" t="s">
        <v>11685</v>
      </c>
      <c r="H2992" s="0" t="n">
        <f aca="false">B2992=G2992</f>
        <v>1</v>
      </c>
      <c r="I2992" s="1" t="s">
        <v>11688</v>
      </c>
      <c r="K2992" s="3" t="str">
        <f aca="false">IF(MID(A2992,1,1)="#",A2992,TRIM(A2992)&amp;" "&amp;TRIM(C2992))</f>
        <v>The associated pad has been locked = Das assoziierte Pad is gesperrt.</v>
      </c>
    </row>
    <row r="2993" customFormat="false" ht="15" hidden="false" customHeight="false" outlineLevel="0" collapsed="false">
      <c r="A2993" s="0" t="s">
        <v>11689</v>
      </c>
      <c r="B2993" s="1" t="s">
        <v>11690</v>
      </c>
      <c r="C2993" s="2" t="s">
        <v>11691</v>
      </c>
      <c r="D2993" s="3" t="s">
        <v>11690</v>
      </c>
      <c r="E2993" s="0" t="n">
        <f aca="false">B2993=D2993</f>
        <v>1</v>
      </c>
      <c r="F2993" s="1" t="s">
        <v>11692</v>
      </c>
      <c r="G2993" s="3" t="s">
        <v>11690</v>
      </c>
      <c r="H2993" s="0" t="n">
        <f aca="false">B2993=G2993</f>
        <v>1</v>
      </c>
      <c r="K2993" s="3" t="str">
        <f aca="false">IF(MID(A2993,1,1)="#",A2993,TRIM(A2993)&amp;" "&amp;TRIM(C2993))</f>
        <v>Split by space or , for multi tags = Tags met spaties of ',' scheiden.</v>
      </c>
    </row>
    <row r="2994" customFormat="false" ht="15" hidden="false" customHeight="false" outlineLevel="0" collapsed="false">
      <c r="E2994" s="0" t="n">
        <f aca="false">B2994=D2994</f>
        <v>1</v>
      </c>
      <c r="H2994" s="0" t="n">
        <f aca="false">B2994=G2994</f>
        <v>1</v>
      </c>
      <c r="K2994" s="3" t="str">
        <f aca="false">IF(MID(A2994,1,1)="#",A2994,TRIM(A2994)&amp;" "&amp;TRIM(C2994))</f>
        <v> </v>
      </c>
    </row>
    <row r="2995" customFormat="false" ht="15" hidden="false" customHeight="false" outlineLevel="0" collapsed="false">
      <c r="A2995" s="0" t="s">
        <v>11693</v>
      </c>
      <c r="B2995" s="1" t="s">
        <v>11694</v>
      </c>
      <c r="C2995" s="2" t="s">
        <v>11695</v>
      </c>
      <c r="D2995" s="3" t="s">
        <v>11694</v>
      </c>
      <c r="E2995" s="0" t="n">
        <f aca="false">B2995=D2995</f>
        <v>1</v>
      </c>
      <c r="F2995" s="1" t="s">
        <v>11696</v>
      </c>
      <c r="G2995" s="3" t="s">
        <v>11694</v>
      </c>
      <c r="H2995" s="0" t="n">
        <f aca="false">B2995=G2995</f>
        <v>1</v>
      </c>
      <c r="K2995" s="3" t="str">
        <f aca="false">IF(MID(A2995,1,1)="#",A2995,TRIM(A2995)&amp;" "&amp;TRIM(C2995))</f>
        <v>Rotation X = X-Rotatie</v>
      </c>
    </row>
    <row r="2996" customFormat="false" ht="15" hidden="false" customHeight="false" outlineLevel="0" collapsed="false">
      <c r="A2996" s="0" t="s">
        <v>11697</v>
      </c>
      <c r="B2996" s="1" t="s">
        <v>11698</v>
      </c>
      <c r="C2996" s="2" t="s">
        <v>11699</v>
      </c>
      <c r="D2996" s="3" t="s">
        <v>11698</v>
      </c>
      <c r="E2996" s="0" t="n">
        <f aca="false">B2996=D2996</f>
        <v>1</v>
      </c>
      <c r="F2996" s="1" t="s">
        <v>11700</v>
      </c>
      <c r="G2996" s="3" t="s">
        <v>11698</v>
      </c>
      <c r="H2996" s="0" t="n">
        <f aca="false">B2996=G2996</f>
        <v>1</v>
      </c>
      <c r="K2996" s="3" t="str">
        <f aca="false">IF(MID(A2996,1,1)="#",A2996,TRIM(A2996)&amp;" "&amp;TRIM(C2996))</f>
        <v>Rotation Y = Y-Rotatie</v>
      </c>
    </row>
    <row r="2997" customFormat="false" ht="15" hidden="false" customHeight="false" outlineLevel="0" collapsed="false">
      <c r="A2997" s="0" t="s">
        <v>11701</v>
      </c>
      <c r="B2997" s="1" t="s">
        <v>11702</v>
      </c>
      <c r="C2997" s="2" t="s">
        <v>11703</v>
      </c>
      <c r="D2997" s="3" t="s">
        <v>11702</v>
      </c>
      <c r="E2997" s="0" t="n">
        <f aca="false">B2997=D2997</f>
        <v>1</v>
      </c>
      <c r="F2997" s="1" t="s">
        <v>11704</v>
      </c>
      <c r="G2997" s="3" t="s">
        <v>11702</v>
      </c>
      <c r="H2997" s="0" t="n">
        <f aca="false">B2997=G2997</f>
        <v>1</v>
      </c>
      <c r="K2997" s="3" t="str">
        <f aca="false">IF(MID(A2997,1,1)="#",A2997,TRIM(A2997)&amp;" "&amp;TRIM(C2997))</f>
        <v>Rotation Z = Z-Rotatie</v>
      </c>
    </row>
    <row r="2998" customFormat="false" ht="15" hidden="false" customHeight="false" outlineLevel="0" collapsed="false">
      <c r="E2998" s="0" t="n">
        <f aca="false">B2998=D2998</f>
        <v>1</v>
      </c>
      <c r="H2998" s="0" t="n">
        <f aca="false">B2998=G2998</f>
        <v>1</v>
      </c>
      <c r="K2998" s="3" t="str">
        <f aca="false">IF(MID(A2998,1,1)="#",A2998,TRIM(A2998)&amp;" "&amp;TRIM(C2998))</f>
        <v> </v>
      </c>
    </row>
    <row r="2999" customFormat="false" ht="15" hidden="false" customHeight="false" outlineLevel="0" collapsed="false">
      <c r="A2999" s="0" t="s">
        <v>11705</v>
      </c>
      <c r="B2999" s="1" t="s">
        <v>11706</v>
      </c>
      <c r="C2999" s="2" t="s">
        <v>11707</v>
      </c>
      <c r="D2999" s="3" t="s">
        <v>11706</v>
      </c>
      <c r="E2999" s="0" t="n">
        <f aca="false">B2999=D2999</f>
        <v>1</v>
      </c>
      <c r="F2999" s="1" t="s">
        <v>11708</v>
      </c>
      <c r="G2999" s="3" t="s">
        <v>11706</v>
      </c>
      <c r="H2999" s="0" t="n">
        <f aca="false">B2999=G2999</f>
        <v>1</v>
      </c>
      <c r="I2999" s="1" t="s">
        <v>11709</v>
      </c>
      <c r="K2999" s="3" t="str">
        <f aca="false">IF(MID(A2999,1,1)="#",A2999,TRIM(A2999)&amp;" "&amp;TRIM(C2999))</f>
        <v>Some fields are filled invalid data = Enkele Felder beinhalten ungeldige Waarden</v>
      </c>
    </row>
    <row r="3000" customFormat="false" ht="15" hidden="false" customHeight="false" outlineLevel="0" collapsed="false">
      <c r="A3000" s="0" t="s">
        <v>11710</v>
      </c>
      <c r="B3000" s="1" t="s">
        <v>11711</v>
      </c>
      <c r="C3000" s="2" t="s">
        <v>11712</v>
      </c>
      <c r="D3000" s="3" t="s">
        <v>11711</v>
      </c>
      <c r="E3000" s="0" t="n">
        <f aca="false">B3000=D3000</f>
        <v>1</v>
      </c>
      <c r="F3000" s="1" t="s">
        <v>11713</v>
      </c>
      <c r="G3000" s="3" t="s">
        <v>11711</v>
      </c>
      <c r="H3000" s="0" t="n">
        <f aca="false">B3000=G3000</f>
        <v>1</v>
      </c>
      <c r="I3000" s="1" t="s">
        <v>11714</v>
      </c>
      <c r="K3000" s="3" t="str">
        <f aca="false">IF(MID(A3000,1,1)="#",A3000,TRIM(A3000)&amp;" "&amp;TRIM(C3000))</f>
        <v>start time should be earlier than stop time = Startzeit moet früher dan die Stoppzeit zijn</v>
      </c>
    </row>
    <row r="3001" customFormat="false" ht="15" hidden="false" customHeight="false" outlineLevel="0" collapsed="false">
      <c r="A3001" s="0" t="s">
        <v>11715</v>
      </c>
      <c r="B3001" s="1" t="s">
        <v>11716</v>
      </c>
      <c r="C3001" s="2" t="s">
        <v>11717</v>
      </c>
      <c r="D3001" s="3" t="s">
        <v>11716</v>
      </c>
      <c r="E3001" s="0" t="n">
        <f aca="false">B3001=D3001</f>
        <v>1</v>
      </c>
      <c r="F3001" s="1" t="s">
        <v>11718</v>
      </c>
      <c r="G3001" s="3" t="s">
        <v>11716</v>
      </c>
      <c r="H3001" s="0" t="n">
        <f aca="false">B3001=G3001</f>
        <v>1</v>
      </c>
      <c r="K3001" s="3" t="str">
        <f aca="false">IF(MID(A3001,1,1)="#",A3001,TRIM(A3001)&amp;" "&amp;TRIM(C3001))</f>
        <v>Number of points should be less than 100 in octave variation = De Aantal der Punkte moet weniger dan 100 in der Oktavvariatie betragen</v>
      </c>
    </row>
    <row r="3002" customFormat="false" ht="15" hidden="false" customHeight="false" outlineLevel="0" collapsed="false">
      <c r="A3002" s="0" t="s">
        <v>11719</v>
      </c>
      <c r="B3002" s="1" t="s">
        <v>11720</v>
      </c>
      <c r="C3002" s="2" t="s">
        <v>11721</v>
      </c>
      <c r="D3002" s="3" t="s">
        <v>11720</v>
      </c>
      <c r="E3002" s="0" t="n">
        <f aca="false">B3002=D3002</f>
        <v>1</v>
      </c>
      <c r="F3002" s="1" t="s">
        <v>11722</v>
      </c>
      <c r="G3002" s="3" t="s">
        <v>11720</v>
      </c>
      <c r="H3002" s="0" t="n">
        <f aca="false">B3002=G3002</f>
        <v>1</v>
      </c>
      <c r="K3002" s="3" t="str">
        <f aca="false">IF(MID(A3002,1,1)="#",A3002,TRIM(A3002)&amp;" "&amp;TRIM(C3002))</f>
        <v>Start frequency should be less than stop frequency. The suffix meg stands for Mega,m stands for milli = Startfrequentie moet kleiner dan Stoppfrequentie zijn. (Suffixe: meg = Mega, m = milli)</v>
      </c>
    </row>
    <row r="3003" customFormat="false" ht="15" hidden="false" customHeight="false" outlineLevel="0" collapsed="false">
      <c r="A3003" s="0" t="s">
        <v>11723</v>
      </c>
      <c r="B3003" s="1" t="s">
        <v>11724</v>
      </c>
      <c r="C3003" s="2" t="s">
        <v>11725</v>
      </c>
      <c r="D3003" s="3" t="s">
        <v>11724</v>
      </c>
      <c r="E3003" s="0" t="n">
        <f aca="false">B3003=D3003</f>
        <v>1</v>
      </c>
      <c r="F3003" s="1" t="s">
        <v>11726</v>
      </c>
      <c r="G3003" s="3" t="s">
        <v>11724</v>
      </c>
      <c r="H3003" s="0" t="n">
        <f aca="false">B3003=G3003</f>
        <v>1</v>
      </c>
      <c r="K3003" s="3" t="str">
        <f aca="false">IF(MID(A3003,1,1)="#",A3003,TRIM(A3003)&amp;" "&amp;TRIM(C3003))</f>
        <v>Get historical records fail! = Kon historische Einträge niet abfragen!</v>
      </c>
    </row>
    <row r="3004" customFormat="false" ht="15" hidden="false" customHeight="false" outlineLevel="0" collapsed="false">
      <c r="A3004" s="0" t="s">
        <v>11727</v>
      </c>
      <c r="B3004" s="1" t="s">
        <v>11728</v>
      </c>
      <c r="C3004" s="2" t="s">
        <v>11729</v>
      </c>
      <c r="D3004" s="3" t="s">
        <v>11728</v>
      </c>
      <c r="E3004" s="0" t="n">
        <f aca="false">B3004=D3004</f>
        <v>1</v>
      </c>
      <c r="F3004" s="1" t="s">
        <v>11730</v>
      </c>
      <c r="G3004" s="3" t="s">
        <v>11728</v>
      </c>
      <c r="H3004" s="0" t="n">
        <f aca="false">B3004=G3004</f>
        <v>1</v>
      </c>
      <c r="K3004" s="3" t="str">
        <f aca="false">IF(MID(A3004,1,1)="#",A3004,TRIM(A3004)&amp;" "&amp;TRIM(C3004))</f>
        <v>This 3D model didn't create the outlines successfully, please import it again or contact with us. = Dit 3D-Model hat die Umrisse niet gelukt erstellt. Graag opnieuw importeren of Kontakt met dem Support opnehmen.</v>
      </c>
    </row>
    <row r="3005" customFormat="false" ht="15" hidden="false" customHeight="false" outlineLevel="0" collapsed="false">
      <c r="A3005" s="0" t="s">
        <v>11731</v>
      </c>
      <c r="B3005" s="1" t="s">
        <v>11732</v>
      </c>
      <c r="C3005" s="2" t="s">
        <v>11733</v>
      </c>
      <c r="D3005" s="3" t="s">
        <v>11732</v>
      </c>
      <c r="E3005" s="0" t="n">
        <f aca="false">B3005=D3005</f>
        <v>1</v>
      </c>
      <c r="F3005" s="1" t="s">
        <v>11734</v>
      </c>
      <c r="G3005" s="3" t="s">
        <v>11732</v>
      </c>
      <c r="H3005" s="0" t="n">
        <f aca="false">B3005=G3005</f>
        <v>1</v>
      </c>
      <c r="K3005" s="3" t="str">
        <f aca="false">IF(MID(A3005,1,1)="#",A3005,TRIM(A3005)&amp;" "&amp;TRIM(C3005))</f>
        <v>There is No Tag! = Es is geen Stichworte definiert.</v>
      </c>
    </row>
    <row r="3006" customFormat="false" ht="15" hidden="false" customHeight="false" outlineLevel="0" collapsed="false">
      <c r="A3006" s="0" t="s">
        <v>11735</v>
      </c>
      <c r="B3006" s="1" t="s">
        <v>11736</v>
      </c>
      <c r="C3006" s="2" t="s">
        <v>11737</v>
      </c>
      <c r="D3006" s="3" t="s">
        <v>11736</v>
      </c>
      <c r="E3006" s="0" t="n">
        <f aca="false">B3006=D3006</f>
        <v>1</v>
      </c>
      <c r="F3006" s="1" t="s">
        <v>11738</v>
      </c>
      <c r="G3006" s="3" t="s">
        <v>11736</v>
      </c>
      <c r="H3006" s="0" t="n">
        <f aca="false">B3006=G3006</f>
        <v>1</v>
      </c>
      <c r="K3006" s="3" t="str">
        <f aca="false">IF(MID(A3006,1,1)="#",A3006,TRIM(A3006)&amp;" "&amp;TRIM(C3006))</f>
        <v>Assign successful! = Erfolgreich zugewiesen.</v>
      </c>
    </row>
    <row r="3007" customFormat="false" ht="15" hidden="false" customHeight="false" outlineLevel="0" collapsed="false">
      <c r="A3007" s="0" t="s">
        <v>11739</v>
      </c>
      <c r="B3007" s="1" t="s">
        <v>11740</v>
      </c>
      <c r="C3007" s="2" t="s">
        <v>11741</v>
      </c>
      <c r="D3007" s="3" t="s">
        <v>11740</v>
      </c>
      <c r="E3007" s="0" t="n">
        <f aca="false">B3007=D3007</f>
        <v>1</v>
      </c>
      <c r="F3007" s="1" t="s">
        <v>11742</v>
      </c>
      <c r="G3007" s="3" t="s">
        <v>11740</v>
      </c>
      <c r="H3007" s="0" t="n">
        <f aca="false">B3007=G3007</f>
        <v>1</v>
      </c>
      <c r="K3007" s="3" t="str">
        <f aca="false">IF(MID(A3007,1,1)="#",A3007,TRIM(A3007)&amp;" "&amp;TRIM(C3007))</f>
        <v>Found footprint's pad number doesn't match the schematic component's pin number, please correct the pad number and try again! = De Pad-Nummer der gevonden Bauteilgrenfläche stimmt niet met der Pin-Nummer der Schemakomponente überein. Graag korrigeren Sie die Pad-Nummer en proberen Sie es eropnieuwt!</v>
      </c>
    </row>
    <row r="3008" customFormat="false" ht="15" hidden="false" customHeight="false" outlineLevel="0" collapsed="false">
      <c r="A3008" s="0" t="s">
        <v>11743</v>
      </c>
      <c r="B3008" s="1" t="s">
        <v>11744</v>
      </c>
      <c r="C3008" s="2" t="s">
        <v>11745</v>
      </c>
      <c r="D3008" s="3" t="s">
        <v>11744</v>
      </c>
      <c r="E3008" s="0" t="n">
        <f aca="false">B3008=D3008</f>
        <v>1</v>
      </c>
      <c r="F3008" s="1" t="s">
        <v>11746</v>
      </c>
      <c r="G3008" s="3" t="s">
        <v>11744</v>
      </c>
      <c r="H3008" s="0" t="n">
        <f aca="false">B3008=G3008</f>
        <v>1</v>
      </c>
      <c r="K3008" s="3" t="str">
        <f aca="false">IF(MID(A3008,1,1)="#",A3008,TRIM(A3008)&amp;" "&amp;TRIM(C3008))</f>
        <v>Update Property = Property bijwerken</v>
      </c>
    </row>
    <row r="3009" customFormat="false" ht="15" hidden="false" customHeight="false" outlineLevel="0" collapsed="false">
      <c r="A3009" s="0" t="s">
        <v>11747</v>
      </c>
      <c r="B3009" s="1" t="s">
        <v>11748</v>
      </c>
      <c r="E3009" s="0" t="n">
        <f aca="false">B3009=D3009</f>
        <v>0</v>
      </c>
      <c r="H3009" s="0" t="n">
        <f aca="false">B3009=G3009</f>
        <v>0</v>
      </c>
      <c r="K3009" s="3" t="str">
        <f aca="false">IF(MID(A3009,1,1)="#",A3009,TRIM(A3009)&amp;" "&amp;TRIM(C3009))</f>
        <v>Update Properties = </v>
      </c>
    </row>
    <row r="3010" customFormat="false" ht="15" hidden="false" customHeight="false" outlineLevel="0" collapsed="false">
      <c r="A3010" s="0" t="s">
        <v>11749</v>
      </c>
      <c r="B3010" s="1" t="s">
        <v>11750</v>
      </c>
      <c r="C3010" s="2" t="s">
        <v>11751</v>
      </c>
      <c r="D3010" s="3" t="s">
        <v>11750</v>
      </c>
      <c r="E3010" s="0" t="n">
        <f aca="false">B3010=D3010</f>
        <v>1</v>
      </c>
      <c r="F3010" s="1" t="s">
        <v>11752</v>
      </c>
      <c r="G3010" s="3" t="s">
        <v>11750</v>
      </c>
      <c r="H3010" s="0" t="n">
        <f aca="false">B3010=G3010</f>
        <v>1</v>
      </c>
      <c r="K3010" s="3" t="str">
        <f aca="false">IF(MID(A3010,1,1)="#",A3010,TRIM(A3010)&amp;" "&amp;TRIM(C3010))</f>
        <v>Please fill in at least 5 words. = Graag ten minste fünf Wörter invoeren</v>
      </c>
    </row>
    <row r="3011" customFormat="false" ht="15" hidden="false" customHeight="false" outlineLevel="0" collapsed="false">
      <c r="A3011" s="0" t="s">
        <v>11753</v>
      </c>
      <c r="B3011" s="1" t="s">
        <v>11754</v>
      </c>
      <c r="C3011" s="2" t="s">
        <v>11755</v>
      </c>
      <c r="D3011" s="3" t="s">
        <v>11754</v>
      </c>
      <c r="E3011" s="0" t="n">
        <f aca="false">B3011=D3011</f>
        <v>1</v>
      </c>
      <c r="F3011" s="1" t="s">
        <v>11756</v>
      </c>
      <c r="G3011" s="3" t="s">
        <v>11754</v>
      </c>
      <c r="H3011" s="0" t="n">
        <f aca="false">B3011=G3011</f>
        <v>1</v>
      </c>
      <c r="K3011" s="3" t="str">
        <f aca="false">IF(MID(A3011,1,1)="#",A3011,TRIM(A3011)&amp;" "&amp;TRIM(C3011))</f>
        <v>Mouse hovering over the track to highlight the entire network = Das gesamte Net wird hervorgehebt, sobald die Muis über eine Leiterbahn schwebt.</v>
      </c>
    </row>
    <row r="3012" customFormat="false" ht="15" hidden="false" customHeight="false" outlineLevel="0" collapsed="false">
      <c r="A3012" s="0" t="s">
        <v>11757</v>
      </c>
      <c r="B3012" s="1" t="s">
        <v>11758</v>
      </c>
      <c r="C3012" s="2" t="s">
        <v>11759</v>
      </c>
      <c r="D3012" s="3" t="s">
        <v>11758</v>
      </c>
      <c r="E3012" s="0" t="n">
        <f aca="false">B3012=D3012</f>
        <v>1</v>
      </c>
      <c r="F3012" s="1" t="s">
        <v>11760</v>
      </c>
      <c r="G3012" s="3" t="s">
        <v>11758</v>
      </c>
      <c r="H3012" s="0" t="n">
        <f aca="false">B3012=G3012</f>
        <v>1</v>
      </c>
      <c r="K3012" s="3" t="str">
        <f aca="false">IF(MID(A3012,1,1)="#",A3012,TRIM(A3012)&amp;" "&amp;TRIM(C3012))</f>
        <v>Net Highlighting While Cursor Hover the Track = Net beim schweben über einer Leiterbahn hervorheben.</v>
      </c>
    </row>
    <row r="3013" customFormat="false" ht="15" hidden="false" customHeight="false" outlineLevel="0" collapsed="false">
      <c r="A3013" s="0" t="s">
        <v>11761</v>
      </c>
      <c r="B3013" s="1" t="s">
        <v>11762</v>
      </c>
      <c r="C3013" s="2" t="s">
        <v>11763</v>
      </c>
      <c r="D3013" s="3" t="s">
        <v>11762</v>
      </c>
      <c r="E3013" s="0" t="n">
        <f aca="false">B3013=D3013</f>
        <v>1</v>
      </c>
      <c r="F3013" s="1" t="s">
        <v>11764</v>
      </c>
      <c r="G3013" s="3" t="s">
        <v>11762</v>
      </c>
      <c r="H3013" s="0" t="n">
        <f aca="false">B3013=G3013</f>
        <v>1</v>
      </c>
      <c r="K3013" s="3" t="str">
        <f aca="false">IF(MID(A3013,1,1)="#",A3013,TRIM(A3013)&amp;" "&amp;TRIM(C3013))</f>
        <v>When circle set as "Yes", the Pin length must be more than 6 = Wenn der Kreis op "Ja" eingestellt ist, muss die Pinlänge meer dan 6 betragen</v>
      </c>
    </row>
    <row r="3014" customFormat="false" ht="15" hidden="false" customHeight="false" outlineLevel="0" collapsed="false">
      <c r="A3014" s="0" t="s">
        <v>11765</v>
      </c>
      <c r="B3014" s="1" t="s">
        <v>11766</v>
      </c>
      <c r="C3014" s="2" t="s">
        <v>11767</v>
      </c>
      <c r="D3014" s="3" t="s">
        <v>11766</v>
      </c>
      <c r="E3014" s="0" t="n">
        <f aca="false">B3014=D3014</f>
        <v>1</v>
      </c>
      <c r="F3014" s="1" t="s">
        <v>11768</v>
      </c>
      <c r="G3014" s="3" t="s">
        <v>11766</v>
      </c>
      <c r="H3014" s="0" t="n">
        <f aca="false">B3014=G3014</f>
        <v>1</v>
      </c>
      <c r="K3014" s="3" t="str">
        <f aca="false">IF(MID(A3014,1,1)="#",A3014,TRIM(A3014)&amp;" "&amp;TRIM(C3014))</f>
        <v>Hi, I found a problem of your library, this library seems incorrect.\ntitle:{title}\nType:{type}\nlink:{link}\n{content}\nThank you! = Hallo, ich habe een Problem met Uwr Bibliotheek gevonden, dit Bibliotheek scheint falsch naar zijn.\ntitle:{title}\nType:{type}\nlink:{link}\n{content}\nDanke!</v>
      </c>
    </row>
    <row r="3015" customFormat="false" ht="15" hidden="false" customHeight="false" outlineLevel="0" collapsed="false">
      <c r="E3015" s="0" t="n">
        <f aca="false">B3015=D3015</f>
        <v>1</v>
      </c>
      <c r="H3015" s="0" t="n">
        <f aca="false">B3015=G3015</f>
        <v>1</v>
      </c>
      <c r="K3015" s="3" t="str">
        <f aca="false">IF(MID(A3015,1,1)="#",A3015,TRIM(A3015)&amp;" "&amp;TRIM(C3015))</f>
        <v> </v>
      </c>
    </row>
    <row r="3016" customFormat="false" ht="15" hidden="false" customHeight="false" outlineLevel="0" collapsed="false">
      <c r="A3016" s="0" t="s">
        <v>11769</v>
      </c>
      <c r="B3016" s="1" t="s">
        <v>11770</v>
      </c>
      <c r="C3016" s="2" t="s">
        <v>11771</v>
      </c>
      <c r="D3016" s="3" t="s">
        <v>11770</v>
      </c>
      <c r="E3016" s="0" t="n">
        <f aca="false">B3016=D3016</f>
        <v>1</v>
      </c>
      <c r="F3016" s="1" t="s">
        <v>11772</v>
      </c>
      <c r="G3016" s="3" t="s">
        <v>11770</v>
      </c>
      <c r="H3016" s="0" t="n">
        <f aca="false">B3016=G3016</f>
        <v>1</v>
      </c>
      <c r="I3016" s="1" t="s">
        <v>11773</v>
      </c>
      <c r="K3016" s="3" t="str">
        <f aca="false">IF(MID(A3016,1,1)="#",A3016,TRIM(A3016)&amp;" "&amp;TRIM(C3016))</f>
        <v>Logout fail! Please try again! = Fout bij uitloggen! Probeer het opnieuw.</v>
      </c>
    </row>
    <row r="3017" customFormat="false" ht="15" hidden="false" customHeight="false" outlineLevel="0" collapsed="false">
      <c r="A3017" s="0" t="s">
        <v>11774</v>
      </c>
      <c r="B3017" s="1" t="s">
        <v>11775</v>
      </c>
      <c r="C3017" s="2" t="s">
        <v>11776</v>
      </c>
      <c r="D3017" s="3" t="s">
        <v>11775</v>
      </c>
      <c r="E3017" s="0" t="n">
        <f aca="false">B3017=D3017</f>
        <v>1</v>
      </c>
      <c r="F3017" s="1" t="s">
        <v>11777</v>
      </c>
      <c r="G3017" s="3" t="s">
        <v>11775</v>
      </c>
      <c r="H3017" s="0" t="n">
        <f aca="false">B3017=G3017</f>
        <v>1</v>
      </c>
      <c r="I3017" s="1" t="s">
        <v>11778</v>
      </c>
      <c r="K3017" s="3" t="str">
        <f aca="false">IF(MID(A3017,1,1)="#",A3017,TRIM(A3017)&amp;" "&amp;TRIM(C3017))</f>
        <v>Logout success! We look forward you to use LCEDA again! = Uitloggen gelukt! Tot de volgende keer bij LCEDA!</v>
      </c>
    </row>
    <row r="3018" customFormat="false" ht="15" hidden="false" customHeight="false" outlineLevel="0" collapsed="false">
      <c r="A3018" s="0" t="s">
        <v>11779</v>
      </c>
      <c r="B3018" s="1" t="s">
        <v>11780</v>
      </c>
      <c r="C3018" s="2" t="s">
        <v>11781</v>
      </c>
      <c r="D3018" s="3" t="s">
        <v>11780</v>
      </c>
      <c r="E3018" s="0" t="n">
        <f aca="false">B3018=D3018</f>
        <v>1</v>
      </c>
      <c r="F3018" s="1" t="s">
        <v>11782</v>
      </c>
      <c r="G3018" s="3" t="s">
        <v>11780</v>
      </c>
      <c r="H3018" s="0" t="n">
        <f aca="false">B3018=G3018</f>
        <v>1</v>
      </c>
      <c r="I3018" s="1" t="s">
        <v>11783</v>
      </c>
      <c r="K3018" s="3" t="str">
        <f aca="false">IF(MID(A3018,1,1)="#",A3018,TRIM(A3018)&amp;" "&amp;TRIM(C3018))</f>
        <v>Logout success! We look forward you to use EasyEDA again! = Uitloggen gelukt! Tot de volgende keer bij EasyEDA!</v>
      </c>
    </row>
    <row r="3019" customFormat="false" ht="15" hidden="false" customHeight="false" outlineLevel="0" collapsed="false">
      <c r="A3019" s="0" t="s">
        <v>11784</v>
      </c>
      <c r="B3019" s="1" t="s">
        <v>11785</v>
      </c>
      <c r="C3019" s="2" t="s">
        <v>11786</v>
      </c>
      <c r="D3019" s="3" t="s">
        <v>11785</v>
      </c>
      <c r="E3019" s="0" t="n">
        <f aca="false">B3019=D3019</f>
        <v>1</v>
      </c>
      <c r="F3019" s="1" t="s">
        <v>11787</v>
      </c>
      <c r="G3019" s="3" t="s">
        <v>11785</v>
      </c>
      <c r="H3019" s="0" t="n">
        <f aca="false">B3019=G3019</f>
        <v>1</v>
      </c>
      <c r="I3019" s="1" t="s">
        <v>11788</v>
      </c>
      <c r="K3019" s="3" t="str">
        <f aca="false">IF(MID(A3019,1,1)="#",A3019,TRIM(A3019)&amp;" "&amp;TRIM(C3019))</f>
        <v>Click to Preview 3D = 3D-Preview openen</v>
      </c>
    </row>
    <row r="3020" customFormat="false" ht="15" hidden="false" customHeight="false" outlineLevel="0" collapsed="false">
      <c r="A3020" s="0" t="s">
        <v>11789</v>
      </c>
      <c r="B3020" s="1" t="s">
        <v>11789</v>
      </c>
      <c r="D3020" s="3" t="s">
        <v>11789</v>
      </c>
      <c r="E3020" s="0" t="n">
        <f aca="false">B3020=D3020</f>
        <v>1</v>
      </c>
      <c r="G3020" s="3" t="s">
        <v>11789</v>
      </c>
      <c r="H3020" s="0" t="n">
        <f aca="false">B3020=G3020</f>
        <v>1</v>
      </c>
      <c r="K3020" s="3" t="str">
        <f aca="false">IF(MID(A3020,1,1)="#",A3020,TRIM(A3020)&amp;" "&amp;TRIM(C3020))</f>
        <v>[logoutDialog] </v>
      </c>
    </row>
    <row r="3021" customFormat="false" ht="15" hidden="false" customHeight="false" outlineLevel="0" collapsed="false">
      <c r="A3021" s="0" t="s">
        <v>26</v>
      </c>
      <c r="B3021" s="1" t="s">
        <v>27</v>
      </c>
      <c r="C3021" s="2" t="s">
        <v>11790</v>
      </c>
      <c r="D3021" s="3" t="s">
        <v>27</v>
      </c>
      <c r="E3021" s="0" t="n">
        <f aca="false">B3021=D3021</f>
        <v>1</v>
      </c>
      <c r="F3021" s="1" t="s">
        <v>29</v>
      </c>
      <c r="G3021" s="3" t="s">
        <v>27</v>
      </c>
      <c r="H3021" s="0" t="n">
        <f aca="false">B3021=G3021</f>
        <v>1</v>
      </c>
      <c r="I3021" s="1" t="s">
        <v>30</v>
      </c>
      <c r="K3021" s="3" t="str">
        <f aca="false">IF(MID(A3021,1,1)="#",A3021,TRIM(A3021)&amp;" "&amp;TRIM(C3021))</f>
        <v>Logout = Uitloggen</v>
      </c>
    </row>
    <row r="3022" customFormat="false" ht="15" hidden="false" customHeight="false" outlineLevel="0" collapsed="false">
      <c r="A3022" s="0" t="s">
        <v>11791</v>
      </c>
      <c r="B3022" s="1" t="s">
        <v>11791</v>
      </c>
      <c r="D3022" s="3" t="s">
        <v>11791</v>
      </c>
      <c r="E3022" s="0" t="n">
        <f aca="false">B3022=D3022</f>
        <v>1</v>
      </c>
      <c r="G3022" s="3" t="s">
        <v>11791</v>
      </c>
      <c r="H3022" s="0" t="n">
        <f aca="false">B3022=G3022</f>
        <v>1</v>
      </c>
      <c r="K3022" s="3" t="str">
        <f aca="false">IF(MID(A3022,1,1)="#",A3022,TRIM(A3022)&amp;" "&amp;TRIM(C3022))</f>
        <v>[/logoutDialog] </v>
      </c>
    </row>
    <row r="3023" customFormat="false" ht="15" hidden="false" customHeight="false" outlineLevel="0" collapsed="false">
      <c r="E3023" s="0" t="n">
        <f aca="false">B3023=D3023</f>
        <v>1</v>
      </c>
      <c r="H3023" s="0" t="n">
        <f aca="false">B3023=G3023</f>
        <v>1</v>
      </c>
      <c r="K3023" s="3" t="str">
        <f aca="false">IF(MID(A3023,1,1)="#",A3023,TRIM(A3023)&amp;" "&amp;TRIM(C3023))</f>
        <v> </v>
      </c>
    </row>
    <row r="3024" customFormat="false" ht="15" hidden="false" customHeight="false" outlineLevel="0" collapsed="false">
      <c r="A3024" s="0" t="s">
        <v>11792</v>
      </c>
      <c r="B3024" s="1" t="s">
        <v>11792</v>
      </c>
      <c r="D3024" s="3" t="s">
        <v>11792</v>
      </c>
      <c r="E3024" s="0" t="n">
        <f aca="false">B3024=D3024</f>
        <v>1</v>
      </c>
      <c r="G3024" s="3" t="s">
        <v>11792</v>
      </c>
      <c r="H3024" s="0" t="n">
        <f aca="false">B3024=G3024</f>
        <v>1</v>
      </c>
      <c r="K3024" s="3" t="str">
        <f aca="false">IF(MID(A3024,1,1)="#",A3024,TRIM(A3024)&amp;" "&amp;TRIM(C3024))</f>
        <v>[findlibTag] </v>
      </c>
    </row>
    <row r="3025" customFormat="false" ht="15" hidden="false" customHeight="false" outlineLevel="0" collapsed="false">
      <c r="A3025" s="0" t="s">
        <v>4776</v>
      </c>
      <c r="B3025" s="1" t="s">
        <v>4777</v>
      </c>
      <c r="C3025" s="2" t="s">
        <v>4778</v>
      </c>
      <c r="D3025" s="3" t="s">
        <v>4777</v>
      </c>
      <c r="E3025" s="0" t="n">
        <f aca="false">B3025=D3025</f>
        <v>1</v>
      </c>
      <c r="F3025" s="1" t="s">
        <v>4779</v>
      </c>
      <c r="G3025" s="3" t="s">
        <v>4777</v>
      </c>
      <c r="H3025" s="0" t="n">
        <f aca="false">B3025=G3025</f>
        <v>1</v>
      </c>
      <c r="I3025" s="1" t="s">
        <v>4780</v>
      </c>
      <c r="K3025" s="3" t="str">
        <f aca="false">IF(MID(A3025,1,1)="#",A3025,TRIM(A3025)&amp;" "&amp;TRIM(C3025))</f>
        <v>All = Alle</v>
      </c>
    </row>
    <row r="3026" customFormat="false" ht="15" hidden="false" customHeight="false" outlineLevel="0" collapsed="false">
      <c r="A3026" s="0" t="s">
        <v>11793</v>
      </c>
      <c r="B3026" s="1" t="s">
        <v>11793</v>
      </c>
      <c r="D3026" s="3" t="s">
        <v>11793</v>
      </c>
      <c r="E3026" s="0" t="n">
        <f aca="false">B3026=D3026</f>
        <v>1</v>
      </c>
      <c r="G3026" s="3" t="s">
        <v>11793</v>
      </c>
      <c r="H3026" s="0" t="n">
        <f aca="false">B3026=G3026</f>
        <v>1</v>
      </c>
      <c r="K3026" s="3" t="str">
        <f aca="false">IF(MID(A3026,1,1)="#",A3026,TRIM(A3026)&amp;" "&amp;TRIM(C3026))</f>
        <v>[/findlibTag] </v>
      </c>
    </row>
    <row r="3027" customFormat="false" ht="15" hidden="false" customHeight="false" outlineLevel="0" collapsed="false">
      <c r="E3027" s="0" t="n">
        <f aca="false">B3027=D3027</f>
        <v>1</v>
      </c>
      <c r="H3027" s="0" t="n">
        <f aca="false">B3027=G3027</f>
        <v>1</v>
      </c>
      <c r="K3027" s="3" t="str">
        <f aca="false">IF(MID(A3027,1,1)="#",A3027,TRIM(A3027)&amp;" "&amp;TRIM(C3027))</f>
        <v> </v>
      </c>
    </row>
    <row r="3028" customFormat="false" ht="15" hidden="false" customHeight="false" outlineLevel="0" collapsed="false">
      <c r="A3028" s="0" t="s">
        <v>980</v>
      </c>
      <c r="B3028" s="1" t="s">
        <v>981</v>
      </c>
      <c r="C3028" s="2" t="s">
        <v>11794</v>
      </c>
      <c r="D3028" s="3" t="s">
        <v>981</v>
      </c>
      <c r="E3028" s="0" t="n">
        <f aca="false">B3028=D3028</f>
        <v>1</v>
      </c>
      <c r="F3028" s="1" t="s">
        <v>11795</v>
      </c>
      <c r="G3028" s="3" t="s">
        <v>981</v>
      </c>
      <c r="H3028" s="0" t="n">
        <f aca="false">B3028=G3028</f>
        <v>1</v>
      </c>
      <c r="I3028" s="1" t="s">
        <v>11796</v>
      </c>
      <c r="K3028" s="3" t="str">
        <f aca="false">IF(MID(A3028,1,1)="#",A3028,TRIM(A3028)&amp;" "&amp;TRIM(C3028))</f>
        <v>Export Pick and Place File = Bestand voor Pick-and-Place exporteren</v>
      </c>
    </row>
    <row r="3029" customFormat="false" ht="15" hidden="false" customHeight="false" outlineLevel="0" collapsed="false">
      <c r="A3029" s="0" t="s">
        <v>11797</v>
      </c>
      <c r="B3029" s="1" t="s">
        <v>11798</v>
      </c>
      <c r="C3029" s="2" t="s">
        <v>11799</v>
      </c>
      <c r="D3029" s="3" t="s">
        <v>11798</v>
      </c>
      <c r="E3029" s="0" t="n">
        <f aca="false">B3029=D3029</f>
        <v>1</v>
      </c>
      <c r="F3029" s="1" t="s">
        <v>11800</v>
      </c>
      <c r="G3029" s="3" t="s">
        <v>11798</v>
      </c>
      <c r="H3029" s="0" t="n">
        <f aca="false">B3029=G3029</f>
        <v>1</v>
      </c>
      <c r="K3029" s="3" t="str">
        <f aca="false">IF(MID(A3029,1,1)="#",A3029,TRIM(A3029)&amp;" "&amp;TRIM(C3029))</f>
        <v>Mirror the bottom component's X coordinate (JLCPCB doesn't need) = Spiegeln Sie die X-Coördinate der unteren Componenten (JLCPCB benötigt dit niet)</v>
      </c>
    </row>
    <row r="3030" customFormat="false" ht="15" hidden="false" customHeight="false" outlineLevel="0" collapsed="false">
      <c r="A3030" s="0" t="s">
        <v>11801</v>
      </c>
      <c r="B3030" s="1" t="s">
        <v>11802</v>
      </c>
      <c r="C3030" s="2" t="s">
        <v>11803</v>
      </c>
      <c r="D3030" s="3" t="s">
        <v>11802</v>
      </c>
      <c r="E3030" s="0" t="n">
        <f aca="false">B3030=D3030</f>
        <v>1</v>
      </c>
      <c r="F3030" s="1" t="s">
        <v>11804</v>
      </c>
      <c r="G3030" s="3" t="s">
        <v>11802</v>
      </c>
      <c r="H3030" s="0" t="n">
        <f aca="false">B3030=G3030</f>
        <v>1</v>
      </c>
      <c r="I3030" s="1" t="s">
        <v>11805</v>
      </c>
      <c r="K3030" s="3" t="str">
        <f aca="false">IF(MID(A3030,1,1)="#",A3030,TRIM(A3030)&amp;" "&amp;TRIM(C3030))</f>
        <v>Work Space = Werkruimte</v>
      </c>
    </row>
    <row r="3031" customFormat="false" ht="15" hidden="false" customHeight="false" outlineLevel="0" collapsed="false">
      <c r="A3031" s="0" t="s">
        <v>11806</v>
      </c>
      <c r="B3031" s="1" t="s">
        <v>11807</v>
      </c>
      <c r="C3031" s="2" t="s">
        <v>11808</v>
      </c>
      <c r="D3031" s="3" t="s">
        <v>11807</v>
      </c>
      <c r="E3031" s="0" t="n">
        <f aca="false">B3031=D3031</f>
        <v>1</v>
      </c>
      <c r="F3031" s="1" t="s">
        <v>11809</v>
      </c>
      <c r="G3031" s="3" t="s">
        <v>11807</v>
      </c>
      <c r="H3031" s="0" t="n">
        <f aca="false">B3031=G3031</f>
        <v>1</v>
      </c>
      <c r="K3031" s="3" t="str">
        <f aca="false">IF(MID(A3031,1,1)="#",A3031,TRIM(A3031)&amp;" "&amp;TRIM(C3031))</f>
        <v>Include panelized components' coordinates = Coördinaten der abgeglichenen Componenten einafsluiten</v>
      </c>
    </row>
    <row r="3032" customFormat="false" ht="15" hidden="false" customHeight="false" outlineLevel="0" collapsed="false">
      <c r="A3032" s="0" t="s">
        <v>11810</v>
      </c>
      <c r="B3032" s="1" t="s">
        <v>11811</v>
      </c>
      <c r="C3032" s="2" t="s">
        <v>11812</v>
      </c>
      <c r="D3032" s="3" t="s">
        <v>11811</v>
      </c>
      <c r="E3032" s="0" t="n">
        <f aca="false">B3032=D3032</f>
        <v>1</v>
      </c>
      <c r="F3032" s="1" t="s">
        <v>11813</v>
      </c>
      <c r="G3032" s="3" t="s">
        <v>11811</v>
      </c>
      <c r="H3032" s="0" t="n">
        <f aca="false">B3032=G3032</f>
        <v>1</v>
      </c>
      <c r="I3032" s="1" t="s">
        <v>11814</v>
      </c>
      <c r="K3032" s="3" t="str">
        <f aca="false">IF(MID(A3032,1,1)="#",A3032,TRIM(A3032)&amp;" "&amp;TRIM(C3032))</f>
        <v>Personal Workspace = Persoonlijke Werkruimte</v>
      </c>
    </row>
    <row r="3033" customFormat="false" ht="15" hidden="false" customHeight="false" outlineLevel="0" collapsed="false">
      <c r="A3033" s="0" t="s">
        <v>11815</v>
      </c>
      <c r="B3033" s="1" t="s">
        <v>11816</v>
      </c>
      <c r="C3033" s="2" t="s">
        <v>11817</v>
      </c>
      <c r="D3033" s="3" t="s">
        <v>11816</v>
      </c>
      <c r="E3033" s="0" t="n">
        <f aca="false">B3033=D3033</f>
        <v>1</v>
      </c>
      <c r="F3033" s="1" t="s">
        <v>11818</v>
      </c>
      <c r="G3033" s="3" t="s">
        <v>11816</v>
      </c>
      <c r="H3033" s="0" t="n">
        <f aca="false">B3033=G3033</f>
        <v>1</v>
      </c>
      <c r="K3033" s="3" t="str">
        <f aca="false">IF(MID(A3033,1,1)="#",A3033,TRIM(A3033)&amp;" "&amp;TRIM(C3033))</f>
        <v>Work Space - {name} = Werkruimte - {naam}</v>
      </c>
    </row>
    <row r="3034" customFormat="false" ht="15" hidden="false" customHeight="false" outlineLevel="0" collapsed="false">
      <c r="A3034" s="0" t="s">
        <v>11819</v>
      </c>
      <c r="B3034" s="1" t="s">
        <v>11820</v>
      </c>
      <c r="C3034" s="2" t="s">
        <v>11821</v>
      </c>
      <c r="D3034" s="3" t="s">
        <v>11820</v>
      </c>
      <c r="E3034" s="0" t="n">
        <f aca="false">B3034=D3034</f>
        <v>1</v>
      </c>
      <c r="F3034" s="1" t="s">
        <v>11822</v>
      </c>
      <c r="G3034" s="3" t="s">
        <v>11820</v>
      </c>
      <c r="H3034" s="0" t="n">
        <f aca="false">B3034=G3034</f>
        <v>1</v>
      </c>
      <c r="K3034" s="3" t="str">
        <f aca="false">IF(MID(A3034,1,1)="#",A3034,TRIM(A3034)&amp;" "&amp;TRIM(C3034))</f>
        <v>Work Space - Personal = Werkruimte - Personal</v>
      </c>
    </row>
    <row r="3035" customFormat="false" ht="15" hidden="false" customHeight="false" outlineLevel="0" collapsed="false">
      <c r="A3035" s="0" t="s">
        <v>11823</v>
      </c>
      <c r="B3035" s="1" t="s">
        <v>11824</v>
      </c>
      <c r="C3035" s="2" t="s">
        <v>11825</v>
      </c>
      <c r="D3035" s="3" t="s">
        <v>11824</v>
      </c>
      <c r="E3035" s="0" t="n">
        <f aca="false">B3035=D3035</f>
        <v>1</v>
      </c>
      <c r="F3035" s="1" t="s">
        <v>11826</v>
      </c>
      <c r="G3035" s="3" t="s">
        <v>11824</v>
      </c>
      <c r="H3035" s="0" t="n">
        <f aca="false">B3035=G3035</f>
        <v>1</v>
      </c>
      <c r="I3035" s="1" t="s">
        <v>11827</v>
      </c>
      <c r="K3035" s="3" t="str">
        <f aca="false">IF(MID(A3035,1,1)="#",A3035,TRIM(A3035)&amp;" "&amp;TRIM(C3035))</f>
        <v>Cloning = Klonung</v>
      </c>
    </row>
    <row r="3036" customFormat="false" ht="15" hidden="false" customHeight="false" outlineLevel="0" collapsed="false">
      <c r="E3036" s="0" t="n">
        <f aca="false">B3036=D3036</f>
        <v>1</v>
      </c>
      <c r="H3036" s="0" t="n">
        <f aca="false">B3036=G3036</f>
        <v>1</v>
      </c>
      <c r="K3036" s="3" t="str">
        <f aca="false">IF(MID(A3036,1,1)="#",A3036,TRIM(A3036)&amp;" "&amp;TRIM(C3036))</f>
        <v> </v>
      </c>
    </row>
    <row r="3037" customFormat="false" ht="15" hidden="false" customHeight="false" outlineLevel="0" collapsed="false">
      <c r="A3037" s="0" t="s">
        <v>11828</v>
      </c>
      <c r="B3037" s="1" t="s">
        <v>11829</v>
      </c>
      <c r="C3037" s="2" t="s">
        <v>11830</v>
      </c>
      <c r="D3037" s="3" t="s">
        <v>11829</v>
      </c>
      <c r="E3037" s="0" t="n">
        <f aca="false">B3037=D3037</f>
        <v>1</v>
      </c>
      <c r="F3037" s="1" t="s">
        <v>11831</v>
      </c>
      <c r="G3037" s="3" t="s">
        <v>11829</v>
      </c>
      <c r="H3037" s="0" t="n">
        <f aca="false">B3037=G3037</f>
        <v>1</v>
      </c>
      <c r="I3037" s="1" t="s">
        <v>11832</v>
      </c>
      <c r="K3037" s="3" t="str">
        <f aca="false">IF(MID(A3037,1,1)="#",A3037,TRIM(A3037)&amp;" "&amp;TRIM(C3037))</f>
        <v>Project Owner = Project Eigenaar</v>
      </c>
    </row>
    <row r="3038" customFormat="false" ht="15" hidden="false" customHeight="false" outlineLevel="0" collapsed="false">
      <c r="A3038" s="0" t="s">
        <v>11833</v>
      </c>
      <c r="B3038" s="1" t="s">
        <v>11834</v>
      </c>
      <c r="C3038" s="2" t="s">
        <v>11835</v>
      </c>
      <c r="D3038" s="3" t="s">
        <v>11834</v>
      </c>
      <c r="E3038" s="0" t="n">
        <f aca="false">B3038=D3038</f>
        <v>1</v>
      </c>
      <c r="F3038" s="1" t="s">
        <v>11836</v>
      </c>
      <c r="G3038" s="3" t="s">
        <v>11834</v>
      </c>
      <c r="H3038" s="0" t="n">
        <f aca="false">B3038=G3038</f>
        <v>1</v>
      </c>
      <c r="I3038" s="1" t="s">
        <v>11837</v>
      </c>
      <c r="K3038" s="3" t="str">
        <f aca="false">IF(MID(A3038,1,1)="#",A3038,TRIM(A3038)&amp;" "&amp;TRIM(C3038))</f>
        <v>Clone Project = Project klonen</v>
      </c>
    </row>
    <row r="3039" customFormat="false" ht="15" hidden="false" customHeight="false" outlineLevel="0" collapsed="false">
      <c r="A3039" s="0" t="s">
        <v>11838</v>
      </c>
      <c r="B3039" s="1" t="s">
        <v>11839</v>
      </c>
      <c r="C3039" s="2" t="s">
        <v>11840</v>
      </c>
      <c r="D3039" s="3" t="s">
        <v>11839</v>
      </c>
      <c r="E3039" s="0" t="n">
        <f aca="false">B3039=D3039</f>
        <v>1</v>
      </c>
      <c r="F3039" s="1" t="s">
        <v>11841</v>
      </c>
      <c r="G3039" s="3" t="s">
        <v>11839</v>
      </c>
      <c r="H3039" s="0" t="n">
        <f aca="false">B3039=G3039</f>
        <v>1</v>
      </c>
      <c r="I3039" s="1" t="s">
        <v>11842</v>
      </c>
      <c r="K3039" s="3" t="str">
        <f aca="false">IF(MID(A3039,1,1)="#",A3039,TRIM(A3039)&amp;" "&amp;TRIM(C3039))</f>
        <v>Homepage = Website</v>
      </c>
    </row>
    <row r="3040" customFormat="false" ht="15" hidden="false" customHeight="false" outlineLevel="0" collapsed="false">
      <c r="A3040" s="0" t="s">
        <v>11843</v>
      </c>
      <c r="B3040" s="1" t="s">
        <v>11844</v>
      </c>
      <c r="C3040" s="2" t="s">
        <v>11845</v>
      </c>
      <c r="D3040" s="3" t="s">
        <v>11844</v>
      </c>
      <c r="E3040" s="0" t="n">
        <f aca="false">B3040=D3040</f>
        <v>1</v>
      </c>
      <c r="F3040" s="1" t="s">
        <v>11846</v>
      </c>
      <c r="G3040" s="3" t="s">
        <v>11844</v>
      </c>
      <c r="H3040" s="0" t="n">
        <f aca="false">B3040=G3040</f>
        <v>1</v>
      </c>
      <c r="I3040" s="1" t="s">
        <v>11847</v>
      </c>
      <c r="K3040" s="3" t="str">
        <f aca="false">IF(MID(A3040,1,1)="#",A3040,TRIM(A3040)&amp;" "&amp;TRIM(C3040))</f>
        <v>Apply for Education Edition = Voor Educatie Editie bewerben</v>
      </c>
    </row>
    <row r="3041" customFormat="false" ht="15" hidden="false" customHeight="false" outlineLevel="0" collapsed="false">
      <c r="A3041" s="0" t="s">
        <v>11848</v>
      </c>
      <c r="B3041" s="1" t="s">
        <v>11849</v>
      </c>
      <c r="C3041" s="2" t="s">
        <v>11850</v>
      </c>
      <c r="D3041" s="3" t="s">
        <v>11849</v>
      </c>
      <c r="E3041" s="0" t="n">
        <f aca="false">B3041=D3041</f>
        <v>1</v>
      </c>
      <c r="F3041" s="1" t="s">
        <v>11851</v>
      </c>
      <c r="G3041" s="3" t="s">
        <v>11849</v>
      </c>
      <c r="H3041" s="0" t="n">
        <f aca="false">B3041=G3041</f>
        <v>1</v>
      </c>
      <c r="K3041" s="3" t="str">
        <f aca="false">IF(MID(A3041,1,1)="#",A3041,TRIM(A3041)&amp;" "&amp;TRIM(C3041))</f>
        <v>Load Organization failed = Laden van de organisatie mislukt</v>
      </c>
    </row>
    <row r="3042" customFormat="false" ht="15" hidden="false" customHeight="false" outlineLevel="0" collapsed="false">
      <c r="A3042" s="0" t="s">
        <v>11852</v>
      </c>
      <c r="B3042" s="1" t="s">
        <v>11853</v>
      </c>
      <c r="C3042" s="2" t="s">
        <v>11854</v>
      </c>
      <c r="D3042" s="3" t="s">
        <v>11853</v>
      </c>
      <c r="E3042" s="0" t="n">
        <f aca="false">B3042=D3042</f>
        <v>1</v>
      </c>
      <c r="F3042" s="1" t="s">
        <v>11855</v>
      </c>
      <c r="G3042" s="3" t="s">
        <v>11853</v>
      </c>
      <c r="H3042" s="0" t="n">
        <f aca="false">B3042=G3042</f>
        <v>1</v>
      </c>
      <c r="K3042" s="3" t="str">
        <f aca="false">IF(MID(A3042,1,1)="#",A3042,TRIM(A3042)&amp;" "&amp;TRIM(C3042))</f>
        <v>Joined = Lid geworden</v>
      </c>
    </row>
    <row r="3043" customFormat="false" ht="15" hidden="false" customHeight="false" outlineLevel="0" collapsed="false">
      <c r="A3043" s="0" t="s">
        <v>4796</v>
      </c>
      <c r="B3043" s="1" t="s">
        <v>4797</v>
      </c>
      <c r="C3043" s="2" t="s">
        <v>4798</v>
      </c>
      <c r="D3043" s="3" t="s">
        <v>4797</v>
      </c>
      <c r="E3043" s="0" t="n">
        <f aca="false">B3043=D3043</f>
        <v>1</v>
      </c>
      <c r="F3043" s="1" t="s">
        <v>4799</v>
      </c>
      <c r="G3043" s="3" t="s">
        <v>4797</v>
      </c>
      <c r="H3043" s="0" t="n">
        <f aca="false">B3043=G3043</f>
        <v>1</v>
      </c>
      <c r="K3043" s="3" t="str">
        <f aca="false">IF(MID(A3043,1,1)="#",A3043,TRIM(A3043)&amp;" "&amp;TRIM(C3043))</f>
        <v>Favorite = Favoriet</v>
      </c>
    </row>
    <row r="3044" customFormat="false" ht="15" hidden="false" customHeight="false" outlineLevel="0" collapsed="false">
      <c r="A3044" s="0" t="s">
        <v>11856</v>
      </c>
      <c r="B3044" s="1" t="s">
        <v>11857</v>
      </c>
      <c r="C3044" s="2" t="s">
        <v>11858</v>
      </c>
      <c r="D3044" s="3" t="s">
        <v>11857</v>
      </c>
      <c r="E3044" s="0" t="n">
        <f aca="false">B3044=D3044</f>
        <v>1</v>
      </c>
      <c r="F3044" s="1" t="s">
        <v>11859</v>
      </c>
      <c r="G3044" s="3" t="s">
        <v>11857</v>
      </c>
      <c r="H3044" s="0" t="n">
        <f aca="false">B3044=G3044</f>
        <v>1</v>
      </c>
      <c r="K3044" s="3" t="str">
        <f aca="false">IF(MID(A3044,1,1)="#",A3044,TRIM(A3044)&amp;" "&amp;TRIM(C3044))</f>
        <v>This operation will unfavorite this project, do you want to continue? = Dit Project wordt uit de Favorieten verwijderd. Doorgaan?</v>
      </c>
    </row>
    <row r="3045" customFormat="false" ht="15" hidden="false" customHeight="false" outlineLevel="0" collapsed="false">
      <c r="A3045" s="0" t="s">
        <v>11860</v>
      </c>
      <c r="B3045" s="1" t="s">
        <v>11861</v>
      </c>
      <c r="C3045" s="2" t="s">
        <v>11862</v>
      </c>
      <c r="D3045" s="3" t="s">
        <v>11861</v>
      </c>
      <c r="E3045" s="0" t="n">
        <f aca="false">B3045=D3045</f>
        <v>1</v>
      </c>
      <c r="F3045" s="1" t="s">
        <v>11863</v>
      </c>
      <c r="G3045" s="3" t="s">
        <v>11861</v>
      </c>
      <c r="H3045" s="0" t="n">
        <f aca="false">B3045=G3045</f>
        <v>1</v>
      </c>
      <c r="I3045" s="1" t="s">
        <v>11864</v>
      </c>
      <c r="K3045" s="3" t="str">
        <f aca="false">IF(MID(A3045,1,1)="#",A3045,TRIM(A3045)&amp;" "&amp;TRIM(C3045))</f>
        <v>View Homepage = Website openen</v>
      </c>
    </row>
    <row r="3046" customFormat="false" ht="15" hidden="false" customHeight="false" outlineLevel="0" collapsed="false">
      <c r="A3046" s="0" t="s">
        <v>11865</v>
      </c>
      <c r="B3046" s="1" t="s">
        <v>11866</v>
      </c>
      <c r="C3046" s="2" t="s">
        <v>11867</v>
      </c>
      <c r="D3046" s="3" t="s">
        <v>11866</v>
      </c>
      <c r="E3046" s="0" t="n">
        <f aca="false">B3046=D3046</f>
        <v>1</v>
      </c>
      <c r="F3046" s="1" t="s">
        <v>11868</v>
      </c>
      <c r="G3046" s="3" t="s">
        <v>11866</v>
      </c>
      <c r="H3046" s="0" t="n">
        <f aca="false">B3046=G3046</f>
        <v>1</v>
      </c>
      <c r="I3046" s="1" t="s">
        <v>11869</v>
      </c>
      <c r="K3046" s="3" t="str">
        <f aca="false">IF(MID(A3046,1,1)="#",A3046,TRIM(A3046)&amp;" "&amp;TRIM(C3046))</f>
        <v>Private Project = Privé Project</v>
      </c>
    </row>
    <row r="3047" customFormat="false" ht="15" hidden="false" customHeight="false" outlineLevel="0" collapsed="false">
      <c r="A3047" s="0" t="s">
        <v>11870</v>
      </c>
      <c r="B3047" s="1" t="s">
        <v>11871</v>
      </c>
      <c r="C3047" s="2" t="s">
        <v>11872</v>
      </c>
      <c r="D3047" s="3" t="s">
        <v>11871</v>
      </c>
      <c r="E3047" s="0" t="n">
        <f aca="false">B3047=D3047</f>
        <v>1</v>
      </c>
      <c r="F3047" s="1" t="s">
        <v>11873</v>
      </c>
      <c r="G3047" s="3" t="s">
        <v>11871</v>
      </c>
      <c r="H3047" s="0" t="n">
        <f aca="false">B3047=G3047</f>
        <v>1</v>
      </c>
      <c r="I3047" s="1" t="s">
        <v>11874</v>
      </c>
      <c r="K3047" s="3" t="str">
        <f aca="false">IF(MID(A3047,1,1)="#",A3047,TRIM(A3047)&amp;" "&amp;TRIM(C3047))</f>
        <v>3-7 days = 3 bis 7 Tage</v>
      </c>
    </row>
    <row r="3048" customFormat="false" ht="15" hidden="false" customHeight="false" outlineLevel="0" collapsed="false">
      <c r="A3048" s="0" t="s">
        <v>11875</v>
      </c>
      <c r="B3048" s="1" t="s">
        <v>11876</v>
      </c>
      <c r="C3048" s="2" t="s">
        <v>11877</v>
      </c>
      <c r="D3048" s="3" t="s">
        <v>11876</v>
      </c>
      <c r="E3048" s="0" t="n">
        <f aca="false">B3048=D3048</f>
        <v>1</v>
      </c>
      <c r="F3048" s="1" t="s">
        <v>11878</v>
      </c>
      <c r="G3048" s="3" t="s">
        <v>11876</v>
      </c>
      <c r="H3048" s="0" t="n">
        <f aca="false">B3048=G3048</f>
        <v>1</v>
      </c>
      <c r="I3048" s="1" t="s">
        <v>11879</v>
      </c>
      <c r="K3048" s="3" t="str">
        <f aca="false">IF(MID(A3048,1,1)="#",A3048,TRIM(A3048)&amp;" "&amp;TRIM(C3048))</f>
        <v>Close Tab = Tab afsluiten</v>
      </c>
    </row>
    <row r="3049" customFormat="false" ht="15" hidden="false" customHeight="false" outlineLevel="0" collapsed="false">
      <c r="A3049" s="0" t="s">
        <v>11880</v>
      </c>
      <c r="B3049" s="1" t="s">
        <v>11881</v>
      </c>
      <c r="C3049" s="2" t="s">
        <v>11882</v>
      </c>
      <c r="D3049" s="3" t="s">
        <v>11881</v>
      </c>
      <c r="E3049" s="0" t="n">
        <f aca="false">B3049=D3049</f>
        <v>1</v>
      </c>
      <c r="F3049" s="1" t="s">
        <v>11883</v>
      </c>
      <c r="G3049" s="3" t="s">
        <v>11881</v>
      </c>
      <c r="H3049" s="0" t="n">
        <f aca="false">B3049=G3049</f>
        <v>1</v>
      </c>
      <c r="I3049" s="1" t="s">
        <v>11884</v>
      </c>
      <c r="K3049" s="3" t="str">
        <f aca="false">IF(MID(A3049,1,1)="#",A3049,TRIM(A3049)&amp;" "&amp;TRIM(C3049))</f>
        <v>Close Other Tabs = Alle andere Tabs afsluiten</v>
      </c>
    </row>
    <row r="3050" customFormat="false" ht="15" hidden="false" customHeight="false" outlineLevel="0" collapsed="false">
      <c r="A3050" s="0" t="s">
        <v>11885</v>
      </c>
      <c r="B3050" s="1" t="s">
        <v>11886</v>
      </c>
      <c r="C3050" s="2" t="s">
        <v>11887</v>
      </c>
      <c r="D3050" s="3" t="s">
        <v>11886</v>
      </c>
      <c r="E3050" s="0" t="n">
        <f aca="false">B3050=D3050</f>
        <v>1</v>
      </c>
      <c r="F3050" s="1" t="s">
        <v>11888</v>
      </c>
      <c r="G3050" s="3" t="s">
        <v>11886</v>
      </c>
      <c r="H3050" s="0" t="n">
        <f aca="false">B3050=G3050</f>
        <v>1</v>
      </c>
      <c r="I3050" s="1" t="s">
        <v>11889</v>
      </c>
      <c r="K3050" s="3" t="str">
        <f aca="false">IF(MID(A3050,1,1)="#",A3050,TRIM(A3050)&amp;" "&amp;TRIM(C3050))</f>
        <v>Close All Tabs = Alle Tabs afsluiten</v>
      </c>
    </row>
    <row r="3051" customFormat="false" ht="15" hidden="false" customHeight="false" outlineLevel="0" collapsed="false">
      <c r="A3051" s="0" t="s">
        <v>11890</v>
      </c>
      <c r="B3051" s="1" t="s">
        <v>11891</v>
      </c>
      <c r="C3051" s="2" t="s">
        <v>11892</v>
      </c>
      <c r="D3051" s="3" t="s">
        <v>11891</v>
      </c>
      <c r="E3051" s="0" t="n">
        <f aca="false">B3051=D3051</f>
        <v>1</v>
      </c>
      <c r="F3051" s="1" t="s">
        <v>11893</v>
      </c>
      <c r="G3051" s="3" t="s">
        <v>11891</v>
      </c>
      <c r="H3051" s="0" t="n">
        <f aca="false">B3051=G3051</f>
        <v>1</v>
      </c>
      <c r="I3051" s="1" t="s">
        <v>11894</v>
      </c>
      <c r="K3051" s="3" t="str">
        <f aca="false">IF(MID(A3051,1,1)="#",A3051,TRIM(A3051)&amp;" "&amp;TRIM(C3051))</f>
        <v>Open in New Window = In opnieuwem Fenster openen</v>
      </c>
    </row>
    <row r="3052" customFormat="false" ht="15" hidden="false" customHeight="false" outlineLevel="0" collapsed="false">
      <c r="A3052" s="0" t="s">
        <v>11895</v>
      </c>
      <c r="B3052" s="1" t="s">
        <v>11896</v>
      </c>
      <c r="C3052" s="2" t="s">
        <v>11897</v>
      </c>
      <c r="D3052" s="3" t="s">
        <v>11896</v>
      </c>
      <c r="E3052" s="0" t="n">
        <f aca="false">B3052=D3052</f>
        <v>1</v>
      </c>
      <c r="F3052" s="1" t="s">
        <v>11898</v>
      </c>
      <c r="G3052" s="3" t="s">
        <v>11896</v>
      </c>
      <c r="H3052" s="0" t="n">
        <f aca="false">B3052=G3052</f>
        <v>1</v>
      </c>
      <c r="K3052" s="3" t="str">
        <f aca="false">IF(MID(A3052,1,1)="#",A3052,TRIM(A3052)&amp;" "&amp;TRIM(C3052))</f>
        <v>Cursor Snap to Component's Origin or Pad Center While Dragging Component = Cursor beim Ziehen der Componenten op Ursprung of Pad-Zentrum der Componenten ausrichten</v>
      </c>
    </row>
    <row r="3053" customFormat="false" ht="15" hidden="false" customHeight="false" outlineLevel="0" collapsed="false">
      <c r="A3053" s="0" t="s">
        <v>11899</v>
      </c>
      <c r="B3053" s="1" t="s">
        <v>11900</v>
      </c>
      <c r="C3053" s="2" t="s">
        <v>11901</v>
      </c>
      <c r="D3053" s="3" t="s">
        <v>11900</v>
      </c>
      <c r="E3053" s="0" t="n">
        <f aca="false">B3053=D3053</f>
        <v>1</v>
      </c>
      <c r="F3053" s="1" t="s">
        <v>11902</v>
      </c>
      <c r="G3053" s="3" t="s">
        <v>11900</v>
      </c>
      <c r="H3053" s="0" t="n">
        <f aca="false">B3053=G3053</f>
        <v>1</v>
      </c>
      <c r="I3053" s="1" t="s">
        <v>11903</v>
      </c>
      <c r="K3053" s="3" t="str">
        <f aca="false">IF(MID(A3053,1,1)="#",A3053,TRIM(A3053)&amp;" "&amp;TRIM(C3053))</f>
        <v>Undefined = Undefiniert</v>
      </c>
    </row>
    <row r="3054" customFormat="false" ht="15" hidden="false" customHeight="false" outlineLevel="0" collapsed="false">
      <c r="A3054" s="0" t="s">
        <v>11904</v>
      </c>
      <c r="B3054" s="1" t="s">
        <v>11905</v>
      </c>
      <c r="C3054" s="2" t="s">
        <v>11906</v>
      </c>
      <c r="D3054" s="3" t="s">
        <v>11905</v>
      </c>
      <c r="E3054" s="0" t="n">
        <f aca="false">B3054=D3054</f>
        <v>1</v>
      </c>
      <c r="F3054" s="1" t="s">
        <v>11907</v>
      </c>
      <c r="G3054" s="3" t="s">
        <v>11905</v>
      </c>
      <c r="H3054" s="0" t="n">
        <f aca="false">B3054=G3054</f>
        <v>1</v>
      </c>
      <c r="I3054" s="1" t="s">
        <v>11908</v>
      </c>
      <c r="K3054" s="3" t="str">
        <f aca="false">IF(MID(A3054,1,1)="#",A3054,TRIM(A3054)&amp;" "&amp;TRIM(C3054))</f>
        <v>Input = Eingabe</v>
      </c>
    </row>
    <row r="3055" customFormat="false" ht="15" hidden="false" customHeight="false" outlineLevel="0" collapsed="false">
      <c r="A3055" s="0" t="s">
        <v>11909</v>
      </c>
      <c r="B3055" s="1" t="s">
        <v>11910</v>
      </c>
      <c r="C3055" s="2" t="s">
        <v>11911</v>
      </c>
      <c r="D3055" s="3" t="s">
        <v>11910</v>
      </c>
      <c r="E3055" s="0" t="n">
        <f aca="false">B3055=D3055</f>
        <v>1</v>
      </c>
      <c r="F3055" s="1" t="s">
        <v>11912</v>
      </c>
      <c r="G3055" s="3" t="s">
        <v>11910</v>
      </c>
      <c r="H3055" s="0" t="n">
        <f aca="false">B3055=G3055</f>
        <v>1</v>
      </c>
      <c r="I3055" s="1" t="s">
        <v>11913</v>
      </c>
      <c r="K3055" s="3" t="str">
        <f aca="false">IF(MID(A3055,1,1)="#",A3055,TRIM(A3055)&amp;" "&amp;TRIM(C3055))</f>
        <v>Model Unit = Modeleinheit</v>
      </c>
    </row>
    <row r="3056" customFormat="false" ht="15" hidden="false" customHeight="false" outlineLevel="0" collapsed="false">
      <c r="A3056" s="0" t="s">
        <v>11914</v>
      </c>
      <c r="B3056" s="1" t="s">
        <v>11915</v>
      </c>
      <c r="C3056" s="2" t="s">
        <v>11916</v>
      </c>
      <c r="D3056" s="3" t="s">
        <v>11915</v>
      </c>
      <c r="E3056" s="0" t="n">
        <f aca="false">B3056=D3056</f>
        <v>1</v>
      </c>
      <c r="F3056" s="1" t="s">
        <v>11917</v>
      </c>
      <c r="G3056" s="3" t="s">
        <v>11915</v>
      </c>
      <c r="H3056" s="0" t="n">
        <f aca="false">B3056=G3056</f>
        <v>1</v>
      </c>
      <c r="I3056" s="1" t="s">
        <v>11918</v>
      </c>
      <c r="K3056" s="3" t="str">
        <f aca="false">IF(MID(A3056,1,1)="#",A3056,TRIM(A3056)&amp;" "&amp;TRIM(C3056))</f>
        <v>File Unit = Bestandeinheit</v>
      </c>
    </row>
    <row r="3057" customFormat="false" ht="15" hidden="false" customHeight="false" outlineLevel="0" collapsed="false">
      <c r="A3057" s="0" t="s">
        <v>11919</v>
      </c>
      <c r="B3057" s="1" t="s">
        <v>11920</v>
      </c>
      <c r="C3057" s="2" t="s">
        <v>11921</v>
      </c>
      <c r="D3057" s="3" t="s">
        <v>11920</v>
      </c>
      <c r="E3057" s="0" t="n">
        <f aca="false">B3057=D3057</f>
        <v>1</v>
      </c>
      <c r="F3057" s="1" t="s">
        <v>11922</v>
      </c>
      <c r="G3057" s="3" t="s">
        <v>11920</v>
      </c>
      <c r="H3057" s="0" t="n">
        <f aca="false">B3057=G3057</f>
        <v>1</v>
      </c>
      <c r="K3057" s="3" t="str">
        <f aca="false">IF(MID(A3057,1,1)="#",A3057,TRIM(A3057)&amp;" "&amp;TRIM(C3057))</f>
        <v>This part contains subparts, please make sure you have checked other subparts before reporting error, do you want to continue? = Deze Teil enthält Onderteile. Graag vergewissern Sie sich, dass Sie andere Onderteile überprüft haben, bevor Sie einen Fout melden. Möchten Sie fortfahren?</v>
      </c>
    </row>
    <row r="3058" customFormat="false" ht="15" hidden="false" customHeight="false" outlineLevel="0" collapsed="false">
      <c r="E3058" s="0" t="n">
        <f aca="false">B3058=D3058</f>
        <v>1</v>
      </c>
      <c r="H3058" s="0" t="n">
        <f aca="false">B3058=G3058</f>
        <v>1</v>
      </c>
      <c r="K3058" s="3" t="str">
        <f aca="false">IF(MID(A3058,1,1)="#",A3058,TRIM(A3058)&amp;" "&amp;TRIM(C3058))</f>
        <v> </v>
      </c>
    </row>
    <row r="3059" customFormat="false" ht="15" hidden="false" customHeight="false" outlineLevel="0" collapsed="false">
      <c r="A3059" s="0" t="s">
        <v>11923</v>
      </c>
      <c r="B3059" s="1" t="s">
        <v>11923</v>
      </c>
      <c r="D3059" s="3" t="s">
        <v>11923</v>
      </c>
      <c r="E3059" s="0" t="n">
        <f aca="false">B3059=D3059</f>
        <v>1</v>
      </c>
      <c r="G3059" s="3" t="s">
        <v>11923</v>
      </c>
      <c r="H3059" s="0" t="n">
        <f aca="false">B3059=G3059</f>
        <v>1</v>
      </c>
      <c r="K3059" s="3" t="str">
        <f aca="false">IF(MID(A3059,1,1)="#",A3059,TRIM(A3059)&amp;" "&amp;TRIM(C3059))</f>
        <v>[saveAs] </v>
      </c>
    </row>
    <row r="3060" customFormat="false" ht="15" hidden="false" customHeight="false" outlineLevel="0" collapsed="false">
      <c r="A3060" s="0" t="s">
        <v>4730</v>
      </c>
      <c r="B3060" s="1" t="s">
        <v>4731</v>
      </c>
      <c r="C3060" s="2" t="s">
        <v>4732</v>
      </c>
      <c r="D3060" s="3" t="s">
        <v>4731</v>
      </c>
      <c r="E3060" s="0" t="n">
        <f aca="false">B3060=D3060</f>
        <v>1</v>
      </c>
      <c r="F3060" s="1" t="s">
        <v>2860</v>
      </c>
      <c r="G3060" s="3" t="s">
        <v>4731</v>
      </c>
      <c r="H3060" s="0" t="n">
        <f aca="false">B3060=G3060</f>
        <v>1</v>
      </c>
      <c r="I3060" s="1" t="s">
        <v>1443</v>
      </c>
      <c r="K3060" s="3" t="str">
        <f aca="false">IF(MID(A3060,1,1)="#",A3060,TRIM(A3060)&amp;" "&amp;TRIM(C3060))</f>
        <v>Power = Vermogen</v>
      </c>
    </row>
    <row r="3061" customFormat="false" ht="15" hidden="false" customHeight="false" outlineLevel="0" collapsed="false">
      <c r="A3061" s="0" t="s">
        <v>11924</v>
      </c>
      <c r="B3061" s="1" t="s">
        <v>11924</v>
      </c>
      <c r="D3061" s="3" t="s">
        <v>11924</v>
      </c>
      <c r="E3061" s="0" t="n">
        <f aca="false">B3061=D3061</f>
        <v>1</v>
      </c>
      <c r="G3061" s="3" t="s">
        <v>11924</v>
      </c>
      <c r="H3061" s="0" t="n">
        <f aca="false">B3061=G3061</f>
        <v>1</v>
      </c>
      <c r="K3061" s="3" t="str">
        <f aca="false">IF(MID(A3061,1,1)="#",A3061,TRIM(A3061)&amp;" "&amp;TRIM(C3061))</f>
        <v>[/saveAs] </v>
      </c>
    </row>
    <row r="3062" customFormat="false" ht="15" hidden="false" customHeight="false" outlineLevel="0" collapsed="false">
      <c r="E3062" s="0" t="n">
        <f aca="false">B3062=D3062</f>
        <v>1</v>
      </c>
      <c r="H3062" s="0" t="n">
        <f aca="false">B3062=G3062</f>
        <v>1</v>
      </c>
      <c r="K3062" s="3" t="str">
        <f aca="false">IF(MID(A3062,1,1)="#",A3062,TRIM(A3062)&amp;" "&amp;TRIM(C3062))</f>
        <v> </v>
      </c>
    </row>
    <row r="3063" customFormat="false" ht="15" hidden="false" customHeight="false" outlineLevel="0" collapsed="false">
      <c r="A3063" s="0" t="s">
        <v>11925</v>
      </c>
      <c r="B3063" s="1" t="s">
        <v>11926</v>
      </c>
      <c r="C3063" s="2" t="s">
        <v>11927</v>
      </c>
      <c r="D3063" s="3" t="s">
        <v>11926</v>
      </c>
      <c r="E3063" s="0" t="n">
        <f aca="false">B3063=D3063</f>
        <v>1</v>
      </c>
      <c r="F3063" s="1" t="s">
        <v>11928</v>
      </c>
      <c r="G3063" s="3" t="s">
        <v>11926</v>
      </c>
      <c r="H3063" s="0" t="n">
        <f aca="false">B3063=G3063</f>
        <v>1</v>
      </c>
      <c r="K3063" s="3" t="str">
        <f aca="false">IF(MID(A3063,1,1)="#",A3063,TRIM(A3063)&amp;" "&amp;TRIM(C3063))</f>
        <v>Assign LCSC Part# = LCSC Partnummer toewijzen</v>
      </c>
    </row>
    <row r="3064" customFormat="false" ht="15" hidden="false" customHeight="false" outlineLevel="0" collapsed="false">
      <c r="A3064" s="0" t="s">
        <v>11929</v>
      </c>
      <c r="B3064" s="1" t="s">
        <v>11930</v>
      </c>
      <c r="C3064" s="2" t="s">
        <v>11931</v>
      </c>
      <c r="D3064" s="3" t="s">
        <v>11930</v>
      </c>
      <c r="E3064" s="0" t="n">
        <f aca="false">B3064=D3064</f>
        <v>1</v>
      </c>
      <c r="F3064" s="1" t="s">
        <v>11932</v>
      </c>
      <c r="G3064" s="3" t="s">
        <v>11930</v>
      </c>
      <c r="H3064" s="0" t="n">
        <f aca="false">B3064=G3064</f>
        <v>1</v>
      </c>
      <c r="K3064" s="3" t="str">
        <f aca="false">IF(MID(A3064,1,1)="#",A3064,TRIM(A3064)&amp;" "&amp;TRIM(C3064))</f>
        <v>Unexpected error while converting. Perhaps unsupported file type or program bug. = Unerwarter Fout beim Konverteringsprozess.</v>
      </c>
    </row>
    <row r="3065" customFormat="false" ht="15" hidden="false" customHeight="false" outlineLevel="0" collapsed="false">
      <c r="A3065" s="0" t="s">
        <v>11933</v>
      </c>
      <c r="B3065" s="1" t="s">
        <v>11934</v>
      </c>
      <c r="C3065" s="2" t="s">
        <v>11935</v>
      </c>
      <c r="D3065" s="3" t="s">
        <v>11934</v>
      </c>
      <c r="E3065" s="0" t="n">
        <f aca="false">B3065=D3065</f>
        <v>1</v>
      </c>
      <c r="F3065" s="1" t="s">
        <v>11936</v>
      </c>
      <c r="G3065" s="3" t="s">
        <v>11934</v>
      </c>
      <c r="H3065" s="0" t="n">
        <f aca="false">B3065=G3065</f>
        <v>1</v>
      </c>
      <c r="K3065" s="3" t="str">
        <f aca="false">IF(MID(A3065,1,1)="#",A3065,TRIM(A3065)&amp;" "&amp;TRIM(C3065))</f>
        <v>Found duplicated component IDs, please click "OK" to re-assign component ID automatically, and then save the document and try again. = Duplikate van Componenten-IDs worden detektiert. Graag met "OK" dit Componenten-IDs dynamisch opnieuw zuweisen, het Document opslaan en den Vorgang anafsluitend wiederholen.</v>
      </c>
    </row>
    <row r="3066" customFormat="false" ht="15" hidden="false" customHeight="false" outlineLevel="0" collapsed="false">
      <c r="E3066" s="0" t="n">
        <f aca="false">B3066=D3066</f>
        <v>1</v>
      </c>
      <c r="H3066" s="0" t="n">
        <f aca="false">B3066=G3066</f>
        <v>1</v>
      </c>
      <c r="K3066" s="3" t="str">
        <f aca="false">IF(MID(A3066,1,1)="#",A3066,TRIM(A3066)&amp;" "&amp;TRIM(C3066))</f>
        <v> </v>
      </c>
    </row>
    <row r="3067" customFormat="false" ht="15" hidden="false" customHeight="false" outlineLevel="0" collapsed="false">
      <c r="A3067" s="0" t="s">
        <v>11937</v>
      </c>
      <c r="B3067" s="1" t="s">
        <v>11937</v>
      </c>
      <c r="D3067" s="3" t="s">
        <v>11937</v>
      </c>
      <c r="E3067" s="0" t="n">
        <f aca="false">B3067=D3067</f>
        <v>1</v>
      </c>
      <c r="G3067" s="3" t="s">
        <v>11937</v>
      </c>
      <c r="H3067" s="0" t="n">
        <f aca="false">B3067=G3067</f>
        <v>1</v>
      </c>
      <c r="K3067" s="3" t="str">
        <f aca="false">IF(MID(A3067,1,1)="#",A3067,TRIM(A3067)&amp;" "&amp;TRIM(C3067))</f>
        <v>#electromagneticSimulation</v>
      </c>
    </row>
    <row r="3068" customFormat="false" ht="15" hidden="false" customHeight="false" outlineLevel="0" collapsed="false">
      <c r="A3068" s="0" t="s">
        <v>11938</v>
      </c>
      <c r="B3068" s="1" t="s">
        <v>11939</v>
      </c>
      <c r="C3068" s="2" t="s">
        <v>11940</v>
      </c>
      <c r="D3068" s="3" t="s">
        <v>11939</v>
      </c>
      <c r="E3068" s="0" t="n">
        <f aca="false">B3068=D3068</f>
        <v>1</v>
      </c>
      <c r="F3068" s="1" t="s">
        <v>11941</v>
      </c>
      <c r="G3068" s="3" t="s">
        <v>11939</v>
      </c>
      <c r="H3068" s="0" t="n">
        <f aca="false">B3068=G3068</f>
        <v>1</v>
      </c>
      <c r="K3068" s="3" t="str">
        <f aca="false">IF(MID(A3068,1,1)="#",A3068,TRIM(A3068)&amp;" "&amp;TRIM(C3068))</f>
        <v>Electromagnetic Simulation... = Elektromagnetische Simulatie...</v>
      </c>
    </row>
    <row r="3069" customFormat="false" ht="15" hidden="false" customHeight="false" outlineLevel="0" collapsed="false">
      <c r="A3069" s="0" t="s">
        <v>11942</v>
      </c>
      <c r="B3069" s="1" t="s">
        <v>11943</v>
      </c>
      <c r="C3069" s="2" t="s">
        <v>11944</v>
      </c>
      <c r="D3069" s="3" t="s">
        <v>11943</v>
      </c>
      <c r="E3069" s="0" t="n">
        <f aca="false">B3069=D3069</f>
        <v>1</v>
      </c>
      <c r="F3069" s="1" t="s">
        <v>11945</v>
      </c>
      <c r="G3069" s="3" t="s">
        <v>11943</v>
      </c>
      <c r="H3069" s="0" t="n">
        <f aca="false">B3069=G3069</f>
        <v>1</v>
      </c>
      <c r="K3069" s="3" t="str">
        <f aca="false">IF(MID(A3069,1,1)="#",A3069,TRIM(A3069)&amp;" "&amp;TRIM(C3069))</f>
        <v>You will upload Gerber to SuperEM for electromagnetic simulation (only upload Gerber, not including account data), do you want to continue? = Eine Gerber-Bestand (Exklusiv Kontodaten) wird an SuperEM voor eine elektromagnetische Simulatie transferiert. Doorgaan?</v>
      </c>
    </row>
    <row r="3070" customFormat="false" ht="15" hidden="false" customHeight="false" outlineLevel="0" collapsed="false">
      <c r="A3070" s="0" t="s">
        <v>11946</v>
      </c>
      <c r="B3070" s="1" t="s">
        <v>11947</v>
      </c>
      <c r="C3070" s="2" t="s">
        <v>11948</v>
      </c>
      <c r="D3070" s="3" t="s">
        <v>11947</v>
      </c>
      <c r="E3070" s="0" t="n">
        <f aca="false">B3070=D3070</f>
        <v>1</v>
      </c>
      <c r="F3070" s="1" t="s">
        <v>11949</v>
      </c>
      <c r="G3070" s="3" t="s">
        <v>11947</v>
      </c>
      <c r="H3070" s="0" t="n">
        <f aca="false">B3070=G3070</f>
        <v>1</v>
      </c>
      <c r="K3070" s="3" t="str">
        <f aca="false">IF(MID(A3070,1,1)="#",A3070,TRIM(A3070)&amp;" "&amp;TRIM(C3070))</f>
        <v>SuperEM is a 3-D full-wave electromagnetic simulation and design platform for high-speed PCB circuits and antennas, which is developed by Faraday Dynamics, Ltd. = SuperEM is een 3D Vollgolfn elektromagnetische Simulaties Platform voor Hochgeschwindigkeits PCB Antennen, welche van Faraday Dynamics Ltd. entwickeld wurde.</v>
      </c>
    </row>
    <row r="3071" customFormat="false" ht="15" hidden="false" customHeight="false" outlineLevel="0" collapsed="false">
      <c r="A3071" s="0" t="s">
        <v>11950</v>
      </c>
      <c r="B3071" s="1" t="s">
        <v>11951</v>
      </c>
      <c r="C3071" s="2" t="s">
        <v>11952</v>
      </c>
      <c r="D3071" s="3" t="s">
        <v>11951</v>
      </c>
      <c r="E3071" s="0" t="n">
        <f aca="false">B3071=D3071</f>
        <v>1</v>
      </c>
      <c r="F3071" s="1" t="s">
        <v>11953</v>
      </c>
      <c r="G3071" s="3" t="s">
        <v>11951</v>
      </c>
      <c r="H3071" s="0" t="n">
        <f aca="false">B3071=G3071</f>
        <v>1</v>
      </c>
      <c r="K3071" s="3" t="str">
        <f aca="false">IF(MID(A3071,1,1)="#",A3071,TRIM(A3071)&amp;" "&amp;TRIM(C3071))</f>
        <v>Visit the SuperEM = SuperEM besuchen</v>
      </c>
    </row>
    <row r="3072" customFormat="false" ht="15" hidden="false" customHeight="false" outlineLevel="0" collapsed="false">
      <c r="A3072" s="0" t="s">
        <v>11954</v>
      </c>
      <c r="B3072" s="1" t="s">
        <v>11955</v>
      </c>
      <c r="C3072" s="2" t="s">
        <v>11956</v>
      </c>
      <c r="D3072" s="3" t="s">
        <v>11955</v>
      </c>
      <c r="E3072" s="0" t="n">
        <f aca="false">B3072=D3072</f>
        <v>1</v>
      </c>
      <c r="F3072" s="1" t="s">
        <v>11957</v>
      </c>
      <c r="G3072" s="3" t="s">
        <v>11955</v>
      </c>
      <c r="H3072" s="0" t="n">
        <f aca="false">B3072=G3072</f>
        <v>1</v>
      </c>
      <c r="K3072" s="3" t="str">
        <f aca="false">IF(MID(A3072,1,1)="#",A3072,TRIM(A3072)&amp;" "&amp;TRIM(C3072))</f>
        <v>SuperEM User Guide = SuperEM Benutzerhandbuch</v>
      </c>
    </row>
    <row r="3073" customFormat="false" ht="15" hidden="false" customHeight="false" outlineLevel="0" collapsed="false">
      <c r="A3073" s="0" t="s">
        <v>11958</v>
      </c>
      <c r="B3073" s="1" t="s">
        <v>11959</v>
      </c>
      <c r="C3073" s="2" t="s">
        <v>11960</v>
      </c>
      <c r="D3073" s="3" t="s">
        <v>11959</v>
      </c>
      <c r="E3073" s="0" t="n">
        <f aca="false">B3073=D3073</f>
        <v>1</v>
      </c>
      <c r="F3073" s="1" t="s">
        <v>11961</v>
      </c>
      <c r="G3073" s="3" t="s">
        <v>11959</v>
      </c>
      <c r="H3073" s="0" t="n">
        <f aca="false">B3073=G3073</f>
        <v>1</v>
      </c>
      <c r="K3073" s="3" t="str">
        <f aca="false">IF(MID(A3073,1,1)="#",A3073,TRIM(A3073)&amp;" "&amp;TRIM(C3073))</f>
        <v>Upload Gerber to SuperEM successfully, please click "OK" buttun to continue = Laden Sie Gerber gelukt op SuprEME hoch, klicken Sie graag op die Schaltfläche "OK", um fortzufahren</v>
      </c>
    </row>
    <row r="3074" customFormat="false" ht="15" hidden="false" customHeight="false" outlineLevel="0" collapsed="false">
      <c r="E3074" s="0" t="n">
        <f aca="false">B3074=D3074</f>
        <v>1</v>
      </c>
      <c r="H3074" s="0" t="n">
        <f aca="false">B3074=G3074</f>
        <v>1</v>
      </c>
      <c r="K3074" s="3" t="str">
        <f aca="false">IF(MID(A3074,1,1)="#",A3074,TRIM(A3074)&amp;" "&amp;TRIM(C3074))</f>
        <v> </v>
      </c>
    </row>
    <row r="3075" customFormat="false" ht="15" hidden="false" customHeight="false" outlineLevel="0" collapsed="false">
      <c r="A3075" s="0" t="s">
        <v>11962</v>
      </c>
      <c r="B3075" s="1" t="s">
        <v>11963</v>
      </c>
      <c r="C3075" s="2" t="s">
        <v>11964</v>
      </c>
      <c r="D3075" s="3" t="s">
        <v>11963</v>
      </c>
      <c r="E3075" s="0" t="n">
        <f aca="false">B3075=D3075</f>
        <v>1</v>
      </c>
      <c r="F3075" s="1" t="s">
        <v>11965</v>
      </c>
      <c r="G3075" s="3" t="s">
        <v>11963</v>
      </c>
      <c r="H3075" s="0" t="n">
        <f aca="false">B3075=G3075</f>
        <v>1</v>
      </c>
      <c r="K3075" s="3" t="str">
        <f aca="false">IF(MID(A3075,1,1)="#",A3075,TRIM(A3075)&amp;" "&amp;TRIM(C3075))</f>
        <v>Format = Formaat</v>
      </c>
    </row>
    <row r="3076" customFormat="false" ht="15" hidden="false" customHeight="false" outlineLevel="0" collapsed="false">
      <c r="A3076" s="0" t="s">
        <v>355</v>
      </c>
      <c r="B3076" s="1" t="s">
        <v>356</v>
      </c>
      <c r="C3076" s="2" t="s">
        <v>357</v>
      </c>
      <c r="D3076" s="3" t="s">
        <v>356</v>
      </c>
      <c r="E3076" s="0" t="n">
        <f aca="false">B3076=D3076</f>
        <v>1</v>
      </c>
      <c r="F3076" s="1" t="s">
        <v>358</v>
      </c>
      <c r="G3076" s="3" t="s">
        <v>356</v>
      </c>
      <c r="H3076" s="0" t="n">
        <f aca="false">B3076=G3076</f>
        <v>1</v>
      </c>
      <c r="I3076" s="1" t="s">
        <v>359</v>
      </c>
      <c r="K3076" s="3" t="str">
        <f aca="false">IF(MID(A3076,1,1)="#",A3076,TRIM(A3076)&amp;" "&amp;TRIM(C3076))</f>
        <v>View = Weergave</v>
      </c>
    </row>
    <row r="3077" customFormat="false" ht="15" hidden="false" customHeight="false" outlineLevel="0" collapsed="false">
      <c r="A3077" s="0" t="s">
        <v>11966</v>
      </c>
      <c r="B3077" s="1" t="s">
        <v>11967</v>
      </c>
      <c r="C3077" s="2" t="s">
        <v>11968</v>
      </c>
      <c r="D3077" s="3" t="s">
        <v>11967</v>
      </c>
      <c r="E3077" s="0" t="n">
        <f aca="false">B3077=D3077</f>
        <v>1</v>
      </c>
      <c r="F3077" s="1" t="s">
        <v>11969</v>
      </c>
      <c r="G3077" s="3" t="s">
        <v>11967</v>
      </c>
      <c r="H3077" s="0" t="n">
        <f aca="false">B3077=G3077</f>
        <v>1</v>
      </c>
      <c r="K3077" s="3" t="str">
        <f aca="false">IF(MID(A3077,1,1)="#",A3077,TRIM(A3077)&amp;" "&amp;TRIM(C3077))</f>
        <v>Design = Ontwerp</v>
      </c>
    </row>
    <row r="3078" customFormat="false" ht="15" hidden="false" customHeight="false" outlineLevel="0" collapsed="false">
      <c r="A3078" s="0" t="s">
        <v>737</v>
      </c>
      <c r="B3078" s="1" t="s">
        <v>738</v>
      </c>
      <c r="C3078" s="2" t="s">
        <v>739</v>
      </c>
      <c r="D3078" s="3" t="s">
        <v>738</v>
      </c>
      <c r="E3078" s="0" t="n">
        <f aca="false">B3078=D3078</f>
        <v>1</v>
      </c>
      <c r="F3078" s="1" t="s">
        <v>740</v>
      </c>
      <c r="G3078" s="3" t="s">
        <v>738</v>
      </c>
      <c r="H3078" s="0" t="n">
        <f aca="false">B3078=G3078</f>
        <v>1</v>
      </c>
      <c r="K3078" s="3" t="str">
        <f aca="false">IF(MID(A3078,1,1)="#",A3078,TRIM(A3078)&amp;" "&amp;TRIM(C3078))</f>
        <v>Simulation = Simulatie</v>
      </c>
    </row>
    <row r="3079" customFormat="false" ht="15" hidden="false" customHeight="false" outlineLevel="0" collapsed="false">
      <c r="A3079" s="0" t="s">
        <v>11970</v>
      </c>
      <c r="B3079" s="1" t="s">
        <v>11971</v>
      </c>
      <c r="C3079" s="2" t="s">
        <v>11972</v>
      </c>
      <c r="D3079" s="3" t="s">
        <v>11971</v>
      </c>
      <c r="E3079" s="0" t="n">
        <f aca="false">B3079=D3079</f>
        <v>1</v>
      </c>
      <c r="F3079" s="1" t="s">
        <v>8483</v>
      </c>
      <c r="G3079" s="3" t="s">
        <v>11971</v>
      </c>
      <c r="H3079" s="0" t="n">
        <f aca="false">B3079=G3079</f>
        <v>1</v>
      </c>
      <c r="K3079" s="3" t="str">
        <f aca="false">IF(MID(A3079,1,1)="#",A3079,TRIM(A3079)&amp;" "&amp;TRIM(C3079))</f>
        <v>Advanced = Uitgebreid</v>
      </c>
    </row>
    <row r="3080" customFormat="false" ht="15" hidden="false" customHeight="false" outlineLevel="0" collapsed="false">
      <c r="A3080" s="0" t="s">
        <v>11973</v>
      </c>
      <c r="B3080" s="1" t="s">
        <v>11974</v>
      </c>
      <c r="C3080" s="2" t="s">
        <v>11975</v>
      </c>
      <c r="D3080" s="3" t="s">
        <v>11974</v>
      </c>
      <c r="E3080" s="0" t="n">
        <f aca="false">B3080=D3080</f>
        <v>1</v>
      </c>
      <c r="F3080" s="1" t="s">
        <v>11976</v>
      </c>
      <c r="G3080" s="3" t="s">
        <v>11974</v>
      </c>
      <c r="H3080" s="0" t="n">
        <f aca="false">B3080=G3080</f>
        <v>1</v>
      </c>
      <c r="K3080" s="3" t="str">
        <f aca="false">IF(MID(A3080,1,1)="#",A3080,TRIM(A3080)&amp;" "&amp;TRIM(C3080))</f>
        <v>Fabrication = Fabriceren</v>
      </c>
    </row>
    <row r="3081" customFormat="false" ht="15" hidden="false" customHeight="false" outlineLevel="0" collapsed="false">
      <c r="A3081" s="0" t="s">
        <v>11977</v>
      </c>
      <c r="B3081" s="1" t="s">
        <v>11978</v>
      </c>
      <c r="C3081" s="2" t="s">
        <v>11979</v>
      </c>
      <c r="D3081" s="3" t="s">
        <v>11978</v>
      </c>
      <c r="E3081" s="0" t="n">
        <f aca="false">B3081=D3081</f>
        <v>1</v>
      </c>
      <c r="F3081" s="1" t="s">
        <v>11980</v>
      </c>
      <c r="G3081" s="3" t="s">
        <v>11978</v>
      </c>
      <c r="H3081" s="0" t="n">
        <f aca="false">B3081=G3081</f>
        <v>1</v>
      </c>
      <c r="K3081" s="3" t="str">
        <f aca="false">IF(MID(A3081,1,1)="#",A3081,TRIM(A3081)&amp;" "&amp;TRIM(C3081))</f>
        <v>Check DRC = Designregelprüfung (DRC) controleren</v>
      </c>
    </row>
    <row r="3082" customFormat="false" ht="15" hidden="false" customHeight="false" outlineLevel="0" collapsed="false">
      <c r="A3082" s="0" t="s">
        <v>11981</v>
      </c>
      <c r="B3082" s="1" t="s">
        <v>11982</v>
      </c>
      <c r="C3082" s="2" t="s">
        <v>11983</v>
      </c>
      <c r="D3082" s="3" t="s">
        <v>11982</v>
      </c>
      <c r="E3082" s="0" t="n">
        <f aca="false">B3082=D3082</f>
        <v>1</v>
      </c>
      <c r="F3082" s="1" t="s">
        <v>11984</v>
      </c>
      <c r="G3082" s="3" t="s">
        <v>11982</v>
      </c>
      <c r="H3082" s="0" t="n">
        <f aca="false">B3082=G3082</f>
        <v>1</v>
      </c>
      <c r="K3082" s="3" t="str">
        <f aca="false">IF(MID(A3082,1,1)="#",A3082,TRIM(A3082)&amp;" "&amp;TRIM(C3082))</f>
        <v>Simulation Setting = Simulatiesinstellingen</v>
      </c>
    </row>
    <row r="3083" customFormat="false" ht="15" hidden="false" customHeight="false" outlineLevel="0" collapsed="false">
      <c r="A3083" s="0" t="s">
        <v>11985</v>
      </c>
      <c r="B3083" s="1" t="s">
        <v>11986</v>
      </c>
      <c r="C3083" s="2" t="s">
        <v>11987</v>
      </c>
      <c r="D3083" s="3" t="s">
        <v>11986</v>
      </c>
      <c r="E3083" s="0" t="n">
        <f aca="false">B3083=D3083</f>
        <v>1</v>
      </c>
      <c r="F3083" s="1" t="s">
        <v>11988</v>
      </c>
      <c r="G3083" s="3" t="s">
        <v>11986</v>
      </c>
      <c r="H3083" s="0" t="n">
        <f aca="false">B3083=G3083</f>
        <v>1</v>
      </c>
      <c r="I3083" s="1" t="s">
        <v>11989</v>
      </c>
      <c r="K3083" s="3" t="str">
        <f aca="false">IF(MID(A3083,1,1)="#",A3083,TRIM(A3083)&amp;" "&amp;TRIM(C3083))</f>
        <v>BOM = BOM</v>
      </c>
    </row>
    <row r="3084" customFormat="false" ht="15" hidden="false" customHeight="false" outlineLevel="0" collapsed="false">
      <c r="A3084" s="0" t="s">
        <v>11990</v>
      </c>
      <c r="B3084" s="1" t="s">
        <v>11991</v>
      </c>
      <c r="C3084" s="2" t="s">
        <v>11992</v>
      </c>
      <c r="D3084" s="3" t="s">
        <v>11991</v>
      </c>
      <c r="E3084" s="0" t="n">
        <f aca="false">B3084=D3084</f>
        <v>1</v>
      </c>
      <c r="F3084" s="1" t="s">
        <v>11993</v>
      </c>
      <c r="G3084" s="3" t="s">
        <v>11991</v>
      </c>
      <c r="H3084" s="0" t="n">
        <f aca="false">B3084=G3084</f>
        <v>1</v>
      </c>
      <c r="K3084" s="3" t="str">
        <f aca="false">IF(MID(A3084,1,1)="#",A3084,TRIM(A3084)&amp;" "&amp;TRIM(C3084))</f>
        <v>PCB Fabrication File(Gerber) = Gerber-Bestand</v>
      </c>
    </row>
    <row r="3085" customFormat="false" ht="15" hidden="false" customHeight="false" outlineLevel="0" collapsed="false">
      <c r="A3085" s="0" t="s">
        <v>11994</v>
      </c>
      <c r="B3085" s="1" t="s">
        <v>11995</v>
      </c>
      <c r="C3085" s="2" t="s">
        <v>11996</v>
      </c>
      <c r="D3085" s="3" t="s">
        <v>11995</v>
      </c>
      <c r="E3085" s="0" t="n">
        <f aca="false">B3085=D3085</f>
        <v>1</v>
      </c>
      <c r="F3085" s="1" t="s">
        <v>11997</v>
      </c>
      <c r="G3085" s="3" t="s">
        <v>11995</v>
      </c>
      <c r="H3085" s="0" t="n">
        <f aca="false">B3085=G3085</f>
        <v>1</v>
      </c>
      <c r="K3085" s="3" t="str">
        <f aca="false">IF(MID(A3085,1,1)="#",A3085,TRIM(A3085)&amp;" "&amp;TRIM(C3085))</f>
        <v>Pick and Place File = Pick-and-Place Bestand</v>
      </c>
    </row>
    <row r="3086" customFormat="false" ht="15" hidden="false" customHeight="false" outlineLevel="0" collapsed="false">
      <c r="A3086" s="0" t="s">
        <v>11998</v>
      </c>
      <c r="B3086" s="1" t="s">
        <v>11999</v>
      </c>
      <c r="C3086" s="2" t="s">
        <v>12000</v>
      </c>
      <c r="D3086" s="3" t="s">
        <v>11999</v>
      </c>
      <c r="E3086" s="0" t="n">
        <f aca="false">B3086=D3086</f>
        <v>1</v>
      </c>
      <c r="F3086" s="1" t="s">
        <v>12001</v>
      </c>
      <c r="G3086" s="3" t="s">
        <v>11999</v>
      </c>
      <c r="H3086" s="0" t="n">
        <f aca="false">B3086=G3086</f>
        <v>1</v>
      </c>
      <c r="K3086" s="3" t="str">
        <f aca="false">IF(MID(A3086,1,1)="#",A3086,TRIM(A3086)&amp;" "&amp;TRIM(C3086))</f>
        <v>Parts Order = Onderdelen bestellen</v>
      </c>
    </row>
    <row r="3087" customFormat="false" ht="15" hidden="false" customHeight="false" outlineLevel="0" collapsed="false">
      <c r="A3087" s="0" t="s">
        <v>12002</v>
      </c>
      <c r="B3087" s="1" t="s">
        <v>12003</v>
      </c>
      <c r="C3087" s="2" t="s">
        <v>12004</v>
      </c>
      <c r="D3087" s="3" t="s">
        <v>12003</v>
      </c>
      <c r="E3087" s="0" t="n">
        <f aca="false">B3087=D3087</f>
        <v>1</v>
      </c>
      <c r="F3087" s="1" t="s">
        <v>12005</v>
      </c>
      <c r="G3087" s="3" t="s">
        <v>12003</v>
      </c>
      <c r="H3087" s="0" t="n">
        <f aca="false">B3087=G3087</f>
        <v>1</v>
      </c>
      <c r="K3087" s="3" t="str">
        <f aca="false">IF(MID(A3087,1,1)="#",A3087,TRIM(A3087)&amp;" "&amp;TRIM(C3087))</f>
        <v>PCB Order = PCB bestellen</v>
      </c>
    </row>
    <row r="3088" customFormat="false" ht="15" hidden="false" customHeight="false" outlineLevel="0" collapsed="false">
      <c r="A3088" s="0" t="s">
        <v>12006</v>
      </c>
      <c r="B3088" s="1" t="s">
        <v>12007</v>
      </c>
      <c r="E3088" s="0" t="n">
        <f aca="false">B3088=D3088</f>
        <v>0</v>
      </c>
      <c r="H3088" s="0" t="n">
        <f aca="false">B3088=G3088</f>
        <v>0</v>
      </c>
      <c r="K3088" s="3" t="str">
        <f aca="false">IF(MID(A3088,1,1)="#",A3088,TRIM(A3088)&amp;" "&amp;TRIM(C3088))</f>
        <v>One-click Order Parts = </v>
      </c>
    </row>
    <row r="3089" customFormat="false" ht="15" hidden="false" customHeight="false" outlineLevel="0" collapsed="false">
      <c r="A3089" s="0" t="s">
        <v>12008</v>
      </c>
      <c r="B3089" s="1" t="s">
        <v>12009</v>
      </c>
      <c r="E3089" s="0" t="n">
        <f aca="false">B3089=D3089</f>
        <v>0</v>
      </c>
      <c r="H3089" s="0" t="n">
        <f aca="false">B3089=G3089</f>
        <v>0</v>
      </c>
      <c r="K3089" s="3" t="str">
        <f aca="false">IF(MID(A3089,1,1)="#",A3089,TRIM(A3089)&amp;" "&amp;TRIM(C3089))</f>
        <v>One-click Order PCB/SMT = </v>
      </c>
    </row>
    <row r="3090" customFormat="false" ht="15" hidden="false" customHeight="false" outlineLevel="0" collapsed="false">
      <c r="A3090" s="0" t="s">
        <v>12010</v>
      </c>
      <c r="B3090" s="1" t="s">
        <v>12011</v>
      </c>
      <c r="C3090" s="2" t="s">
        <v>12012</v>
      </c>
      <c r="D3090" s="3" t="s">
        <v>12011</v>
      </c>
      <c r="E3090" s="0" t="n">
        <f aca="false">B3090=D3090</f>
        <v>1</v>
      </c>
      <c r="F3090" s="1" t="s">
        <v>12013</v>
      </c>
      <c r="G3090" s="3" t="s">
        <v>12011</v>
      </c>
      <c r="H3090" s="0" t="n">
        <f aca="false">B3090=G3090</f>
        <v>1</v>
      </c>
      <c r="K3090" s="3" t="str">
        <f aca="false">IF(MID(A3090,1,1)="#",A3090,TRIM(A3090)&amp;" "&amp;TRIM(C3090))</f>
        <v>SIM = SIM</v>
      </c>
    </row>
    <row r="3091" customFormat="false" ht="15" hidden="false" customHeight="false" outlineLevel="0" collapsed="false">
      <c r="A3091" s="0" t="s">
        <v>12014</v>
      </c>
      <c r="B3091" s="1" t="s">
        <v>12015</v>
      </c>
      <c r="C3091" s="2" t="s">
        <v>12016</v>
      </c>
      <c r="D3091" s="3" t="s">
        <v>12015</v>
      </c>
      <c r="E3091" s="0" t="n">
        <f aca="false">B3091=D3091</f>
        <v>1</v>
      </c>
      <c r="F3091" s="1" t="s">
        <v>12017</v>
      </c>
      <c r="G3091" s="3" t="s">
        <v>12015</v>
      </c>
      <c r="H3091" s="0" t="n">
        <f aca="false">B3091=G3091</f>
        <v>1</v>
      </c>
      <c r="K3091" s="3" t="str">
        <f aca="false">IF(MID(A3091,1,1)="#",A3091,TRIM(A3091)&amp;" "&amp;TRIM(C3091))</f>
        <v>STD = STD</v>
      </c>
    </row>
    <row r="3092" customFormat="false" ht="15" hidden="false" customHeight="false" outlineLevel="0" collapsed="false">
      <c r="A3092" s="0" t="s">
        <v>12018</v>
      </c>
      <c r="B3092" s="1" t="s">
        <v>12019</v>
      </c>
      <c r="C3092" s="2" t="s">
        <v>12020</v>
      </c>
      <c r="D3092" s="3" t="s">
        <v>12019</v>
      </c>
      <c r="E3092" s="0" t="n">
        <f aca="false">B3092=D3092</f>
        <v>1</v>
      </c>
      <c r="F3092" s="1" t="s">
        <v>12021</v>
      </c>
      <c r="G3092" s="3" t="s">
        <v>12019</v>
      </c>
      <c r="H3092" s="0" t="n">
        <f aca="false">B3092=G3092</f>
        <v>1</v>
      </c>
      <c r="I3092" s="1" t="s">
        <v>12022</v>
      </c>
      <c r="K3092" s="3" t="str">
        <f aca="false">IF(MID(A3092,1,1)="#",A3092,TRIM(A3092)&amp;" "&amp;TRIM(C3092))</f>
        <v>WaveForm = Golfvorm</v>
      </c>
    </row>
    <row r="3093" customFormat="false" ht="15" hidden="false" customHeight="false" outlineLevel="0" collapsed="false">
      <c r="E3093" s="0" t="n">
        <f aca="false">B3093=D3093</f>
        <v>1</v>
      </c>
      <c r="H3093" s="0" t="n">
        <f aca="false">B3093=G3093</f>
        <v>1</v>
      </c>
      <c r="K3093" s="3" t="str">
        <f aca="false">IF(MID(A3093,1,1)="#",A3093,TRIM(A3093)&amp;" "&amp;TRIM(C3093))</f>
        <v> </v>
      </c>
    </row>
    <row r="3094" customFormat="false" ht="15" hidden="false" customHeight="false" outlineLevel="0" collapsed="false">
      <c r="A3094" s="0" t="s">
        <v>12023</v>
      </c>
      <c r="B3094" s="1" t="s">
        <v>12024</v>
      </c>
      <c r="C3094" s="2" t="s">
        <v>12025</v>
      </c>
      <c r="D3094" s="3" t="s">
        <v>12024</v>
      </c>
      <c r="E3094" s="0" t="n">
        <f aca="false">B3094=D3094</f>
        <v>1</v>
      </c>
      <c r="F3094" s="1" t="s">
        <v>12026</v>
      </c>
      <c r="G3094" s="3" t="s">
        <v>12024</v>
      </c>
      <c r="H3094" s="0" t="n">
        <f aca="false">B3094=G3094</f>
        <v>1</v>
      </c>
      <c r="K3094" s="3" t="str">
        <f aca="false">IF(MID(A3094,1,1)="#",A3094,TRIM(A3094)&amp;" "&amp;TRIM(C3094))</f>
        <v>Place Module = Module plaatsen</v>
      </c>
    </row>
    <row r="3095" customFormat="false" ht="15" hidden="false" customHeight="false" outlineLevel="0" collapsed="false">
      <c r="A3095" s="0" t="s">
        <v>12027</v>
      </c>
      <c r="B3095" s="1" t="s">
        <v>12028</v>
      </c>
      <c r="C3095" s="2" t="s">
        <v>12029</v>
      </c>
      <c r="D3095" s="3" t="s">
        <v>12028</v>
      </c>
      <c r="E3095" s="0" t="n">
        <f aca="false">B3095=D3095</f>
        <v>1</v>
      </c>
      <c r="F3095" s="1" t="s">
        <v>12030</v>
      </c>
      <c r="G3095" s="3" t="s">
        <v>12028</v>
      </c>
      <c r="H3095" s="0" t="n">
        <f aca="false">B3095=G3095</f>
        <v>1</v>
      </c>
      <c r="K3095" s="3" t="str">
        <f aca="false">IF(MID(A3095,1,1)="#",A3095,TRIM(A3095)&amp;" "&amp;TRIM(C3095))</f>
        <v>Please enter identification letters: = Graag Identifzeringszeichen invoeren.</v>
      </c>
    </row>
    <row r="3096" customFormat="false" ht="15" hidden="false" customHeight="false" outlineLevel="0" collapsed="false">
      <c r="A3096" s="0" t="s">
        <v>12031</v>
      </c>
      <c r="B3096" s="1" t="s">
        <v>12032</v>
      </c>
      <c r="C3096" s="2" t="s">
        <v>12033</v>
      </c>
      <c r="D3096" s="3" t="s">
        <v>12032</v>
      </c>
      <c r="E3096" s="0" t="n">
        <f aca="false">B3096=D3096</f>
        <v>1</v>
      </c>
      <c r="F3096" s="1" t="s">
        <v>12034</v>
      </c>
      <c r="G3096" s="3" t="s">
        <v>12032</v>
      </c>
      <c r="H3096" s="0" t="n">
        <f aca="false">B3096=G3096</f>
        <v>1</v>
      </c>
      <c r="K3096" s="3" t="str">
        <f aca="false">IF(MID(A3096,1,1)="#",A3096,TRIM(A3096)&amp;" "&amp;TRIM(C3096))</f>
        <v>Only support English letters, up to 5. = Nur bis naar 5 englische Tekens worden unterstützt.</v>
      </c>
    </row>
    <row r="3097" customFormat="false" ht="15" hidden="false" customHeight="false" outlineLevel="0" collapsed="false">
      <c r="E3097" s="0" t="n">
        <f aca="false">B3097=D3097</f>
        <v>1</v>
      </c>
      <c r="H3097" s="0" t="n">
        <f aca="false">B3097=G3097</f>
        <v>1</v>
      </c>
      <c r="K3097" s="3" t="str">
        <f aca="false">IF(MID(A3097,1,1)="#",A3097,TRIM(A3097)&amp;" "&amp;TRIM(C3097))</f>
        <v> </v>
      </c>
    </row>
    <row r="3098" customFormat="false" ht="15" hidden="false" customHeight="false" outlineLevel="0" collapsed="false">
      <c r="A3098" s="0" t="s">
        <v>12035</v>
      </c>
      <c r="B3098" s="1" t="s">
        <v>12036</v>
      </c>
      <c r="C3098" s="2" t="s">
        <v>12037</v>
      </c>
      <c r="D3098" s="3" t="s">
        <v>12036</v>
      </c>
      <c r="E3098" s="0" t="n">
        <f aca="false">B3098=D3098</f>
        <v>1</v>
      </c>
      <c r="F3098" s="1" t="s">
        <v>12038</v>
      </c>
      <c r="G3098" s="3" t="s">
        <v>12036</v>
      </c>
      <c r="H3098" s="0" t="n">
        <f aca="false">B3098=G3098</f>
        <v>1</v>
      </c>
      <c r="K3098" s="3" t="str">
        <f aca="false">IF(MID(A3098,1,1)="#",A3098,TRIM(A3098)&amp;" "&amp;TRIM(C3098))</f>
        <v>Exist doesn't annotate prefix component(s) in the module, please edit and annotate the unique prefix(s) for component(s) first. = Exist vergibt geen automatisch beschrifteten Vorsilben and die Componenten(n) in het Modul. Graag bewerken en kommenteren Sie eerst die eindeutigen Vorsilben voor die Componenten(n).</v>
      </c>
    </row>
    <row r="3099" customFormat="false" ht="15" hidden="false" customHeight="false" outlineLevel="0" collapsed="false">
      <c r="A3099" s="0" t="s">
        <v>12039</v>
      </c>
      <c r="B3099" s="1" t="s">
        <v>12040</v>
      </c>
      <c r="C3099" s="2" t="s">
        <v>12041</v>
      </c>
      <c r="D3099" s="3" t="s">
        <v>12040</v>
      </c>
      <c r="E3099" s="0" t="n">
        <f aca="false">B3099=D3099</f>
        <v>1</v>
      </c>
      <c r="F3099" s="1" t="s">
        <v>12042</v>
      </c>
      <c r="G3099" s="3" t="s">
        <v>12040</v>
      </c>
      <c r="H3099" s="0" t="n">
        <f aca="false">B3099=G3099</f>
        <v>1</v>
      </c>
      <c r="K3099" s="3" t="str">
        <f aca="false">IF(MID(A3099,1,1)="#",A3099,TRIM(A3099)&amp;" "&amp;TRIM(C3099))</f>
        <v>Opening = Opening</v>
      </c>
    </row>
    <row r="3100" customFormat="false" ht="15" hidden="false" customHeight="false" outlineLevel="0" collapsed="false">
      <c r="E3100" s="0" t="n">
        <f aca="false">B3100=D3100</f>
        <v>1</v>
      </c>
      <c r="H3100" s="0" t="n">
        <f aca="false">B3100=G3100</f>
        <v>1</v>
      </c>
      <c r="K3100" s="3" t="str">
        <f aca="false">IF(MID(A3100,1,1)="#",A3100,TRIM(A3100)&amp;" "&amp;TRIM(C3100))</f>
        <v> </v>
      </c>
    </row>
    <row r="3101" customFormat="false" ht="15" hidden="false" customHeight="false" outlineLevel="0" collapsed="false">
      <c r="A3101" s="0" t="s">
        <v>12043</v>
      </c>
      <c r="B3101" s="1" t="s">
        <v>12044</v>
      </c>
      <c r="C3101" s="2" t="s">
        <v>12045</v>
      </c>
      <c r="D3101" s="3" t="s">
        <v>12044</v>
      </c>
      <c r="E3101" s="0" t="n">
        <f aca="false">B3101=D3101</f>
        <v>1</v>
      </c>
      <c r="F3101" s="1" t="s">
        <v>12046</v>
      </c>
      <c r="G3101" s="3" t="s">
        <v>12044</v>
      </c>
      <c r="H3101" s="0" t="n">
        <f aca="false">B3101=G3101</f>
        <v>1</v>
      </c>
      <c r="K3101" s="3" t="str">
        <f aca="false">IF(MID(A3101,1,1)="#",A3101,TRIM(A3101)&amp;" "&amp;TRIM(C3101))</f>
        <v>Also update track's net (Only applies to circumstance under which prefix/netlabel changes and no component/wire is added or removed) = Auch het Net der Leiterbahnen bijwerken (Gilt nur voor Umstände, unter denen sich Vorsilbe/Netnaam ändert en geen Componenten/Leitung hinzugefügt of verwijderd wird)</v>
      </c>
    </row>
    <row r="3102" customFormat="false" ht="15" hidden="false" customHeight="false" outlineLevel="0" collapsed="false">
      <c r="E3102" s="0" t="n">
        <f aca="false">B3102=D3102</f>
        <v>1</v>
      </c>
      <c r="H3102" s="0" t="n">
        <f aca="false">B3102=G3102</f>
        <v>1</v>
      </c>
      <c r="K3102" s="3" t="str">
        <f aca="false">IF(MID(A3102,1,1)="#",A3102,TRIM(A3102)&amp;" "&amp;TRIM(C3102))</f>
        <v> </v>
      </c>
    </row>
    <row r="3103" customFormat="false" ht="15" hidden="false" customHeight="false" outlineLevel="0" collapsed="false">
      <c r="A3103" s="0" t="s">
        <v>12047</v>
      </c>
      <c r="B3103" s="1" t="s">
        <v>12047</v>
      </c>
      <c r="D3103" s="3" t="s">
        <v>12047</v>
      </c>
      <c r="E3103" s="0" t="n">
        <f aca="false">B3103=D3103</f>
        <v>1</v>
      </c>
      <c r="G3103" s="3" t="s">
        <v>12047</v>
      </c>
      <c r="H3103" s="0" t="n">
        <f aca="false">B3103=G3103</f>
        <v>1</v>
      </c>
      <c r="K3103" s="3" t="str">
        <f aca="false">IF(MID(A3103,1,1)="#",A3103,TRIM(A3103)&amp;" "&amp;TRIM(C3103))</f>
        <v>#desktop client error feedback</v>
      </c>
    </row>
    <row r="3104" customFormat="false" ht="15" hidden="false" customHeight="false" outlineLevel="0" collapsed="false">
      <c r="A3104" s="0" t="s">
        <v>12048</v>
      </c>
      <c r="B3104" s="1" t="s">
        <v>12049</v>
      </c>
      <c r="C3104" s="2" t="s">
        <v>12050</v>
      </c>
      <c r="D3104" s="3" t="s">
        <v>12049</v>
      </c>
      <c r="E3104" s="0" t="n">
        <f aca="false">B3104=D3104</f>
        <v>1</v>
      </c>
      <c r="F3104" s="1" t="s">
        <v>12051</v>
      </c>
      <c r="G3104" s="3" t="s">
        <v>12049</v>
      </c>
      <c r="H3104" s="0" t="n">
        <f aca="false">B3104=G3104</f>
        <v>1</v>
      </c>
      <c r="K3104" s="3" t="str">
        <f aca="false">IF(MID(A3104,1,1)="#",A3104,TRIM(A3104)&amp;" "&amp;TRIM(C3104))</f>
        <v>Cannot open online documents on Project Offline mode. = Online-Documente kunnen in het Project-Offline-Modus niet geöffnet worden.</v>
      </c>
    </row>
    <row r="3105" customFormat="false" ht="15" hidden="false" customHeight="false" outlineLevel="0" collapsed="false">
      <c r="E3105" s="0" t="n">
        <f aca="false">B3105=D3105</f>
        <v>1</v>
      </c>
      <c r="H3105" s="0" t="n">
        <f aca="false">B3105=G3105</f>
        <v>1</v>
      </c>
      <c r="K3105" s="3" t="str">
        <f aca="false">IF(MID(A3105,1,1)="#",A3105,TRIM(A3105)&amp;" "&amp;TRIM(C3105))</f>
        <v> </v>
      </c>
    </row>
    <row r="3106" customFormat="false" ht="15" hidden="false" customHeight="false" outlineLevel="0" collapsed="false">
      <c r="A3106" s="0" t="s">
        <v>12052</v>
      </c>
      <c r="B3106" s="1" t="s">
        <v>12053</v>
      </c>
      <c r="C3106" s="2" t="s">
        <v>12054</v>
      </c>
      <c r="D3106" s="3" t="s">
        <v>12053</v>
      </c>
      <c r="E3106" s="0" t="n">
        <f aca="false">B3106=D3106</f>
        <v>1</v>
      </c>
      <c r="F3106" s="1" t="s">
        <v>12055</v>
      </c>
      <c r="G3106" s="3" t="s">
        <v>12053</v>
      </c>
      <c r="H3106" s="0" t="n">
        <f aca="false">B3106=G3106</f>
        <v>1</v>
      </c>
      <c r="I3106" s="1" t="s">
        <v>12056</v>
      </c>
      <c r="K3106" s="3" t="str">
        <f aca="false">IF(MID(A3106,1,1)="#",A3106,TRIM(A3106)&amp;" "&amp;TRIM(C3106))</f>
        <v>Please select a project = Selecteer een Project</v>
      </c>
    </row>
    <row r="3107" customFormat="false" ht="15" hidden="false" customHeight="false" outlineLevel="0" collapsed="false">
      <c r="A3107" s="0" t="s">
        <v>12057</v>
      </c>
      <c r="B3107" s="1" t="s">
        <v>12058</v>
      </c>
      <c r="C3107" s="2" t="s">
        <v>12059</v>
      </c>
      <c r="D3107" s="3" t="s">
        <v>12058</v>
      </c>
      <c r="E3107" s="0" t="n">
        <f aca="false">B3107=D3107</f>
        <v>1</v>
      </c>
      <c r="F3107" s="1" t="s">
        <v>12060</v>
      </c>
      <c r="G3107" s="3" t="s">
        <v>12058</v>
      </c>
      <c r="H3107" s="0" t="n">
        <f aca="false">B3107=G3107</f>
        <v>1</v>
      </c>
      <c r="I3107" s="1" t="s">
        <v>12061</v>
      </c>
      <c r="K3107" s="3" t="str">
        <f aca="false">IF(MID(A3107,1,1)="#",A3107,TRIM(A3107)&amp;" "&amp;TRIM(C3107))</f>
        <v>Opened Projects = Geopende Projecten</v>
      </c>
    </row>
    <row r="3108" customFormat="false" ht="15" hidden="false" customHeight="false" outlineLevel="0" collapsed="false">
      <c r="A3108" s="0" t="s">
        <v>12062</v>
      </c>
      <c r="B3108" s="1" t="s">
        <v>12063</v>
      </c>
      <c r="C3108" s="2" t="s">
        <v>12064</v>
      </c>
      <c r="D3108" s="3" t="s">
        <v>12063</v>
      </c>
      <c r="E3108" s="0" t="n">
        <f aca="false">B3108=D3108</f>
        <v>1</v>
      </c>
      <c r="F3108" s="1" t="s">
        <v>12065</v>
      </c>
      <c r="G3108" s="3" t="s">
        <v>12063</v>
      </c>
      <c r="H3108" s="0" t="n">
        <f aca="false">B3108=G3108</f>
        <v>1</v>
      </c>
      <c r="I3108" s="1" t="s">
        <v>12066</v>
      </c>
      <c r="K3108" s="3" t="str">
        <f aca="false">IF(MID(A3108,1,1)="#",A3108,TRIM(A3108)&amp;" "&amp;TRIM(C3108))</f>
        <v>Open Project = Open Project</v>
      </c>
    </row>
    <row r="3109" customFormat="false" ht="15" hidden="false" customHeight="false" outlineLevel="0" collapsed="false">
      <c r="A3109" s="0" t="s">
        <v>12067</v>
      </c>
      <c r="B3109" s="1" t="s">
        <v>12068</v>
      </c>
      <c r="C3109" s="2" t="s">
        <v>12069</v>
      </c>
      <c r="D3109" s="3" t="s">
        <v>12068</v>
      </c>
      <c r="E3109" s="0" t="n">
        <f aca="false">B3109=D3109</f>
        <v>1</v>
      </c>
      <c r="F3109" s="1" t="s">
        <v>12070</v>
      </c>
      <c r="G3109" s="3" t="s">
        <v>12068</v>
      </c>
      <c r="H3109" s="0" t="n">
        <f aca="false">B3109=G3109</f>
        <v>1</v>
      </c>
      <c r="I3109" s="1" t="s">
        <v>12071</v>
      </c>
      <c r="K3109" s="3" t="str">
        <f aca="false">IF(MID(A3109,1,1)="#",A3109,TRIM(A3109)&amp;" "&amp;TRIM(C3109))</f>
        <v>Close Project = Project afsluiten</v>
      </c>
    </row>
    <row r="3110" customFormat="false" ht="15" hidden="false" customHeight="false" outlineLevel="0" collapsed="false">
      <c r="A3110" s="0" t="s">
        <v>12072</v>
      </c>
      <c r="B3110" s="1" t="s">
        <v>12073</v>
      </c>
      <c r="C3110" s="2" t="s">
        <v>12074</v>
      </c>
      <c r="D3110" s="3" t="s">
        <v>12073</v>
      </c>
      <c r="E3110" s="0" t="n">
        <f aca="false">B3110=D3110</f>
        <v>1</v>
      </c>
      <c r="F3110" s="1" t="s">
        <v>12075</v>
      </c>
      <c r="G3110" s="3" t="s">
        <v>12073</v>
      </c>
      <c r="H3110" s="0" t="n">
        <f aca="false">B3110=G3110</f>
        <v>1</v>
      </c>
      <c r="I3110" s="1" t="s">
        <v>12076</v>
      </c>
      <c r="K3110" s="3" t="str">
        <f aca="false">IF(MID(A3110,1,1)="#",A3110,TRIM(A3110)&amp;" "&amp;TRIM(C3110))</f>
        <v>Open All Projects = Alle Projecten openen</v>
      </c>
    </row>
    <row r="3111" customFormat="false" ht="15" hidden="false" customHeight="false" outlineLevel="0" collapsed="false">
      <c r="A3111" s="0" t="s">
        <v>12077</v>
      </c>
      <c r="B3111" s="1" t="s">
        <v>12078</v>
      </c>
      <c r="C3111" s="2" t="s">
        <v>12079</v>
      </c>
      <c r="D3111" s="3" t="s">
        <v>12078</v>
      </c>
      <c r="E3111" s="0" t="n">
        <f aca="false">B3111=D3111</f>
        <v>1</v>
      </c>
      <c r="F3111" s="1" t="s">
        <v>12080</v>
      </c>
      <c r="G3111" s="3" t="s">
        <v>12078</v>
      </c>
      <c r="H3111" s="0" t="n">
        <f aca="false">B3111=G3111</f>
        <v>1</v>
      </c>
      <c r="I3111" s="1" t="s">
        <v>12081</v>
      </c>
      <c r="K3111" s="3" t="str">
        <f aca="false">IF(MID(A3111,1,1)="#",A3111,TRIM(A3111)&amp;" "&amp;TRIM(C3111))</f>
        <v>Close All Projects = Alle Projecten afsluiten</v>
      </c>
    </row>
    <row r="3112" customFormat="false" ht="15" hidden="false" customHeight="false" outlineLevel="0" collapsed="false">
      <c r="A3112" s="0" t="s">
        <v>12082</v>
      </c>
      <c r="B3112" s="1" t="s">
        <v>12083</v>
      </c>
      <c r="C3112" s="2" t="s">
        <v>12084</v>
      </c>
      <c r="D3112" s="3" t="s">
        <v>12083</v>
      </c>
      <c r="E3112" s="0" t="n">
        <f aca="false">B3112=D3112</f>
        <v>1</v>
      </c>
      <c r="F3112" s="1" t="s">
        <v>12085</v>
      </c>
      <c r="G3112" s="3" t="s">
        <v>12083</v>
      </c>
      <c r="H3112" s="0" t="n">
        <f aca="false">B3112=G3112</f>
        <v>1</v>
      </c>
      <c r="I3112" s="1" t="s">
        <v>12086</v>
      </c>
      <c r="K3112" s="3" t="str">
        <f aca="false">IF(MID(A3112,1,1)="#",A3112,TRIM(A3112)&amp;" "&amp;TRIM(C3112))</f>
        <v>Select Owner = Selecteer Eigenaar</v>
      </c>
    </row>
    <row r="3113" customFormat="false" ht="15" hidden="false" customHeight="false" outlineLevel="0" collapsed="false">
      <c r="A3113" s="0" t="s">
        <v>12087</v>
      </c>
      <c r="B3113" s="1" t="s">
        <v>12088</v>
      </c>
      <c r="C3113" s="2" t="s">
        <v>12089</v>
      </c>
      <c r="D3113" s="3" t="s">
        <v>12088</v>
      </c>
      <c r="E3113" s="0" t="n">
        <f aca="false">B3113=D3113</f>
        <v>1</v>
      </c>
      <c r="F3113" s="1" t="s">
        <v>12090</v>
      </c>
      <c r="G3113" s="3" t="s">
        <v>12088</v>
      </c>
      <c r="H3113" s="0" t="n">
        <f aca="false">B3113=G3113</f>
        <v>1</v>
      </c>
      <c r="I3113" s="1" t="s">
        <v>12091</v>
      </c>
      <c r="K3113" s="3" t="str">
        <f aca="false">IF(MID(A3113,1,1)="#",A3113,TRIM(A3113)&amp;" "&amp;TRIM(C3113))</f>
        <v>Select Folder = Selecteer Map</v>
      </c>
    </row>
    <row r="3114" customFormat="false" ht="15" hidden="false" customHeight="false" outlineLevel="0" collapsed="false">
      <c r="A3114" s="0" t="s">
        <v>12092</v>
      </c>
      <c r="B3114" s="1" t="s">
        <v>12093</v>
      </c>
      <c r="C3114" s="2" t="s">
        <v>12094</v>
      </c>
      <c r="D3114" s="3" t="s">
        <v>12093</v>
      </c>
      <c r="E3114" s="0" t="n">
        <f aca="false">B3114=D3114</f>
        <v>1</v>
      </c>
      <c r="F3114" s="1" t="s">
        <v>12095</v>
      </c>
      <c r="G3114" s="3" t="s">
        <v>12093</v>
      </c>
      <c r="H3114" s="0" t="n">
        <f aca="false">B3114=G3114</f>
        <v>1</v>
      </c>
      <c r="I3114" s="1" t="s">
        <v>12096</v>
      </c>
      <c r="K3114" s="3" t="str">
        <f aca="false">IF(MID(A3114,1,1)="#",A3114,TRIM(A3114)&amp;" "&amp;TRIM(C3114))</f>
        <v>Select Owner or Folder = Selecteer Eigenaar of Map</v>
      </c>
    </row>
    <row r="3115" customFormat="false" ht="15" hidden="false" customHeight="false" outlineLevel="0" collapsed="false">
      <c r="A3115" s="0" t="s">
        <v>12097</v>
      </c>
      <c r="B3115" s="1" t="s">
        <v>12098</v>
      </c>
      <c r="C3115" s="2" t="s">
        <v>12099</v>
      </c>
      <c r="D3115" s="3" t="s">
        <v>12098</v>
      </c>
      <c r="E3115" s="0" t="n">
        <f aca="false">B3115=D3115</f>
        <v>1</v>
      </c>
      <c r="F3115" s="1" t="s">
        <v>12100</v>
      </c>
      <c r="G3115" s="3" t="s">
        <v>12098</v>
      </c>
      <c r="H3115" s="0" t="n">
        <f aca="false">B3115=G3115</f>
        <v>1</v>
      </c>
      <c r="I3115" s="1" t="s">
        <v>12101</v>
      </c>
      <c r="K3115" s="3" t="str">
        <f aca="false">IF(MID(A3115,1,1)="#",A3115,TRIM(A3115)&amp;" "&amp;TRIM(C3115))</f>
        <v>Select Project = Selecteer Project</v>
      </c>
    </row>
    <row r="3116" customFormat="false" ht="15" hidden="false" customHeight="false" outlineLevel="0" collapsed="false">
      <c r="A3116" s="0" t="s">
        <v>12102</v>
      </c>
      <c r="B3116" s="1" t="s">
        <v>12103</v>
      </c>
      <c r="C3116" s="2" t="s">
        <v>12104</v>
      </c>
      <c r="D3116" s="3" t="s">
        <v>12103</v>
      </c>
      <c r="E3116" s="0" t="n">
        <f aca="false">B3116=D3116</f>
        <v>1</v>
      </c>
      <c r="F3116" s="1" t="s">
        <v>12105</v>
      </c>
      <c r="G3116" s="3" t="s">
        <v>12103</v>
      </c>
      <c r="H3116" s="0" t="n">
        <f aca="false">B3116=G3116</f>
        <v>1</v>
      </c>
      <c r="I3116" s="1" t="s">
        <v>12106</v>
      </c>
      <c r="K3116" s="3" t="str">
        <f aca="false">IF(MID(A3116,1,1)="#",A3116,TRIM(A3116)&amp;" "&amp;TRIM(C3116))</f>
        <v>Folder = Map</v>
      </c>
    </row>
    <row r="3117" customFormat="false" ht="15" hidden="false" customHeight="false" outlineLevel="0" collapsed="false">
      <c r="A3117" s="0" t="s">
        <v>12107</v>
      </c>
      <c r="B3117" s="1" t="s">
        <v>12108</v>
      </c>
      <c r="C3117" s="2" t="s">
        <v>12109</v>
      </c>
      <c r="D3117" s="3" t="s">
        <v>12108</v>
      </c>
      <c r="E3117" s="0" t="n">
        <f aca="false">B3117=D3117</f>
        <v>1</v>
      </c>
      <c r="F3117" s="1" t="s">
        <v>12110</v>
      </c>
      <c r="G3117" s="3" t="s">
        <v>12108</v>
      </c>
      <c r="H3117" s="0" t="n">
        <f aca="false">B3117=G3117</f>
        <v>1</v>
      </c>
      <c r="I3117" s="1" t="s">
        <v>12111</v>
      </c>
      <c r="K3117" s="3" t="str">
        <f aca="false">IF(MID(A3117,1,1)="#",A3117,TRIM(A3117)&amp;" "&amp;TRIM(C3117))</f>
        <v>New Folder = Nieuwe Map</v>
      </c>
    </row>
    <row r="3118" customFormat="false" ht="15" hidden="false" customHeight="false" outlineLevel="0" collapsed="false">
      <c r="A3118" s="0" t="s">
        <v>12112</v>
      </c>
      <c r="B3118" s="1" t="s">
        <v>12113</v>
      </c>
      <c r="C3118" s="2" t="s">
        <v>12114</v>
      </c>
      <c r="D3118" s="3" t="s">
        <v>12113</v>
      </c>
      <c r="E3118" s="0" t="n">
        <f aca="false">B3118=D3118</f>
        <v>1</v>
      </c>
      <c r="F3118" s="1" t="s">
        <v>12115</v>
      </c>
      <c r="G3118" s="3" t="s">
        <v>12113</v>
      </c>
      <c r="H3118" s="0" t="n">
        <f aca="false">B3118=G3118</f>
        <v>1</v>
      </c>
      <c r="I3118" s="1" t="s">
        <v>12116</v>
      </c>
      <c r="K3118" s="3" t="str">
        <f aca="false">IF(MID(A3118,1,1)="#",A3118,TRIM(A3118)&amp;" "&amp;TRIM(C3118))</f>
        <v>New Sub Folder = Nieuwe Submap</v>
      </c>
    </row>
    <row r="3119" customFormat="false" ht="15" hidden="false" customHeight="false" outlineLevel="0" collapsed="false">
      <c r="A3119" s="0" t="s">
        <v>12117</v>
      </c>
      <c r="B3119" s="1" t="s">
        <v>12118</v>
      </c>
      <c r="C3119" s="2" t="s">
        <v>12119</v>
      </c>
      <c r="D3119" s="3" t="s">
        <v>12118</v>
      </c>
      <c r="E3119" s="0" t="n">
        <f aca="false">B3119=D3119</f>
        <v>1</v>
      </c>
      <c r="F3119" s="1" t="s">
        <v>12120</v>
      </c>
      <c r="G3119" s="3" t="s">
        <v>12118</v>
      </c>
      <c r="H3119" s="0" t="n">
        <f aca="false">B3119=G3119</f>
        <v>1</v>
      </c>
      <c r="I3119" s="1" t="s">
        <v>12121</v>
      </c>
      <c r="K3119" s="3" t="str">
        <f aca="false">IF(MID(A3119,1,1)="#",A3119,TRIM(A3119)&amp;" "&amp;TRIM(C3119))</f>
        <v>Delete Folder = Map wissen</v>
      </c>
    </row>
    <row r="3120" customFormat="false" ht="15" hidden="false" customHeight="false" outlineLevel="0" collapsed="false">
      <c r="A3120" s="0" t="s">
        <v>12122</v>
      </c>
      <c r="B3120" s="1" t="s">
        <v>12123</v>
      </c>
      <c r="C3120" s="2" t="s">
        <v>12124</v>
      </c>
      <c r="D3120" s="3" t="s">
        <v>12123</v>
      </c>
      <c r="E3120" s="0" t="n">
        <f aca="false">B3120=D3120</f>
        <v>1</v>
      </c>
      <c r="F3120" s="1" t="s">
        <v>12125</v>
      </c>
      <c r="G3120" s="3" t="s">
        <v>12123</v>
      </c>
      <c r="H3120" s="0" t="n">
        <f aca="false">B3120=G3120</f>
        <v>1</v>
      </c>
      <c r="I3120" s="1" t="s">
        <v>12126</v>
      </c>
      <c r="K3120" s="3" t="str">
        <f aca="false">IF(MID(A3120,1,1)="#",A3120,TRIM(A3120)&amp;" "&amp;TRIM(C3120))</f>
        <v>Move Project = Verplaats Project</v>
      </c>
    </row>
    <row r="3121" customFormat="false" ht="15" hidden="false" customHeight="false" outlineLevel="0" collapsed="false">
      <c r="A3121" s="0" t="s">
        <v>12127</v>
      </c>
      <c r="B3121" s="1" t="s">
        <v>12128</v>
      </c>
      <c r="C3121" s="2" t="s">
        <v>12129</v>
      </c>
      <c r="D3121" s="3" t="s">
        <v>12128</v>
      </c>
      <c r="E3121" s="0" t="n">
        <f aca="false">B3121=D3121</f>
        <v>1</v>
      </c>
      <c r="F3121" s="1" t="s">
        <v>12130</v>
      </c>
      <c r="G3121" s="3" t="s">
        <v>12128</v>
      </c>
      <c r="H3121" s="0" t="n">
        <f aca="false">B3121=G3121</f>
        <v>1</v>
      </c>
      <c r="I3121" s="1" t="s">
        <v>12131</v>
      </c>
      <c r="K3121" s="3" t="str">
        <f aca="false">IF(MID(A3121,1,1)="#",A3121,TRIM(A3121)&amp;" "&amp;TRIM(C3121))</f>
        <v>Move Folder = Verplaats Map</v>
      </c>
    </row>
    <row r="3122" customFormat="false" ht="15" hidden="false" customHeight="false" outlineLevel="0" collapsed="false">
      <c r="A3122" s="0" t="s">
        <v>12132</v>
      </c>
      <c r="B3122" s="1" t="s">
        <v>12132</v>
      </c>
      <c r="D3122" s="3" t="s">
        <v>12132</v>
      </c>
      <c r="E3122" s="0" t="n">
        <f aca="false">B3122=D3122</f>
        <v>1</v>
      </c>
      <c r="G3122" s="3" t="s">
        <v>12133</v>
      </c>
      <c r="H3122" s="0" t="n">
        <f aca="false">B3122=G3122</f>
        <v>0</v>
      </c>
      <c r="K3122" s="3" t="str">
        <f aca="false">IF(MID(A3122,1,1)="#",A3122,TRIM(A3122)&amp;" "&amp;TRIM(C3122))</f>
        <v>#Rename Folder</v>
      </c>
    </row>
    <row r="3123" customFormat="false" ht="15" hidden="false" customHeight="false" outlineLevel="0" collapsed="false">
      <c r="A3123" s="0" t="s">
        <v>12134</v>
      </c>
      <c r="B3123" s="1" t="s">
        <v>12135</v>
      </c>
      <c r="C3123" s="2" t="s">
        <v>12136</v>
      </c>
      <c r="D3123" s="3" t="s">
        <v>12135</v>
      </c>
      <c r="E3123" s="0" t="n">
        <f aca="false">B3123=D3123</f>
        <v>1</v>
      </c>
      <c r="F3123" s="1" t="s">
        <v>12137</v>
      </c>
      <c r="G3123" s="3" t="s">
        <v>12135</v>
      </c>
      <c r="H3123" s="0" t="n">
        <f aca="false">B3123=G3123</f>
        <v>1</v>
      </c>
      <c r="I3123" s="1" t="s">
        <v>12138</v>
      </c>
      <c r="K3123" s="3" t="str">
        <f aca="false">IF(MID(A3123,1,1)="#",A3123,TRIM(A3123)&amp;" "&amp;TRIM(C3123))</f>
        <v>Please input the folder name = Naam voor de map</v>
      </c>
    </row>
    <row r="3124" customFormat="false" ht="15" hidden="false" customHeight="false" outlineLevel="0" collapsed="false">
      <c r="A3124" s="0" t="s">
        <v>12139</v>
      </c>
      <c r="B3124" s="1" t="s">
        <v>12140</v>
      </c>
      <c r="C3124" s="2" t="s">
        <v>12141</v>
      </c>
      <c r="D3124" s="3" t="s">
        <v>12140</v>
      </c>
      <c r="E3124" s="0" t="n">
        <f aca="false">B3124=D3124</f>
        <v>1</v>
      </c>
      <c r="F3124" s="1" t="s">
        <v>12142</v>
      </c>
      <c r="G3124" s="3" t="s">
        <v>12140</v>
      </c>
      <c r="H3124" s="0" t="n">
        <f aca="false">B3124=G3124</f>
        <v>1</v>
      </c>
      <c r="I3124" s="1" t="s">
        <v>12143</v>
      </c>
      <c r="K3124" s="3" t="str">
        <f aca="false">IF(MID(A3124,1,1)="#",A3124,TRIM(A3124)&amp;" "&amp;TRIM(C3124))</f>
        <v>Invalid folder name = Ongeldige naam</v>
      </c>
    </row>
    <row r="3125" customFormat="false" ht="15" hidden="false" customHeight="false" outlineLevel="0" collapsed="false">
      <c r="A3125" s="0" t="s">
        <v>12144</v>
      </c>
      <c r="B3125" s="1" t="s">
        <v>12145</v>
      </c>
      <c r="C3125" s="2" t="s">
        <v>12146</v>
      </c>
      <c r="D3125" s="3" t="s">
        <v>12145</v>
      </c>
      <c r="E3125" s="0" t="n">
        <f aca="false">B3125=D3125</f>
        <v>1</v>
      </c>
      <c r="F3125" s="1" t="s">
        <v>12147</v>
      </c>
      <c r="G3125" s="3" t="s">
        <v>12145</v>
      </c>
      <c r="H3125" s="0" t="n">
        <f aca="false">B3125=G3125</f>
        <v>1</v>
      </c>
      <c r="I3125" s="1" t="s">
        <v>12148</v>
      </c>
      <c r="K3125" s="3" t="str">
        <f aca="false">IF(MID(A3125,1,1)="#",A3125,TRIM(A3125)&amp;" "&amp;TRIM(C3125))</f>
        <v>Are you sure to delete this folder? = Möchten Sie diesen Map echt wissen?</v>
      </c>
    </row>
    <row r="3126" customFormat="false" ht="15" hidden="false" customHeight="false" outlineLevel="0" collapsed="false">
      <c r="A3126" s="0" t="s">
        <v>12149</v>
      </c>
      <c r="B3126" s="1" t="s">
        <v>12150</v>
      </c>
      <c r="C3126" s="2" t="s">
        <v>12151</v>
      </c>
      <c r="E3126" s="0" t="n">
        <f aca="false">B3126=D3126</f>
        <v>0</v>
      </c>
      <c r="H3126" s="0" t="n">
        <f aca="false">B3126=G3126</f>
        <v>0</v>
      </c>
      <c r="K3126" s="3" t="str">
        <f aca="false">IF(MID(A3126,1,1)="#",A3126,TRIM(A3126)&amp;" "&amp;TRIM(C3126))</f>
        <v>All projects in this folder will be moved to the root directory. = Alle projecten in deze map worden verplaatst naar de root directory.</v>
      </c>
    </row>
    <row r="3127" customFormat="false" ht="15" hidden="false" customHeight="false" outlineLevel="0" collapsed="false">
      <c r="A3127" s="0" t="s">
        <v>12152</v>
      </c>
      <c r="B3127" s="1" t="s">
        <v>12153</v>
      </c>
      <c r="C3127" s="2" t="s">
        <v>12154</v>
      </c>
      <c r="D3127" s="3" t="s">
        <v>12153</v>
      </c>
      <c r="E3127" s="0" t="n">
        <f aca="false">B3127=D3127</f>
        <v>1</v>
      </c>
      <c r="F3127" s="1" t="s">
        <v>12155</v>
      </c>
      <c r="G3127" s="3" t="s">
        <v>12153</v>
      </c>
      <c r="H3127" s="0" t="n">
        <f aca="false">B3127=G3127</f>
        <v>1</v>
      </c>
      <c r="I3127" s="1" t="s">
        <v>12156</v>
      </c>
      <c r="K3127" s="3" t="str">
        <f aca="false">IF(MID(A3127,1,1)="#",A3127,TRIM(A3127)&amp;" "&amp;TRIM(C3127))</f>
        <v>Create new folder successfully = Aanmaken nieuwe Map is gelukt</v>
      </c>
    </row>
    <row r="3128" customFormat="false" ht="15" hidden="false" customHeight="false" outlineLevel="0" collapsed="false">
      <c r="A3128" s="0" t="s">
        <v>12157</v>
      </c>
      <c r="B3128" s="1" t="s">
        <v>12158</v>
      </c>
      <c r="C3128" s="2" t="s">
        <v>12159</v>
      </c>
      <c r="D3128" s="3" t="s">
        <v>12158</v>
      </c>
      <c r="E3128" s="0" t="n">
        <f aca="false">B3128=D3128</f>
        <v>1</v>
      </c>
      <c r="F3128" s="1" t="s">
        <v>12160</v>
      </c>
      <c r="G3128" s="3" t="s">
        <v>12158</v>
      </c>
      <c r="H3128" s="0" t="n">
        <f aca="false">B3128=G3128</f>
        <v>1</v>
      </c>
      <c r="I3128" s="1" t="s">
        <v>12161</v>
      </c>
      <c r="K3128" s="3" t="str">
        <f aca="false">IF(MID(A3128,1,1)="#",A3128,TRIM(A3128)&amp;" "&amp;TRIM(C3128))</f>
        <v>Failed to create new folder = Fout bij het maken van een nieuwe map</v>
      </c>
    </row>
    <row r="3129" customFormat="false" ht="15" hidden="false" customHeight="false" outlineLevel="0" collapsed="false">
      <c r="A3129" s="0" t="s">
        <v>12162</v>
      </c>
      <c r="B3129" s="1" t="s">
        <v>12163</v>
      </c>
      <c r="C3129" s="2" t="s">
        <v>12164</v>
      </c>
      <c r="D3129" s="3" t="s">
        <v>12163</v>
      </c>
      <c r="E3129" s="0" t="n">
        <f aca="false">B3129=D3129</f>
        <v>1</v>
      </c>
      <c r="F3129" s="1" t="s">
        <v>12165</v>
      </c>
      <c r="G3129" s="3" t="s">
        <v>12163</v>
      </c>
      <c r="H3129" s="0" t="n">
        <f aca="false">B3129=G3129</f>
        <v>1</v>
      </c>
      <c r="I3129" s="1" t="s">
        <v>12166</v>
      </c>
      <c r="K3129" s="3" t="str">
        <f aca="false">IF(MID(A3129,1,1)="#",A3129,TRIM(A3129)&amp;" "&amp;TRIM(C3129))</f>
        <v>Delete folder successfully = Map wissen is gelukt</v>
      </c>
    </row>
    <row r="3130" customFormat="false" ht="15" hidden="false" customHeight="false" outlineLevel="0" collapsed="false">
      <c r="A3130" s="0" t="s">
        <v>12167</v>
      </c>
      <c r="B3130" s="1" t="s">
        <v>12168</v>
      </c>
      <c r="C3130" s="2" t="s">
        <v>12169</v>
      </c>
      <c r="D3130" s="3" t="s">
        <v>12168</v>
      </c>
      <c r="E3130" s="0" t="n">
        <f aca="false">B3130=D3130</f>
        <v>1</v>
      </c>
      <c r="F3130" s="1" t="s">
        <v>12170</v>
      </c>
      <c r="G3130" s="3" t="s">
        <v>12168</v>
      </c>
      <c r="H3130" s="0" t="n">
        <f aca="false">B3130=G3130</f>
        <v>1</v>
      </c>
      <c r="I3130" s="1" t="s">
        <v>12171</v>
      </c>
      <c r="K3130" s="3" t="str">
        <f aca="false">IF(MID(A3130,1,1)="#",A3130,TRIM(A3130)&amp;" "&amp;TRIM(C3130))</f>
        <v>Failed to delete folder = Map kon niet gewist worden</v>
      </c>
    </row>
    <row r="3131" customFormat="false" ht="15" hidden="false" customHeight="false" outlineLevel="0" collapsed="false">
      <c r="A3131" s="0" t="s">
        <v>12172</v>
      </c>
      <c r="B3131" s="1" t="s">
        <v>12173</v>
      </c>
      <c r="C3131" s="2" t="s">
        <v>12174</v>
      </c>
      <c r="D3131" s="3" t="s">
        <v>12173</v>
      </c>
      <c r="E3131" s="0" t="n">
        <f aca="false">B3131=D3131</f>
        <v>1</v>
      </c>
      <c r="F3131" s="1" t="s">
        <v>12175</v>
      </c>
      <c r="G3131" s="3" t="s">
        <v>12173</v>
      </c>
      <c r="H3131" s="0" t="n">
        <f aca="false">B3131=G3131</f>
        <v>1</v>
      </c>
      <c r="I3131" s="1" t="s">
        <v>12176</v>
      </c>
      <c r="K3131" s="3" t="str">
        <f aca="false">IF(MID(A3131,1,1)="#",A3131,TRIM(A3131)&amp;" "&amp;TRIM(C3131))</f>
        <v>Rename folder successfully = Map hernoemen is gelukt</v>
      </c>
    </row>
    <row r="3132" customFormat="false" ht="15" hidden="false" customHeight="false" outlineLevel="0" collapsed="false">
      <c r="A3132" s="0" t="s">
        <v>12177</v>
      </c>
      <c r="B3132" s="1" t="s">
        <v>12178</v>
      </c>
      <c r="C3132" s="2" t="s">
        <v>12179</v>
      </c>
      <c r="D3132" s="3" t="s">
        <v>12178</v>
      </c>
      <c r="E3132" s="0" t="n">
        <f aca="false">B3132=D3132</f>
        <v>1</v>
      </c>
      <c r="F3132" s="1" t="s">
        <v>12180</v>
      </c>
      <c r="G3132" s="3" t="s">
        <v>12178</v>
      </c>
      <c r="H3132" s="0" t="n">
        <f aca="false">B3132=G3132</f>
        <v>1</v>
      </c>
      <c r="I3132" s="1" t="s">
        <v>12181</v>
      </c>
      <c r="K3132" s="3" t="str">
        <f aca="false">IF(MID(A3132,1,1)="#",A3132,TRIM(A3132)&amp;" "&amp;TRIM(C3132))</f>
        <v>Failed to rename folder = Fout bij hernoemen van de map</v>
      </c>
    </row>
    <row r="3133" customFormat="false" ht="15" hidden="false" customHeight="false" outlineLevel="0" collapsed="false">
      <c r="A3133" s="0" t="s">
        <v>12182</v>
      </c>
      <c r="B3133" s="1" t="s">
        <v>12183</v>
      </c>
      <c r="C3133" s="2" t="s">
        <v>12184</v>
      </c>
      <c r="D3133" s="3" t="s">
        <v>12183</v>
      </c>
      <c r="E3133" s="0" t="n">
        <f aca="false">B3133=D3133</f>
        <v>1</v>
      </c>
      <c r="F3133" s="1" t="s">
        <v>12185</v>
      </c>
      <c r="G3133" s="3" t="s">
        <v>12183</v>
      </c>
      <c r="H3133" s="0" t="n">
        <f aca="false">B3133=G3133</f>
        <v>1</v>
      </c>
      <c r="I3133" s="1" t="s">
        <v>12186</v>
      </c>
      <c r="K3133" s="3" t="str">
        <f aca="false">IF(MID(A3133,1,1)="#",A3133,TRIM(A3133)&amp;" "&amp;TRIM(C3133))</f>
        <v>Move folder successfully = Map verplaatsen is gelukt</v>
      </c>
    </row>
    <row r="3134" customFormat="false" ht="15" hidden="false" customHeight="false" outlineLevel="0" collapsed="false">
      <c r="A3134" s="0" t="s">
        <v>12187</v>
      </c>
      <c r="B3134" s="1" t="s">
        <v>12188</v>
      </c>
      <c r="C3134" s="2" t="s">
        <v>12189</v>
      </c>
      <c r="D3134" s="3" t="s">
        <v>12188</v>
      </c>
      <c r="E3134" s="0" t="n">
        <f aca="false">B3134=D3134</f>
        <v>1</v>
      </c>
      <c r="F3134" s="1" t="s">
        <v>12190</v>
      </c>
      <c r="G3134" s="3" t="s">
        <v>12188</v>
      </c>
      <c r="H3134" s="0" t="n">
        <f aca="false">B3134=G3134</f>
        <v>1</v>
      </c>
      <c r="I3134" s="1" t="s">
        <v>12191</v>
      </c>
      <c r="K3134" s="3" t="str">
        <f aca="false">IF(MID(A3134,1,1)="#",A3134,TRIM(A3134)&amp;" "&amp;TRIM(C3134))</f>
        <v>Failed to move folder = Map kon niet verplaatst worden</v>
      </c>
    </row>
    <row r="3135" customFormat="false" ht="15" hidden="false" customHeight="false" outlineLevel="0" collapsed="false">
      <c r="A3135" s="0" t="s">
        <v>12192</v>
      </c>
      <c r="B3135" s="1" t="s">
        <v>12193</v>
      </c>
      <c r="C3135" s="2" t="s">
        <v>12194</v>
      </c>
      <c r="D3135" s="3" t="s">
        <v>12193</v>
      </c>
      <c r="E3135" s="0" t="n">
        <f aca="false">B3135=D3135</f>
        <v>1</v>
      </c>
      <c r="F3135" s="1" t="s">
        <v>12195</v>
      </c>
      <c r="G3135" s="3" t="s">
        <v>12193</v>
      </c>
      <c r="H3135" s="0" t="n">
        <f aca="false">B3135=G3135</f>
        <v>1</v>
      </c>
      <c r="I3135" s="1" t="s">
        <v>12196</v>
      </c>
      <c r="K3135" s="3" t="str">
        <f aca="false">IF(MID(A3135,1,1)="#",A3135,TRIM(A3135)&amp;" "&amp;TRIM(C3135))</f>
        <v>Move project successfully = Project verplaatsen is gelukt</v>
      </c>
    </row>
    <row r="3136" customFormat="false" ht="15" hidden="false" customHeight="false" outlineLevel="0" collapsed="false">
      <c r="A3136" s="0" t="s">
        <v>12197</v>
      </c>
      <c r="B3136" s="1" t="s">
        <v>12198</v>
      </c>
      <c r="C3136" s="2" t="s">
        <v>12199</v>
      </c>
      <c r="D3136" s="3" t="s">
        <v>12198</v>
      </c>
      <c r="E3136" s="0" t="n">
        <f aca="false">B3136=D3136</f>
        <v>1</v>
      </c>
      <c r="F3136" s="1" t="s">
        <v>12200</v>
      </c>
      <c r="G3136" s="3" t="s">
        <v>12198</v>
      </c>
      <c r="H3136" s="0" t="n">
        <f aca="false">B3136=G3136</f>
        <v>1</v>
      </c>
      <c r="I3136" s="1" t="s">
        <v>12201</v>
      </c>
      <c r="K3136" s="3" t="str">
        <f aca="false">IF(MID(A3136,1,1)="#",A3136,TRIM(A3136)&amp;" "&amp;TRIM(C3136))</f>
        <v>Failed to move project = Project kon niet verplaatst worden</v>
      </c>
    </row>
    <row r="3137" customFormat="false" ht="15" hidden="false" customHeight="false" outlineLevel="0" collapsed="false">
      <c r="A3137" s="0" t="s">
        <v>12202</v>
      </c>
      <c r="B3137" s="1" t="s">
        <v>12203</v>
      </c>
      <c r="C3137" s="2" t="s">
        <v>12204</v>
      </c>
      <c r="D3137" s="3" t="s">
        <v>12203</v>
      </c>
      <c r="E3137" s="0" t="n">
        <f aca="false">B3137=D3137</f>
        <v>1</v>
      </c>
      <c r="F3137" s="1" t="s">
        <v>12205</v>
      </c>
      <c r="G3137" s="3" t="s">
        <v>12203</v>
      </c>
      <c r="H3137" s="0" t="n">
        <f aca="false">B3137=G3137</f>
        <v>1</v>
      </c>
      <c r="I3137" s="1" t="s">
        <v>12206</v>
      </c>
      <c r="K3137" s="3" t="str">
        <f aca="false">IF(MID(A3137,1,1)="#",A3137,TRIM(A3137)&amp;" "&amp;TRIM(C3137))</f>
        <v>The folder depth must not exceed {0} levels = De diepte van submappen mag niet meer zijn dan {0} nivo's</v>
      </c>
    </row>
    <row r="3138" customFormat="false" ht="15" hidden="false" customHeight="false" outlineLevel="0" collapsed="false">
      <c r="A3138" s="0" t="s">
        <v>12207</v>
      </c>
      <c r="B3138" s="1" t="s">
        <v>12208</v>
      </c>
      <c r="C3138" s="2" t="s">
        <v>12209</v>
      </c>
      <c r="D3138" s="3" t="s">
        <v>12208</v>
      </c>
      <c r="E3138" s="0" t="n">
        <f aca="false">B3138=D3138</f>
        <v>1</v>
      </c>
      <c r="F3138" s="1" t="s">
        <v>12210</v>
      </c>
      <c r="G3138" s="3" t="s">
        <v>12208</v>
      </c>
      <c r="H3138" s="0" t="n">
        <f aca="false">B3138=G3138</f>
        <v>1</v>
      </c>
      <c r="I3138" s="1" t="s">
        <v>12211</v>
      </c>
      <c r="K3138" s="3" t="str">
        <f aca="false">IF(MID(A3138,1,1)="#",A3138,TRIM(A3138)&amp;" "&amp;TRIM(C3138))</f>
        <v>Failed to add project to folder = Project kon niet aan deze map toegevoegd worden</v>
      </c>
    </row>
    <row r="3139" customFormat="false" ht="15" hidden="false" customHeight="false" outlineLevel="0" collapsed="false">
      <c r="E3139" s="0" t="n">
        <f aca="false">B3139=D3139</f>
        <v>1</v>
      </c>
      <c r="H3139" s="0" t="n">
        <f aca="false">B3139=G3139</f>
        <v>1</v>
      </c>
      <c r="K3139" s="3" t="str">
        <f aca="false">IF(MID(A3139,1,1)="#",A3139,TRIM(A3139)&amp;" "&amp;TRIM(C3139))</f>
        <v> </v>
      </c>
    </row>
    <row r="3140" customFormat="false" ht="15" hidden="false" customHeight="false" outlineLevel="0" collapsed="false">
      <c r="A3140" s="0" t="s">
        <v>12212</v>
      </c>
      <c r="B3140" s="1" t="s">
        <v>12213</v>
      </c>
      <c r="C3140" s="2" t="s">
        <v>12214</v>
      </c>
      <c r="D3140" s="3" t="s">
        <v>12213</v>
      </c>
      <c r="E3140" s="0" t="n">
        <f aca="false">B3140=D3140</f>
        <v>1</v>
      </c>
      <c r="F3140" s="1" t="s">
        <v>12215</v>
      </c>
      <c r="G3140" s="3" t="s">
        <v>12213</v>
      </c>
      <c r="H3140" s="0" t="n">
        <f aca="false">B3140=G3140</f>
        <v>1</v>
      </c>
      <c r="I3140" s="1" t="s">
        <v>12216</v>
      </c>
      <c r="K3140" s="3" t="str">
        <f aca="false">IF(MID(A3140,1,1)="#",A3140,TRIM(A3140)&amp;" "&amp;TRIM(C3140))</f>
        <v>Doesn't support JLCPCB SMT Service = Ondersteunt de JLCPCB SMT-Dienst niet</v>
      </c>
    </row>
    <row r="3141" customFormat="false" ht="15" hidden="false" customHeight="false" outlineLevel="0" collapsed="false">
      <c r="A3141" s="0" t="s">
        <v>12217</v>
      </c>
      <c r="B3141" s="1" t="s">
        <v>12218</v>
      </c>
      <c r="C3141" s="2" t="s">
        <v>12219</v>
      </c>
      <c r="D3141" s="3" t="s">
        <v>12218</v>
      </c>
      <c r="E3141" s="0" t="n">
        <f aca="false">B3141=D3141</f>
        <v>1</v>
      </c>
      <c r="F3141" s="1" t="s">
        <v>12220</v>
      </c>
      <c r="G3141" s="3" t="s">
        <v>12218</v>
      </c>
      <c r="H3141" s="0" t="n">
        <f aca="false">B3141=G3141</f>
        <v>1</v>
      </c>
      <c r="I3141" s="1" t="s">
        <v>12221</v>
      </c>
      <c r="K3141" s="3" t="str">
        <f aca="false">IF(MID(A3141,1,1)="#",A3141,TRIM(A3141)&amp;" "&amp;TRIM(C3141))</f>
        <v>{0} for JLCPCB SMT Service = {0} voor JLCPCB SMT-Dienst</v>
      </c>
    </row>
    <row r="3142" customFormat="false" ht="15" hidden="false" customHeight="false" outlineLevel="0" collapsed="false">
      <c r="E3142" s="0" t="n">
        <f aca="false">B3142=D3142</f>
        <v>1</v>
      </c>
      <c r="H3142" s="0" t="n">
        <f aca="false">B3142=G3142</f>
        <v>1</v>
      </c>
      <c r="K3142" s="3" t="str">
        <f aca="false">IF(MID(A3142,1,1)="#",A3142,TRIM(A3142)&amp;" "&amp;TRIM(C3142))</f>
        <v> </v>
      </c>
    </row>
    <row r="3143" customFormat="false" ht="15" hidden="false" customHeight="false" outlineLevel="0" collapsed="false">
      <c r="A3143" s="0" t="s">
        <v>12222</v>
      </c>
      <c r="B3143" s="1" t="s">
        <v>12223</v>
      </c>
      <c r="C3143" s="2" t="s">
        <v>12224</v>
      </c>
      <c r="D3143" s="3" t="s">
        <v>12223</v>
      </c>
      <c r="E3143" s="0" t="n">
        <f aca="false">B3143=D3143</f>
        <v>1</v>
      </c>
      <c r="F3143" s="1" t="s">
        <v>12225</v>
      </c>
      <c r="G3143" s="3" t="s">
        <v>12223</v>
      </c>
      <c r="H3143" s="0" t="n">
        <f aca="false">B3143=G3143</f>
        <v>1</v>
      </c>
      <c r="I3143" s="1" t="s">
        <v>12226</v>
      </c>
      <c r="K3143" s="3" t="str">
        <f aca="false">IF(MID(A3143,1,1)="#",A3143,TRIM(A3143)&amp;" "&amp;TRIM(C3143))</f>
        <v>Reset failed! There are duplicate component prefixes in the current schematic: = Herstellen mislukt! Im huidigen Schema gibt es doppelte Componenten Vorsilben</v>
      </c>
    </row>
    <row r="3144" customFormat="false" ht="15" hidden="false" customHeight="false" outlineLevel="0" collapsed="false">
      <c r="A3144" s="0" t="s">
        <v>12227</v>
      </c>
      <c r="B3144" s="1" t="s">
        <v>12228</v>
      </c>
      <c r="C3144" s="2" t="s">
        <v>12229</v>
      </c>
      <c r="D3144" s="3" t="s">
        <v>12228</v>
      </c>
      <c r="E3144" s="0" t="n">
        <f aca="false">B3144=D3144</f>
        <v>1</v>
      </c>
      <c r="F3144" s="1" t="s">
        <v>12230</v>
      </c>
      <c r="G3144" s="3" t="s">
        <v>12228</v>
      </c>
      <c r="H3144" s="0" t="n">
        <f aca="false">B3144=G3144</f>
        <v>1</v>
      </c>
      <c r="I3144" s="1" t="s">
        <v>12231</v>
      </c>
      <c r="K3144" s="3" t="str">
        <f aca="false">IF(MID(A3144,1,1)="#",A3144,TRIM(A3144)&amp;" "&amp;TRIM(C3144))</f>
        <v>Reset failed! There are duplicate component prefixes in the current PCB: = Herstellen mislukt! Es gibt doppelte Componenten Vorsilben in der huidigen PCB:</v>
      </c>
    </row>
    <row r="3145" customFormat="false" ht="15" hidden="false" customHeight="false" outlineLevel="0" collapsed="false">
      <c r="A3145" s="0" t="s">
        <v>12232</v>
      </c>
      <c r="B3145" s="1" t="s">
        <v>12233</v>
      </c>
      <c r="C3145" s="2" t="s">
        <v>12234</v>
      </c>
      <c r="D3145" s="3" t="s">
        <v>12233</v>
      </c>
      <c r="E3145" s="0" t="n">
        <f aca="false">B3145=D3145</f>
        <v>1</v>
      </c>
      <c r="F3145" s="1" t="s">
        <v>12235</v>
      </c>
      <c r="G3145" s="3" t="s">
        <v>12233</v>
      </c>
      <c r="H3145" s="0" t="n">
        <f aca="false">B3145=G3145</f>
        <v>1</v>
      </c>
      <c r="I3145" s="1" t="s">
        <v>12236</v>
      </c>
      <c r="K3145" s="3" t="str">
        <f aca="false">IF(MID(A3145,1,1)="#",A3145,TRIM(A3145)&amp;" "&amp;TRIM(C3145))</f>
        <v>Please modify the component prefixes first to ensure that the component prefix is unique. = Graag wijzigen Sie eerst die Componenten Vorsilben, um sicherzustellen, dass die Componenten Vorsilben eindeutig sind.</v>
      </c>
    </row>
    <row r="3146" customFormat="false" ht="15" hidden="false" customHeight="false" outlineLevel="0" collapsed="false">
      <c r="E3146" s="0" t="n">
        <f aca="false">B3146=D3146</f>
        <v>1</v>
      </c>
      <c r="H3146" s="0" t="n">
        <f aca="false">B3146=G3146</f>
        <v>1</v>
      </c>
      <c r="K3146" s="3" t="str">
        <f aca="false">IF(MID(A3146,1,1)="#",A3146,TRIM(A3146)&amp;" "&amp;TRIM(C3146))</f>
        <v> </v>
      </c>
    </row>
    <row r="3147" customFormat="false" ht="15" hidden="false" customHeight="false" outlineLevel="0" collapsed="false">
      <c r="A3147" s="0" t="s">
        <v>12237</v>
      </c>
      <c r="B3147" s="1" t="s">
        <v>12238</v>
      </c>
      <c r="C3147" s="2" t="s">
        <v>12239</v>
      </c>
      <c r="D3147" s="3" t="s">
        <v>12238</v>
      </c>
      <c r="E3147" s="0" t="n">
        <f aca="false">B3147=D3147</f>
        <v>1</v>
      </c>
      <c r="F3147" s="1" t="s">
        <v>12240</v>
      </c>
      <c r="G3147" s="3" t="s">
        <v>12238</v>
      </c>
      <c r="H3147" s="0" t="n">
        <f aca="false">B3147=G3147</f>
        <v>1</v>
      </c>
      <c r="I3147" s="1" t="s">
        <v>12241</v>
      </c>
      <c r="K3147" s="3" t="str">
        <f aca="false">IF(MID(A3147,1,1)="#",A3147,TRIM(A3147)&amp;" "&amp;TRIM(C3147))</f>
        <v>LCEDA(Standard) - A Simple and Powerful Electronic Circuit Design Tool = LCEDA(Standard) - Ein einfaches en vermogensstarkes Design-Tool voor elektronische Schaltungen</v>
      </c>
    </row>
    <row r="3148" customFormat="false" ht="15" hidden="false" customHeight="false" outlineLevel="0" collapsed="false">
      <c r="A3148" s="0" t="s">
        <v>12242</v>
      </c>
      <c r="B3148" s="1" t="s">
        <v>12243</v>
      </c>
      <c r="C3148" s="2" t="s">
        <v>12244</v>
      </c>
      <c r="D3148" s="3" t="s">
        <v>12243</v>
      </c>
      <c r="E3148" s="0" t="n">
        <f aca="false">B3148=D3148</f>
        <v>1</v>
      </c>
      <c r="F3148" s="1" t="s">
        <v>12245</v>
      </c>
      <c r="G3148" s="3" t="s">
        <v>12243</v>
      </c>
      <c r="H3148" s="0" t="n">
        <f aca="false">B3148=G3148</f>
        <v>1</v>
      </c>
      <c r="I3148" s="1" t="s">
        <v>12246</v>
      </c>
      <c r="K3148" s="3" t="str">
        <f aca="false">IF(MID(A3148,1,1)="#",A3148,TRIM(A3148)&amp;" "&amp;TRIM(C3148))</f>
        <v>EasyEDA(Standard) - A Simple and Powerful Electronic Circuit Design Tool = Ein einfaches en vermogensstarkes Design-Tool voor elektronische Schaltungen</v>
      </c>
    </row>
    <row r="3149" customFormat="false" ht="15" hidden="false" customHeight="false" outlineLevel="0" collapsed="false">
      <c r="E3149" s="0" t="n">
        <f aca="false">B3149=D3149</f>
        <v>1</v>
      </c>
      <c r="H3149" s="0" t="n">
        <f aca="false">B3149=G3149</f>
        <v>1</v>
      </c>
      <c r="K3149" s="3" t="str">
        <f aca="false">IF(MID(A3149,1,1)="#",A3149,TRIM(A3149)&amp;" "&amp;TRIM(C3149))</f>
        <v> </v>
      </c>
    </row>
    <row r="3150" customFormat="false" ht="15" hidden="false" customHeight="false" outlineLevel="0" collapsed="false">
      <c r="A3150" s="0" t="s">
        <v>12247</v>
      </c>
      <c r="B3150" s="1" t="s">
        <v>12247</v>
      </c>
      <c r="D3150" s="3" t="s">
        <v>12247</v>
      </c>
      <c r="E3150" s="0" t="n">
        <f aca="false">B3150=D3150</f>
        <v>1</v>
      </c>
      <c r="G3150" s="3" t="s">
        <v>12247</v>
      </c>
      <c r="H3150" s="0" t="n">
        <f aca="false">B3150=G3150</f>
        <v>1</v>
      </c>
      <c r="K3150" s="3" t="str">
        <f aca="false">IF(MID(A3150,1,1)="#",A3150,TRIM(A3150)&amp;" "&amp;TRIM(C3150))</f>
        <v>#Dialog for Package Custom Data</v>
      </c>
    </row>
    <row r="3151" customFormat="false" ht="15" hidden="false" customHeight="false" outlineLevel="0" collapsed="false">
      <c r="A3151" s="0" t="s">
        <v>12248</v>
      </c>
      <c r="B3151" s="1" t="s">
        <v>12249</v>
      </c>
      <c r="C3151" s="2" t="s">
        <v>12250</v>
      </c>
      <c r="D3151" s="3" t="s">
        <v>12249</v>
      </c>
      <c r="E3151" s="0" t="n">
        <f aca="false">B3151=D3151</f>
        <v>1</v>
      </c>
      <c r="F3151" s="1" t="s">
        <v>12251</v>
      </c>
      <c r="G3151" s="3" t="s">
        <v>12249</v>
      </c>
      <c r="H3151" s="0" t="n">
        <f aca="false">B3151=G3151</f>
        <v>1</v>
      </c>
      <c r="I3151" s="1" t="s">
        <v>12252</v>
      </c>
      <c r="K3151" s="3" t="str">
        <f aca="false">IF(MID(A3151,1,1)="#",A3151,TRIM(A3151)&amp;" "&amp;TRIM(C3151))</f>
        <v>Please input the data title = Graag Titel voor dit Daten invoeren</v>
      </c>
    </row>
    <row r="3152" customFormat="false" ht="15" hidden="false" customHeight="false" outlineLevel="0" collapsed="false">
      <c r="A3152" s="0" t="s">
        <v>12253</v>
      </c>
      <c r="B3152" s="1" t="s">
        <v>12254</v>
      </c>
      <c r="C3152" s="2" t="s">
        <v>12255</v>
      </c>
      <c r="D3152" s="3" t="s">
        <v>12254</v>
      </c>
      <c r="E3152" s="0" t="n">
        <f aca="false">B3152=D3152</f>
        <v>1</v>
      </c>
      <c r="F3152" s="1" t="s">
        <v>12256</v>
      </c>
      <c r="G3152" s="3" t="s">
        <v>12254</v>
      </c>
      <c r="H3152" s="0" t="n">
        <f aca="false">B3152=G3152</f>
        <v>1</v>
      </c>
      <c r="I3152" s="1" t="s">
        <v>12257</v>
      </c>
      <c r="K3152" s="3" t="str">
        <f aca="false">IF(MID(A3152,1,1)="#",A3152,TRIM(A3152)&amp;" "&amp;TRIM(C3152))</f>
        <v>Data title duplicated = Daten-Titel is dupliziert</v>
      </c>
    </row>
    <row r="3153" customFormat="false" ht="15" hidden="false" customHeight="false" outlineLevel="0" collapsed="false">
      <c r="A3153" s="0" t="s">
        <v>12258</v>
      </c>
      <c r="B3153" s="1" t="s">
        <v>12259</v>
      </c>
      <c r="C3153" s="2" t="s">
        <v>12260</v>
      </c>
      <c r="D3153" s="3" t="s">
        <v>12259</v>
      </c>
      <c r="E3153" s="0" t="n">
        <f aca="false">B3153=D3153</f>
        <v>1</v>
      </c>
      <c r="F3153" s="1" t="s">
        <v>12261</v>
      </c>
      <c r="G3153" s="3" t="s">
        <v>12259</v>
      </c>
      <c r="H3153" s="0" t="n">
        <f aca="false">B3153=G3153</f>
        <v>1</v>
      </c>
      <c r="I3153" s="1" t="s">
        <v>12262</v>
      </c>
      <c r="K3153" s="3" t="str">
        <f aca="false">IF(MID(A3153,1,1)="#",A3153,TRIM(A3153)&amp;" "&amp;TRIM(C3153))</f>
        <v>Cannot be more than {0} characters! = Mag niet meer dan {0} Tekens zijn!</v>
      </c>
    </row>
    <row r="3154" customFormat="false" ht="15" hidden="false" customHeight="false" outlineLevel="0" collapsed="false">
      <c r="A3154" s="0" t="s">
        <v>12263</v>
      </c>
      <c r="B3154" s="1" t="s">
        <v>12264</v>
      </c>
      <c r="C3154" s="2" t="s">
        <v>12265</v>
      </c>
      <c r="D3154" s="3" t="s">
        <v>12264</v>
      </c>
      <c r="E3154" s="0" t="n">
        <f aca="false">B3154=D3154</f>
        <v>1</v>
      </c>
      <c r="F3154" s="1" t="s">
        <v>12266</v>
      </c>
      <c r="G3154" s="3" t="s">
        <v>12264</v>
      </c>
      <c r="H3154" s="0" t="n">
        <f aca="false">B3154=G3154</f>
        <v>1</v>
      </c>
      <c r="K3154" s="3" t="str">
        <f aca="false">IF(MID(A3154,1,1)="#",A3154,TRIM(A3154)&amp;" "&amp;TRIM(C3154))</f>
        <v>Only latin alphabets, digits, underscore(_) and hyphen(-) are allowed. = Nur folgende Tekens sind erlaubt: Lateinisches Alphabet, Nummern, Onderstrich (_), Bindestrich (-)</v>
      </c>
    </row>
    <row r="3155" customFormat="false" ht="15" hidden="false" customHeight="false" outlineLevel="0" collapsed="false">
      <c r="A3155" s="0" t="s">
        <v>12267</v>
      </c>
      <c r="B3155" s="1" t="s">
        <v>12268</v>
      </c>
      <c r="C3155" s="2" t="s">
        <v>12269</v>
      </c>
      <c r="D3155" s="3" t="s">
        <v>12268</v>
      </c>
      <c r="E3155" s="0" t="n">
        <f aca="false">B3155=D3155</f>
        <v>1</v>
      </c>
      <c r="F3155" s="1" t="s">
        <v>12270</v>
      </c>
      <c r="G3155" s="3" t="s">
        <v>12268</v>
      </c>
      <c r="H3155" s="0" t="n">
        <f aca="false">B3155=G3155</f>
        <v>1</v>
      </c>
      <c r="I3155" s="1" t="s">
        <v>12271</v>
      </c>
      <c r="K3155" s="3" t="str">
        <f aca="false">IF(MID(A3155,1,1)="#",A3155,TRIM(A3155)&amp;" "&amp;TRIM(C3155))</f>
        <v>Invalid value of item {0} = Ongeldige Waarde voor Element {0}</v>
      </c>
    </row>
    <row r="3156" customFormat="false" ht="15" hidden="false" customHeight="false" outlineLevel="0" collapsed="false">
      <c r="A3156" s="0" t="s">
        <v>12272</v>
      </c>
      <c r="B3156" s="1" t="s">
        <v>12273</v>
      </c>
      <c r="C3156" s="2" t="s">
        <v>12274</v>
      </c>
      <c r="D3156" s="3" t="s">
        <v>12273</v>
      </c>
      <c r="E3156" s="0" t="n">
        <f aca="false">B3156=D3156</f>
        <v>1</v>
      </c>
      <c r="F3156" s="1" t="s">
        <v>12275</v>
      </c>
      <c r="G3156" s="3" t="s">
        <v>12273</v>
      </c>
      <c r="H3156" s="0" t="n">
        <f aca="false">B3156=G3156</f>
        <v>1</v>
      </c>
      <c r="K3156" s="3" t="str">
        <f aca="false">IF(MID(A3156,1,1)="#",A3156,TRIM(A3156)&amp;" "&amp;TRIM(C3156))</f>
        <v>Update DFM = DFM bijwerken</v>
      </c>
    </row>
    <row r="3157" customFormat="false" ht="15" hidden="false" customHeight="false" outlineLevel="0" collapsed="false">
      <c r="A3157" s="0" t="s">
        <v>12276</v>
      </c>
      <c r="B3157" s="1" t="s">
        <v>12277</v>
      </c>
      <c r="C3157" s="2" t="s">
        <v>12278</v>
      </c>
      <c r="D3157" s="3" t="s">
        <v>12277</v>
      </c>
      <c r="E3157" s="0" t="n">
        <f aca="false">B3157=D3157</f>
        <v>1</v>
      </c>
      <c r="F3157" s="1" t="s">
        <v>12279</v>
      </c>
      <c r="G3157" s="3" t="s">
        <v>12277</v>
      </c>
      <c r="H3157" s="0" t="n">
        <f aca="false">B3157=G3157</f>
        <v>1</v>
      </c>
      <c r="K3157" s="3" t="str">
        <f aca="false">IF(MID(A3157,1,1)="#",A3157,TRIM(A3157)&amp;" "&amp;TRIM(C3157))</f>
        <v>Custom DFM Data = Eigene DFM Daten</v>
      </c>
    </row>
    <row r="3158" customFormat="false" ht="15" hidden="false" customHeight="false" outlineLevel="0" collapsed="false">
      <c r="A3158" s="0" t="s">
        <v>12280</v>
      </c>
      <c r="B3158" s="1" t="s">
        <v>12281</v>
      </c>
      <c r="C3158" s="2" t="s">
        <v>12282</v>
      </c>
      <c r="D3158" s="3" t="s">
        <v>12281</v>
      </c>
      <c r="E3158" s="0" t="n">
        <f aca="false">B3158=D3158</f>
        <v>1</v>
      </c>
      <c r="F3158" s="1" t="s">
        <v>12283</v>
      </c>
      <c r="G3158" s="3" t="s">
        <v>12281</v>
      </c>
      <c r="H3158" s="0" t="n">
        <f aca="false">B3158=G3158</f>
        <v>1</v>
      </c>
      <c r="I3158" s="1" t="s">
        <v>12284</v>
      </c>
      <c r="K3158" s="3" t="str">
        <f aca="false">IF(MID(A3158,1,1)="#",A3158,TRIM(A3158)&amp;" "&amp;TRIM(C3158))</f>
        <v>Saved custom data successfully! = Benutzerdefinierte Daten worden gelukt opgeslagen!</v>
      </c>
    </row>
    <row r="3159" customFormat="false" ht="15" hidden="false" customHeight="false" outlineLevel="0" collapsed="false">
      <c r="A3159" s="0" t="s">
        <v>12285</v>
      </c>
      <c r="B3159" s="1" t="s">
        <v>12286</v>
      </c>
      <c r="C3159" s="2" t="s">
        <v>12287</v>
      </c>
      <c r="D3159" s="3" t="s">
        <v>12286</v>
      </c>
      <c r="E3159" s="0" t="n">
        <f aca="false">B3159=D3159</f>
        <v>1</v>
      </c>
      <c r="F3159" s="1" t="s">
        <v>12288</v>
      </c>
      <c r="G3159" s="3" t="s">
        <v>12286</v>
      </c>
      <c r="H3159" s="0" t="n">
        <f aca="false">B3159=G3159</f>
        <v>1</v>
      </c>
      <c r="I3159" s="1" t="s">
        <v>12289</v>
      </c>
      <c r="K3159" s="3" t="str">
        <f aca="false">IF(MID(A3159,1,1)="#",A3159,TRIM(A3159)&amp;" "&amp;TRIM(C3159))</f>
        <v>Save custom data failed! = Benutzerdefinierte Daten kon niet opgeslagen worden</v>
      </c>
    </row>
    <row r="3160" customFormat="false" ht="15" hidden="false" customHeight="false" outlineLevel="0" collapsed="false">
      <c r="A3160" s="0" t="s">
        <v>12290</v>
      </c>
      <c r="B3160" s="1" t="s">
        <v>12291</v>
      </c>
      <c r="C3160" s="2" t="s">
        <v>12292</v>
      </c>
      <c r="D3160" s="3" t="s">
        <v>12291</v>
      </c>
      <c r="E3160" s="0" t="n">
        <f aca="false">B3160=D3160</f>
        <v>1</v>
      </c>
      <c r="F3160" s="1" t="s">
        <v>12293</v>
      </c>
      <c r="G3160" s="3" t="s">
        <v>12291</v>
      </c>
      <c r="H3160" s="0" t="n">
        <f aca="false">B3160=G3160</f>
        <v>1</v>
      </c>
      <c r="I3160" s="1" t="s">
        <v>12294</v>
      </c>
      <c r="K3160" s="3" t="str">
        <f aca="false">IF(MID(A3160,1,1)="#",A3160,TRIM(A3160)&amp;" "&amp;TRIM(C3160))</f>
        <v>Will replace the graphics and custom data of current document, after imported please adjust the 3D model. Continue or not? = Diese Aktie wird Grafieken en Benutzerdefinierte Daten voor het huidige Document vervangen. Nach Import graag het 3D-Model wieder anpassen. Fortfahren?</v>
      </c>
    </row>
    <row r="3161" customFormat="false" ht="15" hidden="false" customHeight="false" outlineLevel="0" collapsed="false">
      <c r="A3161" s="0" t="s">
        <v>12295</v>
      </c>
      <c r="B3161" s="1" t="s">
        <v>12296</v>
      </c>
      <c r="C3161" s="2" t="s">
        <v>12297</v>
      </c>
      <c r="D3161" s="3" t="s">
        <v>12296</v>
      </c>
      <c r="E3161" s="0" t="n">
        <f aca="false">B3161=D3161</f>
        <v>1</v>
      </c>
      <c r="F3161" s="1" t="s">
        <v>12298</v>
      </c>
      <c r="G3161" s="3" t="s">
        <v>12296</v>
      </c>
      <c r="H3161" s="0" t="n">
        <f aca="false">B3161=G3161</f>
        <v>1</v>
      </c>
      <c r="I3161" s="1" t="s">
        <v>12299</v>
      </c>
      <c r="K3161" s="3" t="str">
        <f aca="false">IF(MID(A3161,1,1)="#",A3161,TRIM(A3161)&amp;" "&amp;TRIM(C3161))</f>
        <v>Open footprint "Custom Data" dialog = "Benutzerdefinierte Daten" voor dit Bauteilgrenfläche openen.</v>
      </c>
    </row>
    <row r="3162" customFormat="false" ht="15" hidden="false" customHeight="false" outlineLevel="0" collapsed="false">
      <c r="E3162" s="0" t="n">
        <f aca="false">B3162=D3162</f>
        <v>1</v>
      </c>
      <c r="H3162" s="0" t="n">
        <f aca="false">B3162=G3162</f>
        <v>1</v>
      </c>
      <c r="K3162" s="3" t="str">
        <f aca="false">IF(MID(A3162,1,1)="#",A3162,TRIM(A3162)&amp;" "&amp;TRIM(C3162))</f>
        <v> </v>
      </c>
    </row>
    <row r="3163" customFormat="false" ht="15" hidden="false" customHeight="false" outlineLevel="0" collapsed="false">
      <c r="A3163" s="0" t="s">
        <v>12300</v>
      </c>
      <c r="B3163" s="1" t="s">
        <v>12300</v>
      </c>
      <c r="D3163" s="3" t="s">
        <v>12300</v>
      </c>
      <c r="E3163" s="0" t="n">
        <f aca="false">B3163=D3163</f>
        <v>1</v>
      </c>
      <c r="G3163" s="3" t="s">
        <v>12300</v>
      </c>
      <c r="H3163" s="0" t="n">
        <f aca="false">B3163=G3163</f>
        <v>1</v>
      </c>
      <c r="K3163" s="3" t="str">
        <f aca="false">IF(MID(A3163,1,1)="#",A3163,TRIM(A3163)&amp;" "&amp;TRIM(C3163))</f>
        <v>#Create lead shape</v>
      </c>
    </row>
    <row r="3164" customFormat="false" ht="15" hidden="false" customHeight="false" outlineLevel="0" collapsed="false">
      <c r="A3164" s="0" t="s">
        <v>12301</v>
      </c>
      <c r="B3164" s="1" t="s">
        <v>12302</v>
      </c>
      <c r="C3164" s="2" t="s">
        <v>12303</v>
      </c>
      <c r="D3164" s="3" t="s">
        <v>12302</v>
      </c>
      <c r="E3164" s="0" t="n">
        <f aca="false">B3164=D3164</f>
        <v>1</v>
      </c>
      <c r="F3164" s="1" t="s">
        <v>12304</v>
      </c>
      <c r="G3164" s="3" t="s">
        <v>12302</v>
      </c>
      <c r="H3164" s="0" t="n">
        <f aca="false">B3164=G3164</f>
        <v>1</v>
      </c>
      <c r="K3164" s="3" t="str">
        <f aca="false">IF(MID(A3164,1,1)="#",A3164,TRIM(A3164)&amp;" "&amp;TRIM(C3164))</f>
        <v>Create Lead Shape = Lötform voor Leitung aanmaken</v>
      </c>
    </row>
    <row r="3165" customFormat="false" ht="15" hidden="false" customHeight="false" outlineLevel="0" collapsed="false">
      <c r="A3165" s="0" t="s">
        <v>12305</v>
      </c>
      <c r="B3165" s="1" t="s">
        <v>12306</v>
      </c>
      <c r="C3165" s="2" t="s">
        <v>12307</v>
      </c>
      <c r="D3165" s="3" t="s">
        <v>12306</v>
      </c>
      <c r="E3165" s="0" t="n">
        <f aca="false">B3165=D3165</f>
        <v>1</v>
      </c>
      <c r="F3165" s="1" t="s">
        <v>12308</v>
      </c>
      <c r="G3165" s="3" t="s">
        <v>12306</v>
      </c>
      <c r="H3165" s="0" t="n">
        <f aca="false">B3165=G3165</f>
        <v>1</v>
      </c>
      <c r="K3165" s="3" t="str">
        <f aca="false">IF(MID(A3165,1,1)="#",A3165,TRIM(A3165)&amp;" "&amp;TRIM(C3165))</f>
        <v>Base on Pad Center = Op Pad Mitte baserend</v>
      </c>
    </row>
    <row r="3166" customFormat="false" ht="15" hidden="false" customHeight="false" outlineLevel="0" collapsed="false">
      <c r="A3166" s="0" t="s">
        <v>12309</v>
      </c>
      <c r="B3166" s="1" t="s">
        <v>12310</v>
      </c>
      <c r="C3166" s="2" t="s">
        <v>12311</v>
      </c>
      <c r="D3166" s="3" t="s">
        <v>12310</v>
      </c>
      <c r="E3166" s="0" t="n">
        <f aca="false">B3166=D3166</f>
        <v>1</v>
      </c>
      <c r="F3166" s="1" t="s">
        <v>12312</v>
      </c>
      <c r="G3166" s="3" t="s">
        <v>12310</v>
      </c>
      <c r="H3166" s="0" t="n">
        <f aca="false">B3166=G3166</f>
        <v>1</v>
      </c>
      <c r="K3166" s="3" t="str">
        <f aca="false">IF(MID(A3166,1,1)="#",A3166,TRIM(A3166)&amp;" "&amp;TRIM(C3166))</f>
        <v>Base on Canvas Origin = Op Tekenings Ursprung baserend</v>
      </c>
    </row>
    <row r="3167" customFormat="false" ht="15" hidden="false" customHeight="false" outlineLevel="0" collapsed="false">
      <c r="A3167" s="0" t="s">
        <v>12313</v>
      </c>
      <c r="B3167" s="1" t="s">
        <v>12314</v>
      </c>
      <c r="C3167" s="2" t="s">
        <v>12315</v>
      </c>
      <c r="D3167" s="3" t="s">
        <v>12314</v>
      </c>
      <c r="E3167" s="0" t="n">
        <f aca="false">B3167=D3167</f>
        <v>1</v>
      </c>
      <c r="F3167" s="1" t="s">
        <v>12316</v>
      </c>
      <c r="G3167" s="3" t="s">
        <v>12314</v>
      </c>
      <c r="H3167" s="0" t="n">
        <f aca="false">B3167=G3167</f>
        <v>1</v>
      </c>
      <c r="K3167" s="3" t="str">
        <f aca="false">IF(MID(A3167,1,1)="#",A3167,TRIM(A3167)&amp;" "&amp;TRIM(C3167))</f>
        <v>Lead shape = Lötform</v>
      </c>
    </row>
    <row r="3168" customFormat="false" ht="15" hidden="false" customHeight="false" outlineLevel="0" collapsed="false">
      <c r="A3168" s="0" t="s">
        <v>12317</v>
      </c>
      <c r="B3168" s="1" t="s">
        <v>12318</v>
      </c>
      <c r="C3168" s="2" t="s">
        <v>12319</v>
      </c>
      <c r="D3168" s="3" t="s">
        <v>12318</v>
      </c>
      <c r="E3168" s="0" t="n">
        <f aca="false">B3168=D3168</f>
        <v>1</v>
      </c>
      <c r="F3168" s="1" t="s">
        <v>12320</v>
      </c>
      <c r="G3168" s="3" t="s">
        <v>12318</v>
      </c>
      <c r="H3168" s="0" t="n">
        <f aca="false">B3168=G3168</f>
        <v>1</v>
      </c>
      <c r="K3168" s="3" t="str">
        <f aca="false">IF(MID(A3168,1,1)="#",A3168,TRIM(A3168)&amp;" "&amp;TRIM(C3168))</f>
        <v>Footprint Type = Bauteilgrenfläche Typ</v>
      </c>
    </row>
    <row r="3169" customFormat="false" ht="15" hidden="false" customHeight="false" outlineLevel="0" collapsed="false">
      <c r="A3169" s="0" t="s">
        <v>12321</v>
      </c>
      <c r="B3169" s="1" t="s">
        <v>12322</v>
      </c>
      <c r="C3169" s="2" t="s">
        <v>12323</v>
      </c>
      <c r="D3169" s="3" t="s">
        <v>12322</v>
      </c>
      <c r="E3169" s="0" t="n">
        <f aca="false">B3169=D3169</f>
        <v>1</v>
      </c>
      <c r="F3169" s="1" t="s">
        <v>12324</v>
      </c>
      <c r="G3169" s="3" t="s">
        <v>12322</v>
      </c>
      <c r="H3169" s="0" t="n">
        <f aca="false">B3169=G3169</f>
        <v>1</v>
      </c>
      <c r="K3169" s="3" t="str">
        <f aca="false">IF(MID(A3169,1,1)="#",A3169,TRIM(A3169)&amp;" "&amp;TRIM(C3169))</f>
        <v>From pad shape = Von Pad Form</v>
      </c>
    </row>
    <row r="3170" customFormat="false" ht="15" hidden="false" customHeight="false" outlineLevel="0" collapsed="false">
      <c r="A3170" s="0" t="s">
        <v>12325</v>
      </c>
      <c r="B3170" s="1" t="s">
        <v>12326</v>
      </c>
      <c r="C3170" s="2" t="s">
        <v>12327</v>
      </c>
      <c r="D3170" s="3" t="s">
        <v>12326</v>
      </c>
      <c r="E3170" s="0" t="n">
        <f aca="false">B3170=D3170</f>
        <v>1</v>
      </c>
      <c r="F3170" s="1" t="s">
        <v>12328</v>
      </c>
      <c r="G3170" s="3" t="s">
        <v>12326</v>
      </c>
      <c r="H3170" s="0" t="n">
        <f aca="false">B3170=G3170</f>
        <v>1</v>
      </c>
      <c r="K3170" s="3" t="str">
        <f aca="false">IF(MID(A3170,1,1)="#",A3170,TRIM(A3170)&amp;" "&amp;TRIM(C3170))</f>
        <v>Lead length = Lötleitungsslänge</v>
      </c>
    </row>
    <row r="3171" customFormat="false" ht="15" hidden="false" customHeight="false" outlineLevel="0" collapsed="false">
      <c r="A3171" s="0" t="s">
        <v>12329</v>
      </c>
      <c r="B3171" s="1" t="s">
        <v>12330</v>
      </c>
      <c r="C3171" s="2" t="s">
        <v>12331</v>
      </c>
      <c r="D3171" s="3" t="s">
        <v>12330</v>
      </c>
      <c r="E3171" s="0" t="n">
        <f aca="false">B3171=D3171</f>
        <v>1</v>
      </c>
      <c r="F3171" s="1" t="s">
        <v>12332</v>
      </c>
      <c r="G3171" s="3" t="s">
        <v>12330</v>
      </c>
      <c r="H3171" s="0" t="n">
        <f aca="false">B3171=G3171</f>
        <v>1</v>
      </c>
      <c r="K3171" s="3" t="str">
        <f aca="false">IF(MID(A3171,1,1)="#",A3171,TRIM(A3171)&amp;" "&amp;TRIM(C3171))</f>
        <v>Lead width = Lötleitungsbreite</v>
      </c>
    </row>
    <row r="3172" customFormat="false" ht="15" hidden="false" customHeight="false" outlineLevel="0" collapsed="false">
      <c r="A3172" s="0" t="s">
        <v>12333</v>
      </c>
      <c r="B3172" s="1" t="s">
        <v>12334</v>
      </c>
      <c r="C3172" s="2" t="s">
        <v>12335</v>
      </c>
      <c r="D3172" s="3" t="s">
        <v>12334</v>
      </c>
      <c r="E3172" s="0" t="n">
        <f aca="false">B3172=D3172</f>
        <v>1</v>
      </c>
      <c r="F3172" s="1" t="s">
        <v>12336</v>
      </c>
      <c r="G3172" s="3" t="s">
        <v>12334</v>
      </c>
      <c r="H3172" s="0" t="n">
        <f aca="false">B3172=G3172</f>
        <v>1</v>
      </c>
      <c r="K3172" s="3" t="str">
        <f aca="false">IF(MID(A3172,1,1)="#",A3172,TRIM(A3172)&amp;" "&amp;TRIM(C3172))</f>
        <v>Lead diameter = Lötdurchmeter</v>
      </c>
    </row>
    <row r="3173" customFormat="false" ht="15" hidden="false" customHeight="false" outlineLevel="0" collapsed="false">
      <c r="A3173" s="0" t="s">
        <v>12337</v>
      </c>
      <c r="B3173" s="1" t="s">
        <v>12338</v>
      </c>
      <c r="C3173" s="2" t="s">
        <v>12339</v>
      </c>
      <c r="D3173" s="3" t="s">
        <v>12338</v>
      </c>
      <c r="E3173" s="0" t="n">
        <f aca="false">B3173=D3173</f>
        <v>1</v>
      </c>
      <c r="F3173" s="1" t="s">
        <v>12340</v>
      </c>
      <c r="G3173" s="3" t="s">
        <v>12338</v>
      </c>
      <c r="H3173" s="0" t="n">
        <f aca="false">B3173=G3173</f>
        <v>1</v>
      </c>
      <c r="K3173" s="3" t="str">
        <f aca="false">IF(MID(A3173,1,1)="#",A3173,TRIM(A3173)&amp;" "&amp;TRIM(C3173))</f>
        <v>Scaling ratio = Skaleringsverhältnis</v>
      </c>
    </row>
    <row r="3174" customFormat="false" ht="15" hidden="false" customHeight="false" outlineLevel="0" collapsed="false">
      <c r="A3174" s="0" t="s">
        <v>12341</v>
      </c>
      <c r="B3174" s="1" t="s">
        <v>12342</v>
      </c>
      <c r="C3174" s="2" t="s">
        <v>12343</v>
      </c>
      <c r="D3174" s="3" t="s">
        <v>12342</v>
      </c>
      <c r="E3174" s="0" t="n">
        <f aca="false">B3174=D3174</f>
        <v>1</v>
      </c>
      <c r="F3174" s="1" t="s">
        <v>12344</v>
      </c>
      <c r="G3174" s="3" t="s">
        <v>12342</v>
      </c>
      <c r="H3174" s="0" t="n">
        <f aca="false">B3174=G3174</f>
        <v>1</v>
      </c>
      <c r="K3174" s="3" t="str">
        <f aca="false">IF(MID(A3174,1,1)="#",A3174,TRIM(A3174)&amp;" "&amp;TRIM(C3174))</f>
        <v>Leads creating direction = Lötausrichtung</v>
      </c>
    </row>
    <row r="3175" customFormat="false" ht="15" hidden="false" customHeight="false" outlineLevel="0" collapsed="false">
      <c r="A3175" s="0" t="s">
        <v>446</v>
      </c>
      <c r="B3175" s="1" t="s">
        <v>447</v>
      </c>
      <c r="C3175" s="2" t="s">
        <v>12345</v>
      </c>
      <c r="D3175" s="3" t="s">
        <v>447</v>
      </c>
      <c r="E3175" s="0" t="n">
        <f aca="false">B3175=D3175</f>
        <v>1</v>
      </c>
      <c r="F3175" s="1" t="s">
        <v>450</v>
      </c>
      <c r="G3175" s="3" t="s">
        <v>447</v>
      </c>
      <c r="H3175" s="0" t="n">
        <f aca="false">B3175=G3175</f>
        <v>1</v>
      </c>
      <c r="K3175" s="3" t="str">
        <f aca="false">IF(MID(A3175,1,1)="#",A3175,TRIM(A3175)&amp;" "&amp;TRIM(C3175))</f>
        <v>Auto = Auto</v>
      </c>
    </row>
    <row r="3176" customFormat="false" ht="15" hidden="false" customHeight="false" outlineLevel="0" collapsed="false">
      <c r="A3176" s="0" t="s">
        <v>12346</v>
      </c>
      <c r="B3176" s="1" t="s">
        <v>12347</v>
      </c>
      <c r="C3176" s="2" t="s">
        <v>12348</v>
      </c>
      <c r="D3176" s="3" t="s">
        <v>12347</v>
      </c>
      <c r="E3176" s="0" t="n">
        <f aca="false">B3176=D3176</f>
        <v>1</v>
      </c>
      <c r="F3176" s="1" t="s">
        <v>12349</v>
      </c>
      <c r="G3176" s="3" t="s">
        <v>12347</v>
      </c>
      <c r="H3176" s="0" t="n">
        <f aca="false">B3176=G3176</f>
        <v>1</v>
      </c>
      <c r="K3176" s="3" t="str">
        <f aca="false">IF(MID(A3176,1,1)="#",A3176,TRIM(A3176)&amp;" "&amp;TRIM(C3176))</f>
        <v>Horizontal = Horizontal</v>
      </c>
    </row>
    <row r="3177" customFormat="false" ht="15" hidden="false" customHeight="false" outlineLevel="0" collapsed="false">
      <c r="A3177" s="0" t="s">
        <v>12350</v>
      </c>
      <c r="B3177" s="1" t="s">
        <v>12351</v>
      </c>
      <c r="C3177" s="2" t="s">
        <v>12352</v>
      </c>
      <c r="D3177" s="3" t="s">
        <v>12351</v>
      </c>
      <c r="E3177" s="0" t="n">
        <f aca="false">B3177=D3177</f>
        <v>1</v>
      </c>
      <c r="F3177" s="1" t="s">
        <v>12353</v>
      </c>
      <c r="G3177" s="3" t="s">
        <v>12351</v>
      </c>
      <c r="H3177" s="0" t="n">
        <f aca="false">B3177=G3177</f>
        <v>1</v>
      </c>
      <c r="K3177" s="3" t="str">
        <f aca="false">IF(MID(A3177,1,1)="#",A3177,TRIM(A3177)&amp;" "&amp;TRIM(C3177))</f>
        <v>Vertical = Vertikal</v>
      </c>
    </row>
    <row r="3178" customFormat="false" ht="15" hidden="false" customHeight="false" outlineLevel="0" collapsed="false">
      <c r="A3178" s="0" t="s">
        <v>12354</v>
      </c>
      <c r="B3178" s="1" t="s">
        <v>12355</v>
      </c>
      <c r="C3178" s="2" t="s">
        <v>12356</v>
      </c>
      <c r="D3178" s="3" t="s">
        <v>12355</v>
      </c>
      <c r="E3178" s="0" t="n">
        <f aca="false">B3178=D3178</f>
        <v>1</v>
      </c>
      <c r="F3178" s="1" t="s">
        <v>12357</v>
      </c>
      <c r="G3178" s="3" t="s">
        <v>12355</v>
      </c>
      <c r="H3178" s="0" t="n">
        <f aca="false">B3178=G3178</f>
        <v>1</v>
      </c>
      <c r="K3178" s="3" t="str">
        <f aca="false">IF(MID(A3178,1,1)="#",A3178,TRIM(A3178)&amp;" "&amp;TRIM(C3178))</f>
        <v>Canvas origin to lead edge = Tekeningsursprung zur Lötkante</v>
      </c>
    </row>
    <row r="3179" customFormat="false" ht="15" hidden="false" customHeight="false" outlineLevel="0" collapsed="false">
      <c r="A3179" s="0" t="s">
        <v>12358</v>
      </c>
      <c r="B3179" s="1" t="s">
        <v>12359</v>
      </c>
      <c r="C3179" s="2" t="s">
        <v>12360</v>
      </c>
      <c r="D3179" s="3" t="s">
        <v>12359</v>
      </c>
      <c r="E3179" s="0" t="n">
        <f aca="false">B3179=D3179</f>
        <v>1</v>
      </c>
      <c r="F3179" s="1" t="s">
        <v>12361</v>
      </c>
      <c r="G3179" s="3" t="s">
        <v>12359</v>
      </c>
      <c r="H3179" s="0" t="n">
        <f aca="false">B3179=G3179</f>
        <v>1</v>
      </c>
      <c r="K3179" s="3" t="str">
        <f aca="false">IF(MID(A3179,1,1)="#",A3179,TRIM(A3179)&amp;" "&amp;TRIM(C3179))</f>
        <v>Canvas origin to body edge = Tekeningsursprung zur Körperkante</v>
      </c>
    </row>
    <row r="3180" customFormat="false" ht="15" hidden="false" customHeight="false" outlineLevel="0" collapsed="false">
      <c r="A3180" s="0" t="s">
        <v>12362</v>
      </c>
      <c r="B3180" s="1" t="s">
        <v>12363</v>
      </c>
      <c r="C3180" s="2" t="s">
        <v>12364</v>
      </c>
      <c r="D3180" s="3" t="s">
        <v>12363</v>
      </c>
      <c r="E3180" s="0" t="n">
        <f aca="false">B3180=D3180</f>
        <v>1</v>
      </c>
      <c r="F3180" s="1" t="s">
        <v>12365</v>
      </c>
      <c r="G3180" s="3" t="s">
        <v>12363</v>
      </c>
      <c r="H3180" s="0" t="n">
        <f aca="false">B3180=G3180</f>
        <v>1</v>
      </c>
      <c r="K3180" s="3" t="str">
        <f aca="false">IF(MID(A3180,1,1)="#",A3180,TRIM(A3180)&amp;" "&amp;TRIM(C3180))</f>
        <v>Lead soldering length = Lengte des Lötspur</v>
      </c>
    </row>
    <row r="3181" customFormat="false" ht="15" hidden="false" customHeight="false" outlineLevel="0" collapsed="false">
      <c r="A3181" s="0" t="s">
        <v>12366</v>
      </c>
      <c r="B3181" s="1" t="s">
        <v>12367</v>
      </c>
      <c r="C3181" s="2" t="s">
        <v>12368</v>
      </c>
      <c r="D3181" s="3" t="s">
        <v>12367</v>
      </c>
      <c r="E3181" s="0" t="n">
        <f aca="false">B3181=D3181</f>
        <v>1</v>
      </c>
      <c r="F3181" s="1" t="s">
        <v>12369</v>
      </c>
      <c r="G3181" s="3" t="s">
        <v>12367</v>
      </c>
      <c r="H3181" s="0" t="n">
        <f aca="false">B3181=G3181</f>
        <v>1</v>
      </c>
      <c r="K3181" s="3" t="str">
        <f aca="false">IF(MID(A3181,1,1)="#",A3181,TRIM(A3181)&amp;" "&amp;TRIM(C3181))</f>
        <v>Lead soldering part diameter = Diameter des Lötteils</v>
      </c>
    </row>
    <row r="3182" customFormat="false" ht="15" hidden="false" customHeight="false" outlineLevel="0" collapsed="false">
      <c r="A3182" s="0" t="s">
        <v>12370</v>
      </c>
      <c r="B3182" s="1" t="s">
        <v>12371</v>
      </c>
      <c r="C3182" s="2" t="s">
        <v>12372</v>
      </c>
      <c r="D3182" s="3" t="s">
        <v>12371</v>
      </c>
      <c r="E3182" s="0" t="n">
        <f aca="false">B3182=D3182</f>
        <v>1</v>
      </c>
      <c r="F3182" s="1" t="s">
        <v>12373</v>
      </c>
      <c r="G3182" s="3" t="s">
        <v>12371</v>
      </c>
      <c r="H3182" s="0" t="n">
        <f aca="false">B3182=G3182</f>
        <v>1</v>
      </c>
      <c r="K3182" s="3" t="str">
        <f aca="false">IF(MID(A3182,1,1)="#",A3182,TRIM(A3182)&amp;" "&amp;TRIM(C3182))</f>
        <v>Component shape object doesn't overlap lead shape object, please check carefully. = Das ComponentenformObject überlappt het LötformObject niet, graag controleren Sie es sorgfältig.</v>
      </c>
    </row>
    <row r="3183" customFormat="false" ht="15" hidden="false" customHeight="false" outlineLevel="0" collapsed="false">
      <c r="A3183" s="0" t="s">
        <v>12374</v>
      </c>
      <c r="B3183" s="1" t="s">
        <v>12375</v>
      </c>
      <c r="C3183" s="2" t="s">
        <v>12376</v>
      </c>
      <c r="D3183" s="3" t="s">
        <v>12375</v>
      </c>
      <c r="E3183" s="0" t="n">
        <f aca="false">B3183=D3183</f>
        <v>1</v>
      </c>
      <c r="F3183" s="1" t="s">
        <v>12377</v>
      </c>
      <c r="G3183" s="3" t="s">
        <v>12375</v>
      </c>
      <c r="H3183" s="0" t="n">
        <f aca="false">B3183=G3183</f>
        <v>1</v>
      </c>
      <c r="K3183" s="3" t="str">
        <f aca="false">IF(MID(A3183,1,1)="#",A3183,TRIM(A3183)&amp;" "&amp;TRIM(C3183))</f>
        <v>The solder mask expansion of pads ({0},{1}) has a small clearance(less than 0.08mm), it will cause the soldering too short, please modify. = De Lötmaskenausdehnung der Pads ({0},{1}) hat einen kleinen Afstand (weniger dan 0,08 mm), dadurch wird het Löten te kort, graag wijzigen Sie es.</v>
      </c>
    </row>
    <row r="3184" customFormat="false" ht="15" hidden="false" customHeight="false" outlineLevel="0" collapsed="false">
      <c r="A3184" s="0" t="s">
        <v>12378</v>
      </c>
      <c r="B3184" s="1" t="s">
        <v>12379</v>
      </c>
      <c r="C3184" s="2" t="s">
        <v>12380</v>
      </c>
      <c r="D3184" s="3" t="s">
        <v>12379</v>
      </c>
      <c r="E3184" s="0" t="n">
        <f aca="false">B3184=D3184</f>
        <v>1</v>
      </c>
      <c r="F3184" s="1" t="s">
        <v>12381</v>
      </c>
      <c r="G3184" s="3" t="s">
        <v>12379</v>
      </c>
      <c r="H3184" s="0" t="n">
        <f aca="false">B3184=G3184</f>
        <v>1</v>
      </c>
      <c r="K3184" s="3" t="str">
        <f aca="false">IF(MID(A3184,1,1)="#",A3184,TRIM(A3184)&amp;" "&amp;TRIM(C3184))</f>
        <v>The paste mask expansion or custom paste mask layer objects of pads ({0},{1}) has a small clearance(less than 0.15mm), it will cause the stencil to create fail, please modify. = De Maskenerweiterungs- of benutzerdefinierten MaskenObjecten der Pads ({0},{1}) haben einen kleinen Afstand (weniger dan 0,15 mm). Dies führt dazu, dass die Schablone fehlschlägt. Graag wijzigen Sie sie.</v>
      </c>
    </row>
    <row r="3185" customFormat="false" ht="15" hidden="false" customHeight="false" outlineLevel="0" collapsed="false">
      <c r="A3185" s="0" t="s">
        <v>12382</v>
      </c>
      <c r="B3185" s="1" t="s">
        <v>12383</v>
      </c>
      <c r="C3185" s="2" t="s">
        <v>12384</v>
      </c>
      <c r="D3185" s="3" t="s">
        <v>12383</v>
      </c>
      <c r="E3185" s="0" t="n">
        <f aca="false">B3185=D3185</f>
        <v>1</v>
      </c>
      <c r="F3185" s="1" t="s">
        <v>12385</v>
      </c>
      <c r="G3185" s="3" t="s">
        <v>12383</v>
      </c>
      <c r="H3185" s="0" t="n">
        <f aca="false">B3185=G3185</f>
        <v>1</v>
      </c>
      <c r="K3185" s="3" t="str">
        <f aca="false">IF(MID(A3185,1,1)="#",A3185,TRIM(A3185)&amp;" "&amp;TRIM(C3185))</f>
        <v>System footprint must have pad number 1 or A1, please modify the pad number. = Systeem Bauteilgrenfläche muss Pad-Nummer 1 of A1 vorhanden zijn, graag wijzigen Sie die Pad-Nummer.</v>
      </c>
    </row>
    <row r="3186" customFormat="false" ht="15" hidden="false" customHeight="false" outlineLevel="0" collapsed="false">
      <c r="A3186" s="0" t="s">
        <v>12386</v>
      </c>
      <c r="B3186" s="1" t="s">
        <v>12387</v>
      </c>
      <c r="C3186" s="2" t="s">
        <v>12388</v>
      </c>
      <c r="D3186" s="3" t="s">
        <v>12387</v>
      </c>
      <c r="E3186" s="0" t="n">
        <f aca="false">B3186=D3186</f>
        <v>1</v>
      </c>
      <c r="F3186" s="1" t="s">
        <v>12389</v>
      </c>
      <c r="G3186" s="3" t="s">
        <v>12387</v>
      </c>
      <c r="H3186" s="0" t="n">
        <f aca="false">B3186=G3186</f>
        <v>1</v>
      </c>
      <c r="K3186" s="3" t="str">
        <f aca="false">IF(MID(A3186,1,1)="#",A3186,TRIM(A3186)&amp;" "&amp;TRIM(C3186))</f>
        <v>System footprint doesn't allow two or more pad numbers are 1 or A1, please modify the pad number. = De Systeem Bauteilgrenfläche lässt niet zu, dass twee of meer Pad-Nummern 1 of A1 sind, graag wijzigen Sie die Pad-Nummer.</v>
      </c>
    </row>
    <row r="3187" customFormat="false" ht="15" hidden="false" customHeight="false" outlineLevel="0" collapsed="false">
      <c r="A3187" s="0" t="s">
        <v>12390</v>
      </c>
      <c r="B3187" s="1" t="s">
        <v>12391</v>
      </c>
      <c r="C3187" s="2" t="s">
        <v>12392</v>
      </c>
      <c r="D3187" s="3" t="s">
        <v>12391</v>
      </c>
      <c r="E3187" s="0" t="n">
        <f aca="false">B3187=D3187</f>
        <v>1</v>
      </c>
      <c r="F3187" s="1" t="s">
        <v>12393</v>
      </c>
      <c r="G3187" s="3" t="s">
        <v>12391</v>
      </c>
      <c r="H3187" s="0" t="n">
        <f aca="false">B3187=G3187</f>
        <v>1</v>
      </c>
      <c r="K3187" s="3" t="str">
        <f aca="false">IF(MID(A3187,1,1)="#",A3187,TRIM(A3187)&amp;" "&amp;TRIM(C3187))</f>
        <v>Document layer has circle object, but jlcPara's polarity is 0, please check the Custom Data. = De Documentenlage hat een KreisObject, aber die Polarität van jlcPara is 0, graag controleren Sie die benutzerdefinierten Daten.</v>
      </c>
    </row>
    <row r="3188" customFormat="false" ht="15" hidden="false" customHeight="false" outlineLevel="0" collapsed="false">
      <c r="A3188" s="0" t="s">
        <v>12394</v>
      </c>
      <c r="B3188" s="1" t="s">
        <v>12395</v>
      </c>
      <c r="C3188" s="2" t="s">
        <v>12396</v>
      </c>
      <c r="D3188" s="3" t="s">
        <v>12395</v>
      </c>
      <c r="E3188" s="0" t="n">
        <f aca="false">B3188=D3188</f>
        <v>1</v>
      </c>
      <c r="F3188" s="1" t="s">
        <v>12397</v>
      </c>
      <c r="G3188" s="3" t="s">
        <v>12395</v>
      </c>
      <c r="H3188" s="0" t="n">
        <f aca="false">B3188=G3188</f>
        <v>1</v>
      </c>
      <c r="K3188" s="3" t="str">
        <f aca="false">IF(MID(A3188,1,1)="#",A3188,TRIM(A3188)&amp;" "&amp;TRIM(C3188))</f>
        <v>There are exist repeat pad numbers: {padNumber}, please check, if it is correct please ignore this. = Es gibt Wiederholungs-Pad-Nummern: {padNumber}, graag controleren Sie, ob es richtig ist, ignoreren Sie dies bitte.</v>
      </c>
    </row>
    <row r="3189" customFormat="false" ht="15" hidden="false" customHeight="false" outlineLevel="0" collapsed="false">
      <c r="A3189" s="0" t="s">
        <v>12398</v>
      </c>
      <c r="B3189" s="1" t="s">
        <v>12399</v>
      </c>
      <c r="C3189" s="2" t="s">
        <v>12400</v>
      </c>
      <c r="D3189" s="3" t="s">
        <v>12399</v>
      </c>
      <c r="E3189" s="0" t="n">
        <f aca="false">B3189=D3189</f>
        <v>1</v>
      </c>
      <c r="F3189" s="1" t="s">
        <v>12401</v>
      </c>
      <c r="G3189" s="3" t="s">
        <v>12399</v>
      </c>
      <c r="H3189" s="0" t="n">
        <f aca="false">B3189=G3189</f>
        <v>1</v>
      </c>
      <c r="K3189" s="3" t="str">
        <f aca="false">IF(MID(A3189,1,1)="#",A3189,TRIM(A3189)&amp;" "&amp;TRIM(C3189))</f>
        <v>Can't find the circle at the component marking layer, or this circle doesn't at the same quadrant with the 1st pad, please check whether it is correct. = Kan den Kreis op der Bauteilmarkeringslage niet finden of dieser Kreis befindet sich niet in het gleichen Quadranten met dem 1. Pad, graag controleren Sie, ob er korrekt ist.</v>
      </c>
    </row>
    <row r="3190" customFormat="false" ht="15" hidden="false" customHeight="false" outlineLevel="0" collapsed="false">
      <c r="E3190" s="0" t="n">
        <f aca="false">B3190=D3190</f>
        <v>1</v>
      </c>
      <c r="H3190" s="0" t="n">
        <f aca="false">B3190=G3190</f>
        <v>1</v>
      </c>
      <c r="K3190" s="3" t="str">
        <f aca="false">IF(MID(A3190,1,1)="#",A3190,TRIM(A3190)&amp;" "&amp;TRIM(C3190))</f>
        <v> </v>
      </c>
    </row>
    <row r="3191" customFormat="false" ht="15" hidden="false" customHeight="false" outlineLevel="0" collapsed="false">
      <c r="A3191" s="0" t="s">
        <v>12402</v>
      </c>
      <c r="B3191" s="1" t="s">
        <v>12403</v>
      </c>
      <c r="C3191" s="2" t="s">
        <v>12404</v>
      </c>
      <c r="D3191" s="3" t="s">
        <v>12403</v>
      </c>
      <c r="E3191" s="0" t="n">
        <f aca="false">B3191=D3191</f>
        <v>1</v>
      </c>
      <c r="F3191" s="1" t="s">
        <v>12405</v>
      </c>
      <c r="G3191" s="3" t="s">
        <v>12403</v>
      </c>
      <c r="H3191" s="0" t="n">
        <f aca="false">B3191=G3191</f>
        <v>1</v>
      </c>
      <c r="K3191" s="3" t="str">
        <f aca="false">IF(MID(A3191,1,1)="#",A3191,TRIM(A3191)&amp;" "&amp;TRIM(C3191))</f>
        <v>ROUND = RUND</v>
      </c>
    </row>
    <row r="3192" customFormat="false" ht="15" hidden="false" customHeight="false" outlineLevel="0" collapsed="false">
      <c r="A3192" s="0" t="s">
        <v>12406</v>
      </c>
      <c r="B3192" s="1" t="s">
        <v>12407</v>
      </c>
      <c r="C3192" s="2" t="s">
        <v>12408</v>
      </c>
      <c r="D3192" s="3" t="s">
        <v>12407</v>
      </c>
      <c r="E3192" s="0" t="n">
        <f aca="false">B3192=D3192</f>
        <v>1</v>
      </c>
      <c r="F3192" s="1" t="s">
        <v>12409</v>
      </c>
      <c r="G3192" s="3" t="s">
        <v>12407</v>
      </c>
      <c r="H3192" s="0" t="n">
        <f aca="false">B3192=G3192</f>
        <v>1</v>
      </c>
      <c r="K3192" s="3" t="str">
        <f aca="false">IF(MID(A3192,1,1)="#",A3192,TRIM(A3192)&amp;" "&amp;TRIM(C3192))</f>
        <v>RECTANGLE = RECHTHOEK</v>
      </c>
    </row>
    <row r="3193" customFormat="false" ht="15" hidden="false" customHeight="false" outlineLevel="0" collapsed="false">
      <c r="A3193" s="0" t="s">
        <v>12410</v>
      </c>
      <c r="B3193" s="1" t="s">
        <v>12411</v>
      </c>
      <c r="C3193" s="2" t="s">
        <v>12412</v>
      </c>
      <c r="D3193" s="3" t="s">
        <v>12411</v>
      </c>
      <c r="E3193" s="0" t="n">
        <f aca="false">B3193=D3193</f>
        <v>1</v>
      </c>
      <c r="F3193" s="1" t="s">
        <v>12413</v>
      </c>
      <c r="G3193" s="3" t="s">
        <v>12411</v>
      </c>
      <c r="H3193" s="0" t="n">
        <f aca="false">B3193=G3193</f>
        <v>1</v>
      </c>
      <c r="K3193" s="3" t="str">
        <f aca="false">IF(MID(A3193,1,1)="#",A3193,TRIM(A3193)&amp;" "&amp;TRIM(C3193))</f>
        <v>OCTAGONAL = ACHTHOEK</v>
      </c>
    </row>
    <row r="3194" customFormat="false" ht="15" hidden="false" customHeight="false" outlineLevel="0" collapsed="false">
      <c r="A3194" s="0" t="s">
        <v>12414</v>
      </c>
      <c r="B3194" s="1" t="s">
        <v>12415</v>
      </c>
      <c r="C3194" s="2" t="s">
        <v>12416</v>
      </c>
      <c r="D3194" s="3" t="s">
        <v>12415</v>
      </c>
      <c r="E3194" s="0" t="n">
        <f aca="false">B3194=D3194</f>
        <v>1</v>
      </c>
      <c r="F3194" s="1" t="s">
        <v>12417</v>
      </c>
      <c r="G3194" s="3" t="s">
        <v>12415</v>
      </c>
      <c r="H3194" s="0" t="n">
        <f aca="false">B3194=G3194</f>
        <v>1</v>
      </c>
      <c r="I3194" s="1" t="s">
        <v>12418</v>
      </c>
      <c r="K3194" s="3" t="str">
        <f aca="false">IF(MID(A3194,1,1)="#",A3194,TRIM(A3194)&amp;" "&amp;TRIM(C3194))</f>
        <v>Upper left = Boven links</v>
      </c>
    </row>
    <row r="3195" customFormat="false" ht="15" hidden="false" customHeight="false" outlineLevel="0" collapsed="false">
      <c r="A3195" s="0" t="s">
        <v>12419</v>
      </c>
      <c r="B3195" s="1" t="s">
        <v>12420</v>
      </c>
      <c r="C3195" s="2" t="s">
        <v>12421</v>
      </c>
      <c r="D3195" s="3" t="s">
        <v>12420</v>
      </c>
      <c r="E3195" s="0" t="n">
        <f aca="false">B3195=D3195</f>
        <v>1</v>
      </c>
      <c r="F3195" s="1" t="s">
        <v>12422</v>
      </c>
      <c r="G3195" s="3" t="s">
        <v>12420</v>
      </c>
      <c r="H3195" s="0" t="n">
        <f aca="false">B3195=G3195</f>
        <v>1</v>
      </c>
      <c r="I3195" s="1" t="s">
        <v>12423</v>
      </c>
      <c r="K3195" s="3" t="str">
        <f aca="false">IF(MID(A3195,1,1)="#",A3195,TRIM(A3195)&amp;" "&amp;TRIM(C3195))</f>
        <v>Lower left = Onder links</v>
      </c>
    </row>
    <row r="3196" customFormat="false" ht="15" hidden="false" customHeight="false" outlineLevel="0" collapsed="false">
      <c r="A3196" s="0" t="s">
        <v>12424</v>
      </c>
      <c r="B3196" s="1" t="s">
        <v>12425</v>
      </c>
      <c r="C3196" s="2" t="s">
        <v>12426</v>
      </c>
      <c r="D3196" s="3" t="s">
        <v>12425</v>
      </c>
      <c r="E3196" s="0" t="n">
        <f aca="false">B3196=D3196</f>
        <v>1</v>
      </c>
      <c r="F3196" s="1" t="s">
        <v>12427</v>
      </c>
      <c r="G3196" s="3" t="s">
        <v>12425</v>
      </c>
      <c r="H3196" s="0" t="n">
        <f aca="false">B3196=G3196</f>
        <v>1</v>
      </c>
      <c r="I3196" s="1" t="s">
        <v>12428</v>
      </c>
      <c r="K3196" s="3" t="str">
        <f aca="false">IF(MID(A3196,1,1)="#",A3196,TRIM(A3196)&amp;" "&amp;TRIM(C3196))</f>
        <v>Center of Pads = Midelpunt van Pads</v>
      </c>
    </row>
    <row r="3197" customFormat="false" ht="15" hidden="false" customHeight="false" outlineLevel="0" collapsed="false">
      <c r="A3197" s="0" t="s">
        <v>12429</v>
      </c>
      <c r="B3197" s="1" t="s">
        <v>12430</v>
      </c>
      <c r="C3197" s="2" t="s">
        <v>12431</v>
      </c>
      <c r="D3197" s="3" t="s">
        <v>12430</v>
      </c>
      <c r="E3197" s="0" t="n">
        <f aca="false">B3197=D3197</f>
        <v>1</v>
      </c>
      <c r="F3197" s="1" t="s">
        <v>12432</v>
      </c>
      <c r="G3197" s="3" t="s">
        <v>12430</v>
      </c>
      <c r="H3197" s="0" t="n">
        <f aca="false">B3197=G3197</f>
        <v>1</v>
      </c>
      <c r="I3197" s="1" t="s">
        <v>12433</v>
      </c>
      <c r="K3197" s="3" t="str">
        <f aca="false">IF(MID(A3197,1,1)="#",A3197,TRIM(A3197)&amp;" "&amp;TRIM(C3197))</f>
        <v>First Pin = Eerste Pin</v>
      </c>
    </row>
    <row r="3198" customFormat="false" ht="15" hidden="false" customHeight="false" outlineLevel="0" collapsed="false">
      <c r="A3198" s="0" t="s">
        <v>12434</v>
      </c>
      <c r="B3198" s="1" t="s">
        <v>12435</v>
      </c>
      <c r="C3198" s="2" t="s">
        <v>12436</v>
      </c>
      <c r="D3198" s="3" t="s">
        <v>12435</v>
      </c>
      <c r="E3198" s="0" t="n">
        <f aca="false">B3198=D3198</f>
        <v>1</v>
      </c>
      <c r="F3198" s="1" t="s">
        <v>12437</v>
      </c>
      <c r="G3198" s="3" t="s">
        <v>12435</v>
      </c>
      <c r="H3198" s="0" t="n">
        <f aca="false">B3198=G3198</f>
        <v>1</v>
      </c>
      <c r="I3198" s="1" t="s">
        <v>12438</v>
      </c>
      <c r="K3198" s="3" t="str">
        <f aca="false">IF(MID(A3198,1,1)="#",A3198,TRIM(A3198)&amp;" "&amp;TRIM(C3198))</f>
        <v>Package Name = Gehäusenaam</v>
      </c>
    </row>
    <row r="3199" customFormat="false" ht="15" hidden="false" customHeight="false" outlineLevel="0" collapsed="false">
      <c r="A3199" s="0" t="s">
        <v>12439</v>
      </c>
      <c r="B3199" s="1" t="s">
        <v>12440</v>
      </c>
      <c r="C3199" s="2" t="s">
        <v>12441</v>
      </c>
      <c r="D3199" s="3" t="s">
        <v>12440</v>
      </c>
      <c r="E3199" s="0" t="n">
        <f aca="false">B3199=D3199</f>
        <v>1</v>
      </c>
      <c r="F3199" s="1" t="s">
        <v>12442</v>
      </c>
      <c r="G3199" s="3" t="s">
        <v>12440</v>
      </c>
      <c r="H3199" s="0" t="n">
        <f aca="false">B3199=G3199</f>
        <v>1</v>
      </c>
      <c r="I3199" s="1" t="s">
        <v>12443</v>
      </c>
      <c r="K3199" s="3" t="str">
        <f aca="false">IF(MID(A3199,1,1)="#",A3199,TRIM(A3199)&amp;" "&amp;TRIM(C3199))</f>
        <v>Pins Number = Pin Aantal</v>
      </c>
    </row>
    <row r="3200" customFormat="false" ht="15" hidden="false" customHeight="false" outlineLevel="0" collapsed="false">
      <c r="A3200" s="0" t="s">
        <v>12444</v>
      </c>
      <c r="B3200" s="1" t="s">
        <v>12445</v>
      </c>
      <c r="C3200" s="2" t="s">
        <v>12446</v>
      </c>
      <c r="D3200" s="3" t="s">
        <v>12445</v>
      </c>
      <c r="E3200" s="0" t="n">
        <f aca="false">B3200=D3200</f>
        <v>1</v>
      </c>
      <c r="F3200" s="1" t="s">
        <v>12447</v>
      </c>
      <c r="G3200" s="3" t="s">
        <v>12445</v>
      </c>
      <c r="H3200" s="0" t="n">
        <f aca="false">B3200=G3200</f>
        <v>1</v>
      </c>
      <c r="K3200" s="3" t="str">
        <f aca="false">IF(MID(A3200,1,1)="#",A3200,TRIM(A3200)&amp;" "&amp;TRIM(C3200))</f>
        <v>Rows Of Pin = Pinreihen Aantal</v>
      </c>
    </row>
    <row r="3201" customFormat="false" ht="15" hidden="false" customHeight="false" outlineLevel="0" collapsed="false">
      <c r="A3201" s="0" t="s">
        <v>12448</v>
      </c>
      <c r="B3201" s="1" t="s">
        <v>12449</v>
      </c>
      <c r="C3201" s="2" t="s">
        <v>12450</v>
      </c>
      <c r="D3201" s="3" t="s">
        <v>12449</v>
      </c>
      <c r="E3201" s="0" t="n">
        <f aca="false">B3201=D3201</f>
        <v>1</v>
      </c>
      <c r="F3201" s="1" t="s">
        <v>12451</v>
      </c>
      <c r="G3201" s="3" t="s">
        <v>12449</v>
      </c>
      <c r="H3201" s="0" t="n">
        <f aca="false">B3201=G3201</f>
        <v>1</v>
      </c>
      <c r="K3201" s="3" t="str">
        <f aca="false">IF(MID(A3201,1,1)="#",A3201,TRIM(A3201)&amp;" "&amp;TRIM(C3201))</f>
        <v>Columns Of Pin = Pinspalten Aantal</v>
      </c>
    </row>
    <row r="3202" customFormat="false" ht="15" hidden="false" customHeight="false" outlineLevel="0" collapsed="false">
      <c r="A3202" s="0" t="s">
        <v>12452</v>
      </c>
      <c r="B3202" s="1" t="s">
        <v>12453</v>
      </c>
      <c r="C3202" s="2" t="s">
        <v>12454</v>
      </c>
      <c r="D3202" s="3" t="s">
        <v>12453</v>
      </c>
      <c r="E3202" s="0" t="n">
        <f aca="false">B3202=D3202</f>
        <v>1</v>
      </c>
      <c r="F3202" s="1" t="s">
        <v>12455</v>
      </c>
      <c r="G3202" s="3" t="s">
        <v>12453</v>
      </c>
      <c r="H3202" s="0" t="n">
        <f aca="false">B3202=G3202</f>
        <v>1</v>
      </c>
      <c r="I3202" s="1" t="s">
        <v>12456</v>
      </c>
      <c r="K3202" s="3" t="str">
        <f aca="false">IF(MID(A3202,1,1)="#",A3202,TRIM(A3202)&amp;" "&amp;TRIM(C3202))</f>
        <v>Polarity = Polariteit</v>
      </c>
    </row>
    <row r="3203" customFormat="false" ht="15" hidden="false" customHeight="false" outlineLevel="0" collapsed="false">
      <c r="A3203" s="0" t="s">
        <v>12457</v>
      </c>
      <c r="B3203" s="1" t="s">
        <v>12458</v>
      </c>
      <c r="C3203" s="2" t="s">
        <v>12459</v>
      </c>
      <c r="D3203" s="3" t="s">
        <v>12458</v>
      </c>
      <c r="E3203" s="0" t="n">
        <f aca="false">B3203=D3203</f>
        <v>1</v>
      </c>
      <c r="F3203" s="1" t="s">
        <v>12460</v>
      </c>
      <c r="G3203" s="3" t="s">
        <v>12458</v>
      </c>
      <c r="H3203" s="0" t="n">
        <f aca="false">B3203=G3203</f>
        <v>1</v>
      </c>
      <c r="K3203" s="3" t="str">
        <f aca="false">IF(MID(A3203,1,1)="#",A3203,TRIM(A3203)&amp;" "&amp;TRIM(C3203))</f>
        <v>Pad Shape = Pad-Form</v>
      </c>
    </row>
    <row r="3204" customFormat="false" ht="15" hidden="false" customHeight="false" outlineLevel="0" collapsed="false">
      <c r="A3204" s="0" t="s">
        <v>12461</v>
      </c>
      <c r="B3204" s="1" t="s">
        <v>12462</v>
      </c>
      <c r="C3204" s="2" t="s">
        <v>12463</v>
      </c>
      <c r="D3204" s="3" t="s">
        <v>12462</v>
      </c>
      <c r="E3204" s="0" t="n">
        <f aca="false">B3204=D3204</f>
        <v>1</v>
      </c>
      <c r="F3204" s="1" t="s">
        <v>12464</v>
      </c>
      <c r="G3204" s="3" t="s">
        <v>12462</v>
      </c>
      <c r="H3204" s="0" t="n">
        <f aca="false">B3204=G3204</f>
        <v>1</v>
      </c>
      <c r="K3204" s="3" t="str">
        <f aca="false">IF(MID(A3204,1,1)="#",A3204,TRIM(A3204)&amp;" "&amp;TRIM(C3204))</f>
        <v>Body Diameter = Körperdurchmeter</v>
      </c>
    </row>
    <row r="3205" customFormat="false" ht="15" hidden="false" customHeight="false" outlineLevel="0" collapsed="false">
      <c r="A3205" s="0" t="s">
        <v>12465</v>
      </c>
      <c r="B3205" s="1" t="s">
        <v>12466</v>
      </c>
      <c r="C3205" s="2" t="s">
        <v>12467</v>
      </c>
      <c r="D3205" s="3" t="s">
        <v>12466</v>
      </c>
      <c r="E3205" s="0" t="n">
        <f aca="false">B3205=D3205</f>
        <v>1</v>
      </c>
      <c r="F3205" s="1" t="s">
        <v>12468</v>
      </c>
      <c r="G3205" s="3" t="s">
        <v>12466</v>
      </c>
      <c r="H3205" s="0" t="n">
        <f aca="false">B3205=G3205</f>
        <v>1</v>
      </c>
      <c r="K3205" s="3" t="str">
        <f aca="false">IF(MID(A3205,1,1)="#",A3205,TRIM(A3205)&amp;" "&amp;TRIM(C3205))</f>
        <v>Lead Span = Spannweite Lötung</v>
      </c>
    </row>
    <row r="3206" customFormat="false" ht="15" hidden="false" customHeight="false" outlineLevel="0" collapsed="false">
      <c r="A3206" s="0" t="s">
        <v>12469</v>
      </c>
      <c r="B3206" s="1" t="s">
        <v>12470</v>
      </c>
      <c r="C3206" s="2" t="s">
        <v>12471</v>
      </c>
      <c r="D3206" s="3" t="s">
        <v>12470</v>
      </c>
      <c r="E3206" s="0" t="n">
        <f aca="false">B3206=D3206</f>
        <v>1</v>
      </c>
      <c r="F3206" s="1" t="s">
        <v>12472</v>
      </c>
      <c r="G3206" s="3" t="s">
        <v>12470</v>
      </c>
      <c r="H3206" s="0" t="n">
        <f aca="false">B3206=G3206</f>
        <v>1</v>
      </c>
      <c r="K3206" s="3" t="str">
        <f aca="false">IF(MID(A3206,1,1)="#",A3206,TRIM(A3206)&amp;" "&amp;TRIM(C3206))</f>
        <v>Lead Vertical Span = Vertikale Spannweite Lötung</v>
      </c>
    </row>
    <row r="3207" customFormat="false" ht="15" hidden="false" customHeight="false" outlineLevel="0" collapsed="false">
      <c r="A3207" s="0" t="s">
        <v>12473</v>
      </c>
      <c r="B3207" s="1" t="s">
        <v>12474</v>
      </c>
      <c r="C3207" s="2" t="s">
        <v>12475</v>
      </c>
      <c r="D3207" s="3" t="s">
        <v>12474</v>
      </c>
      <c r="E3207" s="0" t="n">
        <f aca="false">B3207=D3207</f>
        <v>1</v>
      </c>
      <c r="F3207" s="1" t="s">
        <v>12476</v>
      </c>
      <c r="G3207" s="3" t="s">
        <v>12474</v>
      </c>
      <c r="H3207" s="0" t="n">
        <f aca="false">B3207=G3207</f>
        <v>1</v>
      </c>
      <c r="K3207" s="3" t="str">
        <f aca="false">IF(MID(A3207,1,1)="#",A3207,TRIM(A3207)&amp;" "&amp;TRIM(C3207))</f>
        <v>Body Length = Körperlänge</v>
      </c>
    </row>
    <row r="3208" customFormat="false" ht="15" hidden="false" customHeight="false" outlineLevel="0" collapsed="false">
      <c r="A3208" s="0" t="s">
        <v>12477</v>
      </c>
      <c r="B3208" s="1" t="s">
        <v>12478</v>
      </c>
      <c r="C3208" s="2" t="s">
        <v>12479</v>
      </c>
      <c r="D3208" s="3" t="s">
        <v>12478</v>
      </c>
      <c r="E3208" s="0" t="n">
        <f aca="false">B3208=D3208</f>
        <v>1</v>
      </c>
      <c r="F3208" s="1" t="s">
        <v>12480</v>
      </c>
      <c r="G3208" s="3" t="s">
        <v>12478</v>
      </c>
      <c r="H3208" s="0" t="n">
        <f aca="false">B3208=G3208</f>
        <v>1</v>
      </c>
      <c r="K3208" s="3" t="str">
        <f aca="false">IF(MID(A3208,1,1)="#",A3208,TRIM(A3208)&amp;" "&amp;TRIM(C3208))</f>
        <v>Body Height = Körpergrösse</v>
      </c>
    </row>
    <row r="3209" customFormat="false" ht="15" hidden="false" customHeight="false" outlineLevel="0" collapsed="false">
      <c r="A3209" s="0" t="s">
        <v>12481</v>
      </c>
      <c r="B3209" s="1" t="s">
        <v>12482</v>
      </c>
      <c r="C3209" s="2" t="s">
        <v>12483</v>
      </c>
      <c r="D3209" s="3" t="s">
        <v>12482</v>
      </c>
      <c r="E3209" s="0" t="n">
        <f aca="false">B3209=D3209</f>
        <v>1</v>
      </c>
      <c r="F3209" s="1" t="s">
        <v>12484</v>
      </c>
      <c r="G3209" s="3" t="s">
        <v>12482</v>
      </c>
      <c r="H3209" s="0" t="n">
        <f aca="false">B3209=G3209</f>
        <v>1</v>
      </c>
      <c r="I3209" s="1" t="s">
        <v>12485</v>
      </c>
      <c r="K3209" s="3" t="str">
        <f aca="false">IF(MID(A3209,1,1)="#",A3209,TRIM(A3209)&amp;" "&amp;TRIM(C3209))</f>
        <v>Pin Diameter = Pin-Diameter</v>
      </c>
    </row>
    <row r="3210" customFormat="false" ht="15" hidden="false" customHeight="false" outlineLevel="0" collapsed="false">
      <c r="A3210" s="0" t="s">
        <v>12486</v>
      </c>
      <c r="B3210" s="1" t="s">
        <v>12487</v>
      </c>
      <c r="C3210" s="2" t="s">
        <v>12488</v>
      </c>
      <c r="D3210" s="3" t="s">
        <v>12487</v>
      </c>
      <c r="E3210" s="0" t="n">
        <f aca="false">B3210=D3210</f>
        <v>1</v>
      </c>
      <c r="F3210" s="1" t="s">
        <v>12489</v>
      </c>
      <c r="G3210" s="3" t="s">
        <v>12487</v>
      </c>
      <c r="H3210" s="0" t="n">
        <f aca="false">B3210=G3210</f>
        <v>1</v>
      </c>
      <c r="I3210" s="1" t="s">
        <v>12490</v>
      </c>
      <c r="K3210" s="3" t="str">
        <f aca="false">IF(MID(A3210,1,1)="#",A3210,TRIM(A3210)&amp;" "&amp;TRIM(C3210))</f>
        <v>Pin Length = Pin-Lengte</v>
      </c>
    </row>
    <row r="3211" customFormat="false" ht="15" hidden="false" customHeight="false" outlineLevel="0" collapsed="false">
      <c r="A3211" s="0" t="s">
        <v>12491</v>
      </c>
      <c r="B3211" s="1" t="s">
        <v>12492</v>
      </c>
      <c r="C3211" s="2" t="s">
        <v>12493</v>
      </c>
      <c r="D3211" s="3" t="s">
        <v>12492</v>
      </c>
      <c r="E3211" s="0" t="n">
        <f aca="false">B3211=D3211</f>
        <v>1</v>
      </c>
      <c r="F3211" s="1" t="s">
        <v>12494</v>
      </c>
      <c r="G3211" s="3" t="s">
        <v>12492</v>
      </c>
      <c r="H3211" s="0" t="n">
        <f aca="false">B3211=G3211</f>
        <v>1</v>
      </c>
      <c r="I3211" s="1" t="s">
        <v>12495</v>
      </c>
      <c r="K3211" s="3" t="str">
        <f aca="false">IF(MID(A3211,1,1)="#",A3211,TRIM(A3211)&amp;" "&amp;TRIM(C3211))</f>
        <v>Pin Height = Pin-Hoogte</v>
      </c>
    </row>
    <row r="3212" customFormat="false" ht="15" hidden="false" customHeight="false" outlineLevel="0" collapsed="false">
      <c r="A3212" s="0" t="s">
        <v>12496</v>
      </c>
      <c r="B3212" s="1" t="s">
        <v>12497</v>
      </c>
      <c r="C3212" s="2" t="s">
        <v>12498</v>
      </c>
      <c r="D3212" s="3" t="s">
        <v>12497</v>
      </c>
      <c r="E3212" s="0" t="n">
        <f aca="false">B3212=D3212</f>
        <v>1</v>
      </c>
      <c r="F3212" s="1" t="s">
        <v>12499</v>
      </c>
      <c r="G3212" s="3" t="s">
        <v>12497</v>
      </c>
      <c r="H3212" s="0" t="n">
        <f aca="false">B3212=G3212</f>
        <v>1</v>
      </c>
      <c r="K3212" s="3" t="str">
        <f aca="false">IF(MID(A3212,1,1)="#",A3212,TRIM(A3212)&amp;" "&amp;TRIM(C3212))</f>
        <v>Pin Solid Width = Vollflächig Pin Breedte</v>
      </c>
    </row>
    <row r="3213" customFormat="false" ht="15" hidden="false" customHeight="false" outlineLevel="0" collapsed="false">
      <c r="A3213" s="0" t="s">
        <v>12500</v>
      </c>
      <c r="B3213" s="1" t="s">
        <v>12501</v>
      </c>
      <c r="C3213" s="2" t="s">
        <v>12502</v>
      </c>
      <c r="D3213" s="3" t="s">
        <v>12501</v>
      </c>
      <c r="E3213" s="0" t="n">
        <f aca="false">B3213=D3213</f>
        <v>1</v>
      </c>
      <c r="F3213" s="1" t="s">
        <v>12503</v>
      </c>
      <c r="G3213" s="3" t="s">
        <v>12501</v>
      </c>
      <c r="H3213" s="0" t="n">
        <f aca="false">B3213=G3213</f>
        <v>1</v>
      </c>
      <c r="K3213" s="3" t="str">
        <f aca="false">IF(MID(A3213,1,1)="#",A3213,TRIM(A3213)&amp;" "&amp;TRIM(C3213))</f>
        <v>Pin Solid Height = Vollflächige Pin Hoogte</v>
      </c>
    </row>
    <row r="3214" customFormat="false" ht="15" hidden="false" customHeight="false" outlineLevel="0" collapsed="false">
      <c r="A3214" s="0" t="s">
        <v>12504</v>
      </c>
      <c r="B3214" s="1" t="s">
        <v>12505</v>
      </c>
      <c r="C3214" s="2" t="s">
        <v>12506</v>
      </c>
      <c r="D3214" s="3" t="s">
        <v>12505</v>
      </c>
      <c r="E3214" s="0" t="n">
        <f aca="false">B3214=D3214</f>
        <v>1</v>
      </c>
      <c r="F3214" s="1" t="s">
        <v>12507</v>
      </c>
      <c r="G3214" s="3" t="s">
        <v>12505</v>
      </c>
      <c r="H3214" s="0" t="n">
        <f aca="false">B3214=G3214</f>
        <v>1</v>
      </c>
      <c r="I3214" s="1" t="s">
        <v>12508</v>
      </c>
      <c r="K3214" s="3" t="str">
        <f aca="false">IF(MID(A3214,1,1)="#",A3214,TRIM(A3214)&amp;" "&amp;TRIM(C3214))</f>
        <v>Pin Spacing = Afstand Pin</v>
      </c>
    </row>
    <row r="3215" customFormat="false" ht="15" hidden="false" customHeight="false" outlineLevel="0" collapsed="false">
      <c r="A3215" s="0" t="s">
        <v>12509</v>
      </c>
      <c r="B3215" s="1" t="s">
        <v>12510</v>
      </c>
      <c r="C3215" s="2" t="s">
        <v>12511</v>
      </c>
      <c r="D3215" s="3" t="s">
        <v>12510</v>
      </c>
      <c r="E3215" s="0" t="n">
        <f aca="false">B3215=D3215</f>
        <v>1</v>
      </c>
      <c r="F3215" s="1" t="s">
        <v>12512</v>
      </c>
      <c r="G3215" s="3" t="s">
        <v>12510</v>
      </c>
      <c r="H3215" s="0" t="n">
        <f aca="false">B3215=G3215</f>
        <v>1</v>
      </c>
      <c r="I3215" s="1" t="s">
        <v>12513</v>
      </c>
      <c r="K3215" s="3" t="str">
        <f aca="false">IF(MID(A3215,1,1)="#",A3215,TRIM(A3215)&amp;" "&amp;TRIM(C3215))</f>
        <v>Pin Horizontal Spacing = Horizontaler Afstand Pin</v>
      </c>
    </row>
    <row r="3216" customFormat="false" ht="15" hidden="false" customHeight="false" outlineLevel="0" collapsed="false">
      <c r="A3216" s="0" t="s">
        <v>12514</v>
      </c>
      <c r="B3216" s="1" t="s">
        <v>12515</v>
      </c>
      <c r="C3216" s="2" t="s">
        <v>12516</v>
      </c>
      <c r="D3216" s="3" t="s">
        <v>12515</v>
      </c>
      <c r="E3216" s="0" t="n">
        <f aca="false">B3216=D3216</f>
        <v>1</v>
      </c>
      <c r="F3216" s="1" t="s">
        <v>12517</v>
      </c>
      <c r="G3216" s="3" t="s">
        <v>12515</v>
      </c>
      <c r="H3216" s="0" t="n">
        <f aca="false">B3216=G3216</f>
        <v>1</v>
      </c>
      <c r="I3216" s="1" t="s">
        <v>12518</v>
      </c>
      <c r="K3216" s="3" t="str">
        <f aca="false">IF(MID(A3216,1,1)="#",A3216,TRIM(A3216)&amp;" "&amp;TRIM(C3216))</f>
        <v>Pin Vertical Spacing = Vertikaler Afstand Pin</v>
      </c>
    </row>
    <row r="3217" customFormat="false" ht="15" hidden="false" customHeight="false" outlineLevel="0" collapsed="false">
      <c r="A3217" s="0" t="s">
        <v>12519</v>
      </c>
      <c r="B3217" s="1" t="s">
        <v>12520</v>
      </c>
      <c r="C3217" s="2" t="s">
        <v>12521</v>
      </c>
      <c r="D3217" s="3" t="s">
        <v>12520</v>
      </c>
      <c r="E3217" s="0" t="n">
        <f aca="false">B3217=D3217</f>
        <v>1</v>
      </c>
      <c r="F3217" s="1" t="s">
        <v>12522</v>
      </c>
      <c r="G3217" s="3" t="s">
        <v>12520</v>
      </c>
      <c r="H3217" s="0" t="n">
        <f aca="false">B3217=G3217</f>
        <v>1</v>
      </c>
      <c r="K3217" s="3" t="str">
        <f aca="false">IF(MID(A3217,1,1)="#",A3217,TRIM(A3217)&amp;" "&amp;TRIM(C3217))</f>
        <v>ThermalPad = Thermisches Pad</v>
      </c>
    </row>
    <row r="3218" customFormat="false" ht="15" hidden="false" customHeight="false" outlineLevel="0" collapsed="false">
      <c r="A3218" s="0" t="s">
        <v>12523</v>
      </c>
      <c r="B3218" s="1" t="s">
        <v>12524</v>
      </c>
      <c r="C3218" s="2" t="s">
        <v>12525</v>
      </c>
      <c r="D3218" s="3" t="s">
        <v>12524</v>
      </c>
      <c r="E3218" s="0" t="n">
        <f aca="false">B3218=D3218</f>
        <v>1</v>
      </c>
      <c r="F3218" s="1" t="s">
        <v>12526</v>
      </c>
      <c r="G3218" s="3" t="s">
        <v>12524</v>
      </c>
      <c r="H3218" s="0" t="n">
        <f aca="false">B3218=G3218</f>
        <v>1</v>
      </c>
      <c r="K3218" s="3" t="str">
        <f aca="false">IF(MID(A3218,1,1)="#",A3218,TRIM(A3218)&amp;" "&amp;TRIM(C3218))</f>
        <v>Pad Expansion = Ausdehnung Pad</v>
      </c>
    </row>
    <row r="3219" customFormat="false" ht="15" hidden="false" customHeight="false" outlineLevel="0" collapsed="false">
      <c r="A3219" s="0" t="s">
        <v>12527</v>
      </c>
      <c r="B3219" s="1" t="s">
        <v>12528</v>
      </c>
      <c r="C3219" s="2" t="s">
        <v>12529</v>
      </c>
      <c r="D3219" s="3" t="s">
        <v>12528</v>
      </c>
      <c r="E3219" s="0" t="n">
        <f aca="false">B3219=D3219</f>
        <v>1</v>
      </c>
      <c r="F3219" s="1" t="s">
        <v>12530</v>
      </c>
      <c r="G3219" s="3" t="s">
        <v>12528</v>
      </c>
      <c r="H3219" s="0" t="n">
        <f aca="false">B3219=G3219</f>
        <v>1</v>
      </c>
      <c r="K3219" s="3" t="str">
        <f aca="false">IF(MID(A3219,1,1)="#",A3219,TRIM(A3219)&amp;" "&amp;TRIM(C3219))</f>
        <v>Custom PasteMask = Eigene Maskeringslage</v>
      </c>
    </row>
    <row r="3220" customFormat="false" ht="15" hidden="false" customHeight="false" outlineLevel="0" collapsed="false">
      <c r="A3220" s="0" t="s">
        <v>12531</v>
      </c>
      <c r="B3220" s="1" t="s">
        <v>12532</v>
      </c>
      <c r="C3220" s="2" t="s">
        <v>12533</v>
      </c>
      <c r="D3220" s="3" t="s">
        <v>12532</v>
      </c>
      <c r="E3220" s="0" t="n">
        <f aca="false">B3220=D3220</f>
        <v>1</v>
      </c>
      <c r="F3220" s="1" t="s">
        <v>12534</v>
      </c>
      <c r="G3220" s="3" t="s">
        <v>12532</v>
      </c>
      <c r="H3220" s="0" t="n">
        <f aca="false">B3220=G3220</f>
        <v>1</v>
      </c>
      <c r="K3220" s="3" t="str">
        <f aca="false">IF(MID(A3220,1,1)="#",A3220,TRIM(A3220)&amp;" "&amp;TRIM(C3220))</f>
        <v>Fabrication Tolerance = Fabricatie tolerantie</v>
      </c>
    </row>
    <row r="3221" customFormat="false" ht="15" hidden="false" customHeight="false" outlineLevel="0" collapsed="false">
      <c r="A3221" s="0" t="s">
        <v>12535</v>
      </c>
      <c r="B3221" s="1" t="s">
        <v>12536</v>
      </c>
      <c r="C3221" s="2" t="s">
        <v>12537</v>
      </c>
      <c r="D3221" s="3" t="s">
        <v>12536</v>
      </c>
      <c r="E3221" s="0" t="n">
        <f aca="false">B3221=D3221</f>
        <v>1</v>
      </c>
      <c r="F3221" s="1" t="s">
        <v>12538</v>
      </c>
      <c r="G3221" s="3" t="s">
        <v>12536</v>
      </c>
      <c r="H3221" s="0" t="n">
        <f aca="false">B3221=G3221</f>
        <v>1</v>
      </c>
      <c r="K3221" s="3" t="str">
        <f aca="false">IF(MID(A3221,1,1)="#",A3221,TRIM(A3221)&amp;" "&amp;TRIM(C3221))</f>
        <v>Placement Tolerance = Plaatsings tolerantie</v>
      </c>
    </row>
    <row r="3222" customFormat="false" ht="15" hidden="false" customHeight="false" outlineLevel="0" collapsed="false">
      <c r="A3222" s="0" t="s">
        <v>12539</v>
      </c>
      <c r="B3222" s="1" t="s">
        <v>12540</v>
      </c>
      <c r="C3222" s="2" t="s">
        <v>12541</v>
      </c>
      <c r="D3222" s="3" t="s">
        <v>12540</v>
      </c>
      <c r="E3222" s="0" t="n">
        <f aca="false">B3222=D3222</f>
        <v>1</v>
      </c>
      <c r="F3222" s="1" t="s">
        <v>12542</v>
      </c>
      <c r="G3222" s="3" t="s">
        <v>12540</v>
      </c>
      <c r="H3222" s="0" t="n">
        <f aca="false">B3222=G3222</f>
        <v>1</v>
      </c>
      <c r="K3222" s="3" t="str">
        <f aca="false">IF(MID(A3222,1,1)="#",A3222,TRIM(A3222)&amp;" "&amp;TRIM(C3222))</f>
        <v>FirstPin Position = Positie eerste Pin</v>
      </c>
    </row>
    <row r="3223" customFormat="false" ht="15" hidden="false" customHeight="false" outlineLevel="0" collapsed="false">
      <c r="A3223" s="0" t="s">
        <v>12543</v>
      </c>
      <c r="B3223" s="1" t="s">
        <v>12544</v>
      </c>
      <c r="C3223" s="2" t="s">
        <v>12545</v>
      </c>
      <c r="D3223" s="3" t="s">
        <v>12544</v>
      </c>
      <c r="E3223" s="0" t="n">
        <f aca="false">B3223=D3223</f>
        <v>1</v>
      </c>
      <c r="F3223" s="1" t="s">
        <v>12546</v>
      </c>
      <c r="G3223" s="3" t="s">
        <v>12544</v>
      </c>
      <c r="H3223" s="0" t="n">
        <f aca="false">B3223=G3223</f>
        <v>1</v>
      </c>
      <c r="I3223" s="1" t="s">
        <v>12547</v>
      </c>
      <c r="K3223" s="3" t="str">
        <f aca="false">IF(MID(A3223,1,1)="#",A3223,TRIM(A3223)&amp;" "&amp;TRIM(C3223))</f>
        <v>Package Origin = Ursprungspunkt Gehäuse</v>
      </c>
    </row>
    <row r="3224" customFormat="false" ht="15" hidden="false" customHeight="false" outlineLevel="0" collapsed="false">
      <c r="A3224" s="0" t="s">
        <v>12548</v>
      </c>
      <c r="B3224" s="1" t="s">
        <v>12549</v>
      </c>
      <c r="C3224" s="2" t="s">
        <v>12550</v>
      </c>
      <c r="D3224" s="3" t="s">
        <v>12549</v>
      </c>
      <c r="E3224" s="0" t="n">
        <f aca="false">B3224=D3224</f>
        <v>1</v>
      </c>
      <c r="F3224" s="1" t="s">
        <v>12551</v>
      </c>
      <c r="G3224" s="3" t="s">
        <v>12549</v>
      </c>
      <c r="H3224" s="0" t="n">
        <f aca="false">B3224=G3224</f>
        <v>1</v>
      </c>
      <c r="K3224" s="3" t="str">
        <f aca="false">IF(MID(A3224,1,1)="#",A3224,TRIM(A3224)&amp;" "&amp;TRIM(C3224))</f>
        <v>Expansion Size = Verbreitungsgrösse</v>
      </c>
    </row>
    <row r="3225" customFormat="false" ht="15" hidden="false" customHeight="false" outlineLevel="0" collapsed="false">
      <c r="A3225" s="0" t="s">
        <v>12552</v>
      </c>
      <c r="B3225" s="1" t="s">
        <v>12553</v>
      </c>
      <c r="C3225" s="2" t="s">
        <v>12554</v>
      </c>
      <c r="D3225" s="3" t="s">
        <v>12553</v>
      </c>
      <c r="E3225" s="0" t="n">
        <f aca="false">B3225=D3225</f>
        <v>1</v>
      </c>
      <c r="F3225" s="1" t="s">
        <v>12555</v>
      </c>
      <c r="G3225" s="3" t="s">
        <v>12553</v>
      </c>
      <c r="H3225" s="0" t="n">
        <f aca="false">B3225=G3225</f>
        <v>1</v>
      </c>
      <c r="I3225" s="1" t="s">
        <v>12556</v>
      </c>
      <c r="K3225" s="3" t="str">
        <f aca="false">IF(MID(A3225,1,1)="#",A3225,TRIM(A3225)&amp;" "&amp;TRIM(C3225))</f>
        <v>Corner = Hoek</v>
      </c>
    </row>
    <row r="3226" customFormat="false" ht="15" hidden="false" customHeight="false" outlineLevel="0" collapsed="false">
      <c r="A3226" s="0" t="s">
        <v>10212</v>
      </c>
      <c r="B3226" s="1" t="s">
        <v>10213</v>
      </c>
      <c r="C3226" s="2" t="s">
        <v>12554</v>
      </c>
      <c r="D3226" s="3" t="s">
        <v>10213</v>
      </c>
      <c r="E3226" s="0" t="n">
        <f aca="false">B3226=D3226</f>
        <v>1</v>
      </c>
      <c r="F3226" s="1" t="s">
        <v>10215</v>
      </c>
      <c r="G3226" s="3" t="s">
        <v>10213</v>
      </c>
      <c r="H3226" s="0" t="n">
        <f aca="false">B3226=G3226</f>
        <v>1</v>
      </c>
      <c r="I3226" s="1" t="s">
        <v>10216</v>
      </c>
      <c r="K3226" s="3" t="str">
        <f aca="false">IF(MID(A3226,1,1)="#",A3226,TRIM(A3226)&amp;" "&amp;TRIM(C3226))</f>
        <v>Angle = Hoek</v>
      </c>
    </row>
    <row r="3227" customFormat="false" ht="15" hidden="false" customHeight="false" outlineLevel="0" collapsed="false">
      <c r="A3227" s="0" t="s">
        <v>12557</v>
      </c>
      <c r="B3227" s="1" t="s">
        <v>12558</v>
      </c>
      <c r="D3227" s="3" t="s">
        <v>12558</v>
      </c>
      <c r="E3227" s="0" t="n">
        <f aca="false">B3227=D3227</f>
        <v>1</v>
      </c>
      <c r="G3227" s="3" t="s">
        <v>12558</v>
      </c>
      <c r="H3227" s="0" t="n">
        <f aca="false">B3227=G3227</f>
        <v>1</v>
      </c>
      <c r="I3227" s="1" t="s">
        <v>12559</v>
      </c>
      <c r="K3227" s="3" t="str">
        <f aca="false">IF(MID(A3227,1,1)="#",A3227,TRIM(A3227)&amp;" "&amp;TRIM(C3227))</f>
        <v>Fillet = </v>
      </c>
    </row>
    <row r="3228" customFormat="false" ht="15" hidden="false" customHeight="false" outlineLevel="0" collapsed="false">
      <c r="A3228" s="0" t="s">
        <v>12560</v>
      </c>
      <c r="B3228" s="1" t="s">
        <v>12561</v>
      </c>
      <c r="C3228" s="2" t="s">
        <v>12562</v>
      </c>
      <c r="D3228" s="3" t="s">
        <v>12561</v>
      </c>
      <c r="E3228" s="0" t="n">
        <f aca="false">B3228=D3228</f>
        <v>1</v>
      </c>
      <c r="F3228" s="1" t="s">
        <v>12563</v>
      </c>
      <c r="G3228" s="3" t="s">
        <v>12561</v>
      </c>
      <c r="H3228" s="0" t="n">
        <f aca="false">B3228=G3228</f>
        <v>1</v>
      </c>
      <c r="I3228" s="1" t="s">
        <v>12564</v>
      </c>
      <c r="K3228" s="3" t="str">
        <f aca="false">IF(MID(A3228,1,1)="#",A3228,TRIM(A3228)&amp;" "&amp;TRIM(C3228))</f>
        <v>Chamfer = Afschuinen</v>
      </c>
    </row>
    <row r="3229" customFormat="false" ht="15" hidden="false" customHeight="false" outlineLevel="0" collapsed="false">
      <c r="A3229" s="0" t="s">
        <v>12565</v>
      </c>
      <c r="B3229" s="1" t="s">
        <v>12566</v>
      </c>
      <c r="C3229" s="2" t="s">
        <v>12567</v>
      </c>
      <c r="D3229" s="3" t="s">
        <v>12566</v>
      </c>
      <c r="E3229" s="0" t="n">
        <f aca="false">B3229=D3229</f>
        <v>1</v>
      </c>
      <c r="F3229" s="1" t="s">
        <v>12568</v>
      </c>
      <c r="G3229" s="3" t="s">
        <v>12566</v>
      </c>
      <c r="H3229" s="0" t="n">
        <f aca="false">B3229=G3229</f>
        <v>1</v>
      </c>
      <c r="I3229" s="1" t="s">
        <v>12569</v>
      </c>
      <c r="K3229" s="3" t="str">
        <f aca="false">IF(MID(A3229,1,1)="#",A3229,TRIM(A3229)&amp;" "&amp;TRIM(C3229))</f>
        <v>Update Preview = Preview bijwerken</v>
      </c>
    </row>
    <row r="3230" customFormat="false" ht="15" hidden="false" customHeight="false" outlineLevel="0" collapsed="false">
      <c r="A3230" s="0" t="s">
        <v>12570</v>
      </c>
      <c r="B3230" s="1" t="s">
        <v>12571</v>
      </c>
      <c r="C3230" s="2" t="s">
        <v>12572</v>
      </c>
      <c r="D3230" s="3" t="s">
        <v>12571</v>
      </c>
      <c r="E3230" s="0" t="n">
        <f aca="false">B3230=D3230</f>
        <v>1</v>
      </c>
      <c r="F3230" s="1" t="s">
        <v>12573</v>
      </c>
      <c r="G3230" s="3" t="s">
        <v>12571</v>
      </c>
      <c r="H3230" s="0" t="n">
        <f aca="false">B3230=G3230</f>
        <v>1</v>
      </c>
      <c r="I3230" s="1" t="s">
        <v>12574</v>
      </c>
      <c r="K3230" s="3" t="str">
        <f aca="false">IF(MID(A3230,1,1)="#",A3230,TRIM(A3230)&amp;" "&amp;TRIM(C3230))</f>
        <v>Number of pins (left and right) = Aantal Pins (Links en rechts)</v>
      </c>
    </row>
    <row r="3231" customFormat="false" ht="15" hidden="false" customHeight="false" outlineLevel="0" collapsed="false">
      <c r="A3231" s="0" t="s">
        <v>12575</v>
      </c>
      <c r="B3231" s="1" t="s">
        <v>12576</v>
      </c>
      <c r="C3231" s="2" t="s">
        <v>12577</v>
      </c>
      <c r="D3231" s="3" t="s">
        <v>12576</v>
      </c>
      <c r="E3231" s="0" t="n">
        <f aca="false">B3231=D3231</f>
        <v>1</v>
      </c>
      <c r="F3231" s="1" t="s">
        <v>12578</v>
      </c>
      <c r="G3231" s="3" t="s">
        <v>12576</v>
      </c>
      <c r="H3231" s="0" t="n">
        <f aca="false">B3231=G3231</f>
        <v>1</v>
      </c>
      <c r="I3231" s="1" t="s">
        <v>12579</v>
      </c>
      <c r="K3231" s="3" t="str">
        <f aca="false">IF(MID(A3231,1,1)="#",A3231,TRIM(A3231)&amp;" "&amp;TRIM(C3231))</f>
        <v>Number of pins (up and down) = Aantal Pins (Boven en onder)</v>
      </c>
    </row>
    <row r="3232" customFormat="false" ht="15" hidden="false" customHeight="false" outlineLevel="0" collapsed="false">
      <c r="A3232" s="0" t="s">
        <v>12580</v>
      </c>
      <c r="B3232" s="1" t="s">
        <v>12581</v>
      </c>
      <c r="C3232" s="2" t="s">
        <v>12582</v>
      </c>
      <c r="D3232" s="3" t="s">
        <v>12581</v>
      </c>
      <c r="E3232" s="0" t="n">
        <f aca="false">B3232=D3232</f>
        <v>1</v>
      </c>
      <c r="F3232" s="1" t="s">
        <v>12583</v>
      </c>
      <c r="G3232" s="3" t="s">
        <v>12581</v>
      </c>
      <c r="H3232" s="0" t="n">
        <f aca="false">B3232=G3232</f>
        <v>1</v>
      </c>
      <c r="I3232" s="1" t="s">
        <v>12584</v>
      </c>
      <c r="K3232" s="3" t="str">
        <f aca="false">IF(MID(A3232,1,1)="#",A3232,TRIM(A3232)&amp;" "&amp;TRIM(C3232))</f>
        <v>Reference Use Cases = Anwedungsfälle aus Referentie</v>
      </c>
    </row>
    <row r="3233" customFormat="false" ht="15" hidden="false" customHeight="false" outlineLevel="0" collapsed="false">
      <c r="A3233" s="0" t="s">
        <v>12585</v>
      </c>
      <c r="B3233" s="1" t="s">
        <v>12586</v>
      </c>
      <c r="C3233" s="2" t="s">
        <v>12587</v>
      </c>
      <c r="D3233" s="3" t="s">
        <v>12586</v>
      </c>
      <c r="E3233" s="0" t="n">
        <f aca="false">B3233=D3233</f>
        <v>1</v>
      </c>
      <c r="F3233" s="1" t="s">
        <v>12588</v>
      </c>
      <c r="G3233" s="3" t="s">
        <v>12586</v>
      </c>
      <c r="H3233" s="0" t="n">
        <f aca="false">B3233=G3233</f>
        <v>1</v>
      </c>
      <c r="I3233" s="1" t="s">
        <v>12589</v>
      </c>
      <c r="K3233" s="3" t="str">
        <f aca="false">IF(MID(A3233,1,1)="#",A3233,TRIM(A3233)&amp;" "&amp;TRIM(C3233))</f>
        <v>Package Type = Gehäusetyp</v>
      </c>
    </row>
    <row r="3234" customFormat="false" ht="15" hidden="false" customHeight="false" outlineLevel="0" collapsed="false">
      <c r="A3234" s="0" t="s">
        <v>4837</v>
      </c>
      <c r="B3234" s="1" t="s">
        <v>4838</v>
      </c>
      <c r="C3234" s="2" t="s">
        <v>4839</v>
      </c>
      <c r="D3234" s="3" t="s">
        <v>4838</v>
      </c>
      <c r="E3234" s="0" t="n">
        <f aca="false">B3234=D3234</f>
        <v>1</v>
      </c>
      <c r="F3234" s="1" t="s">
        <v>4840</v>
      </c>
      <c r="G3234" s="3" t="s">
        <v>4838</v>
      </c>
      <c r="H3234" s="0" t="n">
        <f aca="false">B3234=G3234</f>
        <v>1</v>
      </c>
      <c r="I3234" s="1" t="s">
        <v>4841</v>
      </c>
      <c r="K3234" s="3" t="str">
        <f aca="false">IF(MID(A3234,1,1)="#",A3234,TRIM(A3234)&amp;" "&amp;TRIM(C3234))</f>
        <v>Capacitance = Capaciteit</v>
      </c>
    </row>
    <row r="3235" customFormat="false" ht="15" hidden="false" customHeight="false" outlineLevel="0" collapsed="false">
      <c r="A3235" s="0" t="s">
        <v>3170</v>
      </c>
      <c r="B3235" s="1" t="s">
        <v>3171</v>
      </c>
      <c r="C3235" s="2" t="s">
        <v>3172</v>
      </c>
      <c r="D3235" s="3" t="s">
        <v>3171</v>
      </c>
      <c r="E3235" s="0" t="n">
        <f aca="false">B3235=D3235</f>
        <v>1</v>
      </c>
      <c r="F3235" s="1" t="s">
        <v>3173</v>
      </c>
      <c r="G3235" s="3" t="s">
        <v>3171</v>
      </c>
      <c r="H3235" s="0" t="n">
        <f aca="false">B3235=G3235</f>
        <v>1</v>
      </c>
      <c r="I3235" s="1" t="s">
        <v>3169</v>
      </c>
      <c r="K3235" s="3" t="str">
        <f aca="false">IF(MID(A3235,1,1)="#",A3235,TRIM(A3235)&amp;" "&amp;TRIM(C3235))</f>
        <v>Resistance = Weerstand</v>
      </c>
    </row>
    <row r="3236" customFormat="false" ht="15" hidden="false" customHeight="false" outlineLevel="0" collapsed="false">
      <c r="A3236" s="0" t="s">
        <v>12590</v>
      </c>
      <c r="B3236" s="1" t="s">
        <v>12591</v>
      </c>
      <c r="C3236" s="2" t="s">
        <v>12592</v>
      </c>
      <c r="D3236" s="3" t="s">
        <v>12591</v>
      </c>
      <c r="E3236" s="0" t="n">
        <f aca="false">B3236=D3236</f>
        <v>1</v>
      </c>
      <c r="F3236" s="1" t="s">
        <v>12593</v>
      </c>
      <c r="G3236" s="3" t="s">
        <v>12591</v>
      </c>
      <c r="H3236" s="0" t="n">
        <f aca="false">B3236=G3236</f>
        <v>1</v>
      </c>
      <c r="I3236" s="1" t="s">
        <v>12594</v>
      </c>
      <c r="K3236" s="3" t="str">
        <f aca="false">IF(MID(A3236,1,1)="#",A3236,TRIM(A3236)&amp;" "&amp;TRIM(C3236))</f>
        <v>Bidirectional Diode = Bi-Directionele Diode</v>
      </c>
    </row>
    <row r="3237" customFormat="false" ht="15" hidden="false" customHeight="false" outlineLevel="0" collapsed="false">
      <c r="A3237" s="0" t="s">
        <v>4880</v>
      </c>
      <c r="B3237" s="1" t="s">
        <v>4881</v>
      </c>
      <c r="C3237" s="2" t="s">
        <v>3180</v>
      </c>
      <c r="D3237" s="3" t="s">
        <v>4881</v>
      </c>
      <c r="E3237" s="0" t="n">
        <f aca="false">B3237=D3237</f>
        <v>1</v>
      </c>
      <c r="F3237" s="1" t="s">
        <v>3181</v>
      </c>
      <c r="G3237" s="3" t="s">
        <v>4881</v>
      </c>
      <c r="H3237" s="0" t="n">
        <f aca="false">B3237=G3237</f>
        <v>1</v>
      </c>
      <c r="I3237" s="1" t="s">
        <v>4883</v>
      </c>
      <c r="K3237" s="3" t="str">
        <f aca="false">IF(MID(A3237,1,1)="#",A3237,TRIM(A3237)&amp;" "&amp;TRIM(C3237))</f>
        <v>Inductance = Inductie</v>
      </c>
    </row>
    <row r="3238" customFormat="false" ht="15" hidden="false" customHeight="false" outlineLevel="0" collapsed="false">
      <c r="A3238" s="0" t="s">
        <v>12595</v>
      </c>
      <c r="B3238" s="1" t="s">
        <v>12596</v>
      </c>
      <c r="C3238" s="2" t="s">
        <v>12597</v>
      </c>
      <c r="D3238" s="3" t="s">
        <v>12596</v>
      </c>
      <c r="E3238" s="0" t="n">
        <f aca="false">B3238=D3238</f>
        <v>1</v>
      </c>
      <c r="F3238" s="1" t="s">
        <v>12598</v>
      </c>
      <c r="G3238" s="3" t="s">
        <v>12596</v>
      </c>
      <c r="H3238" s="0" t="n">
        <f aca="false">B3238=G3238</f>
        <v>1</v>
      </c>
      <c r="I3238" s="1" t="s">
        <v>12599</v>
      </c>
      <c r="K3238" s="3" t="str">
        <f aca="false">IF(MID(A3238,1,1)="#",A3238,TRIM(A3238)&amp;" "&amp;TRIM(C3238))</f>
        <v>Crystal Oscillator = Kristal oscillator</v>
      </c>
    </row>
    <row r="3239" customFormat="false" ht="15" hidden="false" customHeight="false" outlineLevel="0" collapsed="false">
      <c r="A3239" s="0" t="s">
        <v>7274</v>
      </c>
      <c r="B3239" s="1" t="s">
        <v>7275</v>
      </c>
      <c r="C3239" s="2" t="s">
        <v>7276</v>
      </c>
      <c r="D3239" s="3" t="s">
        <v>7275</v>
      </c>
      <c r="E3239" s="0" t="n">
        <f aca="false">B3239=D3239</f>
        <v>1</v>
      </c>
      <c r="F3239" s="1" t="s">
        <v>7277</v>
      </c>
      <c r="G3239" s="3" t="s">
        <v>7275</v>
      </c>
      <c r="H3239" s="0" t="n">
        <f aca="false">B3239=G3239</f>
        <v>1</v>
      </c>
      <c r="I3239" s="1" t="s">
        <v>7277</v>
      </c>
      <c r="K3239" s="3" t="str">
        <f aca="false">IF(MID(A3239,1,1)="#",A3239,TRIM(A3239)&amp;" "&amp;TRIM(C3239))</f>
        <v>Diode = Diode</v>
      </c>
    </row>
    <row r="3240" customFormat="false" ht="15" hidden="false" customHeight="false" outlineLevel="0" collapsed="false">
      <c r="A3240" s="0" t="s">
        <v>7278</v>
      </c>
      <c r="B3240" s="1" t="s">
        <v>7279</v>
      </c>
      <c r="C3240" s="2" t="s">
        <v>7280</v>
      </c>
      <c r="D3240" s="3" t="s">
        <v>7279</v>
      </c>
      <c r="E3240" s="0" t="n">
        <f aca="false">B3240=D3240</f>
        <v>1</v>
      </c>
      <c r="F3240" s="1" t="s">
        <v>7281</v>
      </c>
      <c r="G3240" s="3" t="s">
        <v>7279</v>
      </c>
      <c r="H3240" s="0" t="n">
        <f aca="false">B3240=G3240</f>
        <v>1</v>
      </c>
      <c r="I3240" s="1" t="s">
        <v>7282</v>
      </c>
      <c r="K3240" s="3" t="str">
        <f aca="false">IF(MID(A3240,1,1)="#",A3240,TRIM(A3240)&amp;" "&amp;TRIM(C3240))</f>
        <v>LED = LED</v>
      </c>
    </row>
    <row r="3241" customFormat="false" ht="15" hidden="false" customHeight="false" outlineLevel="0" collapsed="false">
      <c r="A3241" s="0" t="s">
        <v>7474</v>
      </c>
      <c r="B3241" s="1" t="s">
        <v>7475</v>
      </c>
      <c r="C3241" s="2" t="s">
        <v>2791</v>
      </c>
      <c r="D3241" s="3" t="s">
        <v>7475</v>
      </c>
      <c r="E3241" s="0" t="n">
        <f aca="false">B3241=D3241</f>
        <v>1</v>
      </c>
      <c r="F3241" s="1" t="s">
        <v>2792</v>
      </c>
      <c r="G3241" s="3" t="s">
        <v>7475</v>
      </c>
      <c r="H3241" s="0" t="n">
        <f aca="false">B3241=G3241</f>
        <v>1</v>
      </c>
      <c r="I3241" s="1" t="s">
        <v>7476</v>
      </c>
      <c r="K3241" s="3" t="str">
        <f aca="false">IF(MID(A3241,1,1)="#",A3241,TRIM(A3241)&amp;" "&amp;TRIM(C3241))</f>
        <v>Fuse = Zekering</v>
      </c>
    </row>
    <row r="3242" customFormat="false" ht="15" hidden="false" customHeight="false" outlineLevel="0" collapsed="false">
      <c r="A3242" s="0" t="s">
        <v>12600</v>
      </c>
      <c r="B3242" s="1" t="s">
        <v>12601</v>
      </c>
      <c r="C3242" s="2" t="s">
        <v>12602</v>
      </c>
      <c r="D3242" s="3" t="s">
        <v>12601</v>
      </c>
      <c r="E3242" s="0" t="n">
        <f aca="false">B3242=D3242</f>
        <v>1</v>
      </c>
      <c r="F3242" s="1" t="s">
        <v>12603</v>
      </c>
      <c r="G3242" s="3" t="s">
        <v>12601</v>
      </c>
      <c r="H3242" s="0" t="n">
        <f aca="false">B3242=G3242</f>
        <v>1</v>
      </c>
      <c r="K3242" s="3" t="str">
        <f aca="false">IF(MID(A3242,1,1)="#",A3242,TRIM(A3242)&amp;" "&amp;TRIM(C3242))</f>
        <v>Entity height = Hoogte (Entität)</v>
      </c>
    </row>
    <row r="3243" customFormat="false" ht="15" hidden="false" customHeight="false" outlineLevel="0" collapsed="false">
      <c r="A3243" s="0" t="s">
        <v>12604</v>
      </c>
      <c r="B3243" s="1" t="s">
        <v>12605</v>
      </c>
      <c r="C3243" s="2" t="s">
        <v>12606</v>
      </c>
      <c r="D3243" s="3" t="s">
        <v>12605</v>
      </c>
      <c r="E3243" s="0" t="n">
        <f aca="false">B3243=D3243</f>
        <v>1</v>
      </c>
      <c r="F3243" s="1" t="s">
        <v>12607</v>
      </c>
      <c r="G3243" s="3" t="s">
        <v>12605</v>
      </c>
      <c r="H3243" s="0" t="n">
        <f aca="false">B3243=G3243</f>
        <v>1</v>
      </c>
      <c r="K3243" s="3" t="str">
        <f aca="false">IF(MID(A3243,1,1)="#",A3243,TRIM(A3243)&amp;" "&amp;TRIM(C3243))</f>
        <v>Lead Overhang = Lötüberhang</v>
      </c>
    </row>
    <row r="3244" customFormat="false" ht="15" hidden="false" customHeight="false" outlineLevel="0" collapsed="false">
      <c r="A3244" s="0" t="s">
        <v>12608</v>
      </c>
      <c r="B3244" s="1" t="s">
        <v>12609</v>
      </c>
      <c r="C3244" s="2" t="s">
        <v>12610</v>
      </c>
      <c r="D3244" s="3" t="s">
        <v>12609</v>
      </c>
      <c r="E3244" s="0" t="n">
        <f aca="false">B3244=D3244</f>
        <v>1</v>
      </c>
      <c r="F3244" s="1" t="s">
        <v>12611</v>
      </c>
      <c r="G3244" s="3" t="s">
        <v>12609</v>
      </c>
      <c r="H3244" s="0" t="n">
        <f aca="false">B3244=G3244</f>
        <v>1</v>
      </c>
      <c r="K3244" s="3" t="str">
        <f aca="false">IF(MID(A3244,1,1)="#",A3244,TRIM(A3244)&amp;" "&amp;TRIM(C3244))</f>
        <v>Lead Thickness = Lötdicke</v>
      </c>
    </row>
    <row r="3245" customFormat="false" ht="15" hidden="false" customHeight="false" outlineLevel="0" collapsed="false">
      <c r="A3245" s="0" t="s">
        <v>12612</v>
      </c>
      <c r="B3245" s="1" t="s">
        <v>12613</v>
      </c>
      <c r="C3245" s="2" t="s">
        <v>12614</v>
      </c>
      <c r="D3245" s="3" t="s">
        <v>12613</v>
      </c>
      <c r="E3245" s="0" t="n">
        <f aca="false">B3245=D3245</f>
        <v>1</v>
      </c>
      <c r="F3245" s="1" t="s">
        <v>12615</v>
      </c>
      <c r="G3245" s="3" t="s">
        <v>12613</v>
      </c>
      <c r="H3245" s="0" t="n">
        <f aca="false">B3245=G3245</f>
        <v>1</v>
      </c>
      <c r="K3245" s="3" t="str">
        <f aca="false">IF(MID(A3245,1,1)="#",A3245,TRIM(A3245)&amp;" "&amp;TRIM(C3245))</f>
        <v>Unknown mistake = Unbekannter Fout</v>
      </c>
    </row>
    <row r="3246" customFormat="false" ht="15" hidden="false" customHeight="false" outlineLevel="0" collapsed="false">
      <c r="A3246" s="0" t="s">
        <v>12616</v>
      </c>
      <c r="B3246" s="1" t="s">
        <v>12617</v>
      </c>
      <c r="C3246" s="2" t="s">
        <v>12618</v>
      </c>
      <c r="D3246" s="3" t="s">
        <v>12617</v>
      </c>
      <c r="E3246" s="0" t="n">
        <f aca="false">B3246=D3246</f>
        <v>1</v>
      </c>
      <c r="F3246" s="1" t="s">
        <v>12619</v>
      </c>
      <c r="G3246" s="3" t="s">
        <v>12617</v>
      </c>
      <c r="H3246" s="0" t="n">
        <f aca="false">B3246=G3246</f>
        <v>1</v>
      </c>
      <c r="K3246" s="3" t="str">
        <f aca="false">IF(MID(A3246,1,1)="#",A3246,TRIM(A3246)&amp;" "&amp;TRIM(C3246))</f>
        <v>Has ThermalVias = Hat Thermische Durchkontakteringen</v>
      </c>
    </row>
    <row r="3247" customFormat="false" ht="15" hidden="false" customHeight="false" outlineLevel="0" collapsed="false">
      <c r="A3247" s="0" t="s">
        <v>12620</v>
      </c>
      <c r="B3247" s="1" t="s">
        <v>12621</v>
      </c>
      <c r="C3247" s="2" t="s">
        <v>12622</v>
      </c>
      <c r="D3247" s="3" t="s">
        <v>12621</v>
      </c>
      <c r="E3247" s="0" t="n">
        <f aca="false">B3247=D3247</f>
        <v>1</v>
      </c>
      <c r="F3247" s="1" t="s">
        <v>12623</v>
      </c>
      <c r="G3247" s="3" t="s">
        <v>12621</v>
      </c>
      <c r="H3247" s="0" t="n">
        <f aca="false">B3247=G3247</f>
        <v>1</v>
      </c>
      <c r="K3247" s="3" t="str">
        <f aca="false">IF(MID(A3247,1,1)="#",A3247,TRIM(A3247)&amp;" "&amp;TRIM(C3247))</f>
        <v>Polar Capacitance = Polaire Capaciteit</v>
      </c>
    </row>
    <row r="3248" customFormat="false" ht="15" hidden="false" customHeight="false" outlineLevel="0" collapsed="false">
      <c r="E3248" s="0" t="n">
        <f aca="false">B3248=D3248</f>
        <v>1</v>
      </c>
      <c r="H3248" s="0" t="n">
        <f aca="false">B3248=G3248</f>
        <v>1</v>
      </c>
      <c r="K3248" s="3" t="str">
        <f aca="false">IF(MID(A3248,1,1)="#",A3248,TRIM(A3248)&amp;" "&amp;TRIM(C3248))</f>
        <v> </v>
      </c>
    </row>
    <row r="3249" customFormat="false" ht="15" hidden="false" customHeight="false" outlineLevel="0" collapsed="false">
      <c r="A3249" s="0" t="s">
        <v>12624</v>
      </c>
      <c r="B3249" s="1" t="s">
        <v>12625</v>
      </c>
      <c r="C3249" s="2" t="s">
        <v>12626</v>
      </c>
      <c r="D3249" s="3" t="s">
        <v>12625</v>
      </c>
      <c r="E3249" s="0" t="n">
        <f aca="false">B3249=D3249</f>
        <v>1</v>
      </c>
      <c r="F3249" s="1" t="s">
        <v>12627</v>
      </c>
      <c r="G3249" s="3" t="s">
        <v>12625</v>
      </c>
      <c r="H3249" s="0" t="n">
        <f aca="false">B3249=G3249</f>
        <v>1</v>
      </c>
      <c r="K3249" s="3" t="str">
        <f aca="false">IF(MID(A3249,1,1)="#",A3249,TRIM(A3249)&amp;" "&amp;TRIM(C3249))</f>
        <v>Create Component Marking = Bauteilmarkering aanmaken</v>
      </c>
    </row>
    <row r="3250" customFormat="false" ht="15" hidden="false" customHeight="false" outlineLevel="0" collapsed="false">
      <c r="A3250" s="0" t="s">
        <v>12628</v>
      </c>
      <c r="B3250" s="1" t="s">
        <v>12629</v>
      </c>
      <c r="C3250" s="2" t="s">
        <v>12630</v>
      </c>
      <c r="D3250" s="3" t="s">
        <v>12629</v>
      </c>
      <c r="E3250" s="0" t="n">
        <f aca="false">B3250=D3250</f>
        <v>1</v>
      </c>
      <c r="F3250" s="1" t="s">
        <v>12631</v>
      </c>
      <c r="G3250" s="3" t="s">
        <v>12629</v>
      </c>
      <c r="H3250" s="0" t="n">
        <f aca="false">B3250=G3250</f>
        <v>1</v>
      </c>
      <c r="K3250" s="3" t="str">
        <f aca="false">IF(MID(A3250,1,1)="#",A3250,TRIM(A3250)&amp;" "&amp;TRIM(C3250))</f>
        <v>Create component marking successfully! = Bauteilkenntekening gelukt erstellt!</v>
      </c>
    </row>
    <row r="3251" customFormat="false" ht="15" hidden="false" customHeight="false" outlineLevel="0" collapsed="false">
      <c r="A3251" s="0" t="s">
        <v>12632</v>
      </c>
      <c r="B3251" s="1" t="s">
        <v>12633</v>
      </c>
      <c r="C3251" s="2" t="s">
        <v>12634</v>
      </c>
      <c r="D3251" s="3" t="s">
        <v>12633</v>
      </c>
      <c r="E3251" s="0" t="n">
        <f aca="false">B3251=D3251</f>
        <v>1</v>
      </c>
      <c r="F3251" s="1" t="s">
        <v>12635</v>
      </c>
      <c r="G3251" s="3" t="s">
        <v>12633</v>
      </c>
      <c r="H3251" s="0" t="n">
        <f aca="false">B3251=G3251</f>
        <v>1</v>
      </c>
      <c r="K3251" s="3" t="str">
        <f aca="false">IF(MID(A3251,1,1)="#",A3251,TRIM(A3251)&amp;" "&amp;TRIM(C3251))</f>
        <v>No elements on component shape layer! = Geen Elemente op Bauteillage</v>
      </c>
    </row>
    <row r="3252" customFormat="false" ht="15" hidden="false" customHeight="false" outlineLevel="0" collapsed="false">
      <c r="A3252" s="0" t="s">
        <v>12636</v>
      </c>
      <c r="B3252" s="1" t="s">
        <v>12637</v>
      </c>
      <c r="C3252" s="2" t="s">
        <v>12638</v>
      </c>
      <c r="D3252" s="3" t="s">
        <v>12637</v>
      </c>
      <c r="E3252" s="0" t="n">
        <f aca="false">B3252=D3252</f>
        <v>1</v>
      </c>
      <c r="F3252" s="1" t="s">
        <v>12639</v>
      </c>
      <c r="G3252" s="3" t="s">
        <v>12637</v>
      </c>
      <c r="H3252" s="0" t="n">
        <f aca="false">B3252=G3252</f>
        <v>1</v>
      </c>
      <c r="K3252" s="3" t="str">
        <f aca="false">IF(MID(A3252,1,1)="#",A3252,TRIM(A3252)&amp;" "&amp;TRIM(C3252))</f>
        <v>No elements on lead shape layer! = Geen Elemente op der Lötformlage!</v>
      </c>
    </row>
    <row r="3253" customFormat="false" ht="15" hidden="false" customHeight="false" outlineLevel="0" collapsed="false">
      <c r="A3253" s="0" t="s">
        <v>12640</v>
      </c>
      <c r="B3253" s="1" t="s">
        <v>12641</v>
      </c>
      <c r="C3253" s="2" t="s">
        <v>12642</v>
      </c>
      <c r="D3253" s="3" t="s">
        <v>12641</v>
      </c>
      <c r="E3253" s="0" t="n">
        <f aca="false">B3253=D3253</f>
        <v>1</v>
      </c>
      <c r="F3253" s="1" t="s">
        <v>12643</v>
      </c>
      <c r="G3253" s="3" t="s">
        <v>12641</v>
      </c>
      <c r="H3253" s="0" t="n">
        <f aca="false">B3253=G3253</f>
        <v>1</v>
      </c>
      <c r="K3253" s="3" t="str">
        <f aca="false">IF(MID(A3253,1,1)="#",A3253,TRIM(A3253)&amp;" "&amp;TRIM(C3253))</f>
        <v>No pad of number 1 or A1, please modify the pad number. = Geen Pad der Nummer 1 of A1, graag wijzigen Sie die Pad-Nummer.</v>
      </c>
    </row>
    <row r="3254" customFormat="false" ht="15" hidden="false" customHeight="false" outlineLevel="0" collapsed="false">
      <c r="A3254" s="0" t="s">
        <v>12644</v>
      </c>
      <c r="B3254" s="1" t="s">
        <v>12645</v>
      </c>
      <c r="C3254" s="2" t="s">
        <v>12646</v>
      </c>
      <c r="D3254" s="3" t="s">
        <v>12645</v>
      </c>
      <c r="E3254" s="0" t="n">
        <f aca="false">B3254=D3254</f>
        <v>1</v>
      </c>
      <c r="F3254" s="1" t="s">
        <v>12647</v>
      </c>
      <c r="G3254" s="3" t="s">
        <v>12645</v>
      </c>
      <c r="H3254" s="0" t="n">
        <f aca="false">B3254=G3254</f>
        <v>1</v>
      </c>
      <c r="K3254" s="3" t="str">
        <f aca="false">IF(MID(A3254,1,1)="#",A3254,TRIM(A3254)&amp;" "&amp;TRIM(C3254))</f>
        <v>Save failed! Component marking circle is at the axis. Do you want to recreate the component marking? = Opslaan mislukt! Bauteilmarkeringskreis befindet sich op der Achse. Möchten Sie die Bauteilkenntekening opnieuw aanmaken?</v>
      </c>
    </row>
    <row r="3255" s="8" customFormat="true" ht="15" hidden="false" customHeight="false" outlineLevel="0" collapsed="false">
      <c r="A3255" s="8" t="s">
        <v>12648</v>
      </c>
      <c r="B3255" s="9" t="s">
        <v>12649</v>
      </c>
      <c r="C3255" s="10" t="s">
        <v>12650</v>
      </c>
      <c r="D3255" s="11" t="s">
        <v>12649</v>
      </c>
      <c r="E3255" s="8" t="n">
        <f aca="false">B3255=D3255</f>
        <v>1</v>
      </c>
      <c r="F3255" s="9" t="s">
        <v>12651</v>
      </c>
      <c r="G3255" s="11" t="s">
        <v>12652</v>
      </c>
      <c r="H3255" s="8" t="n">
        <f aca="false">B3255=G3255</f>
        <v>0</v>
      </c>
      <c r="I3255" s="9"/>
      <c r="K3255" s="3" t="str">
        <f aca="false">IF(MID(A3255,1,1)="#",A3255,TRIM(A3255)&amp;" "&amp;TRIM(C3255))</f>
        <v>If autoroute fail, you can export the autoroute file(DSN) to third-party autorouter tool(Such as: FreeRouting, Konekt Electra, Eremex TopoR etc.), and export the session file(SES) after finished autoroute, and then import to PCB. = Wenn Autoroute fehlschlägt, kunnen Sie die Autoroute-Bestand (DSN) in een Autorouter-Tool eines Drittanbieters exporteren (z. B.: Konekt Electra, Eremex TopoR enz.) en anafsluitend exporteren Sie die Sitzungsbestand (SES) naar beendeter Autoroute en importeren Sie sie dan op die PCB.</v>
      </c>
    </row>
    <row r="3256" customFormat="false" ht="15" hidden="false" customHeight="false" outlineLevel="0" collapsed="false">
      <c r="A3256" s="0" t="s">
        <v>12653</v>
      </c>
      <c r="B3256" s="1" t="s">
        <v>12654</v>
      </c>
      <c r="C3256" s="2" t="s">
        <v>12655</v>
      </c>
      <c r="D3256" s="3" t="s">
        <v>12654</v>
      </c>
      <c r="E3256" s="0" t="n">
        <f aca="false">B3256=D3256</f>
        <v>1</v>
      </c>
      <c r="F3256" s="1" t="s">
        <v>12656</v>
      </c>
      <c r="G3256" s="3" t="s">
        <v>12654</v>
      </c>
      <c r="H3256" s="0" t="n">
        <f aca="false">B3256=G3256</f>
        <v>1</v>
      </c>
      <c r="K3256" s="3" t="str">
        <f aca="false">IF(MID(A3256,1,1)="#",A3256,TRIM(A3256)&amp;" "&amp;TRIM(C3256))</f>
        <v>Auto route failed! Found abnormal pad(s) data, please modify the pad width and height: = Autoroute mislukt! Ungewöhnliche Pad(s)-Daten gevonden, graag wijzigen Sie die Pad Breedte en Hoogte:</v>
      </c>
    </row>
    <row r="3257" customFormat="false" ht="15" hidden="false" customHeight="false" outlineLevel="0" collapsed="false">
      <c r="A3257" s="0" t="s">
        <v>12657</v>
      </c>
      <c r="B3257" s="1" t="s">
        <v>12658</v>
      </c>
      <c r="C3257" s="2" t="s">
        <v>12659</v>
      </c>
      <c r="D3257" s="3" t="s">
        <v>12658</v>
      </c>
      <c r="E3257" s="0" t="n">
        <f aca="false">B3257=D3257</f>
        <v>1</v>
      </c>
      <c r="F3257" s="1" t="s">
        <v>12660</v>
      </c>
      <c r="G3257" s="3" t="s">
        <v>12658</v>
      </c>
      <c r="H3257" s="0" t="n">
        <f aca="false">B3257=G3257</f>
        <v>1</v>
      </c>
      <c r="I3257" s="1" t="s">
        <v>12661</v>
      </c>
      <c r="K3257" s="3" t="str">
        <f aca="false">IF(MID(A3257,1,1)="#",A3257,TRIM(A3257)&amp;" "&amp;TRIM(C3257))</f>
        <v>Select Properties = Eigenschappen selecteren</v>
      </c>
    </row>
    <row r="3258" customFormat="false" ht="15" hidden="false" customHeight="false" outlineLevel="0" collapsed="false">
      <c r="A3258" s="0" t="s">
        <v>12662</v>
      </c>
      <c r="B3258" s="1" t="s">
        <v>12663</v>
      </c>
      <c r="C3258" s="2" t="s">
        <v>12664</v>
      </c>
      <c r="D3258" s="3" t="s">
        <v>12663</v>
      </c>
      <c r="E3258" s="0" t="n">
        <f aca="false">B3258=D3258</f>
        <v>1</v>
      </c>
      <c r="F3258" s="1" t="s">
        <v>12665</v>
      </c>
      <c r="G3258" s="3" t="s">
        <v>12663</v>
      </c>
      <c r="H3258" s="0" t="n">
        <f aca="false">B3258=G3258</f>
        <v>1</v>
      </c>
      <c r="I3258" s="1" t="s">
        <v>12666</v>
      </c>
      <c r="K3258" s="3" t="str">
        <f aca="false">IF(MID(A3258,1,1)="#",A3258,TRIM(A3258)&amp;" "&amp;TRIM(C3258))</f>
        <v>Combine the same parts' prefixes in one row = Kombineren Sie die Vorsilben der gleichen Teile in einer Rij</v>
      </c>
    </row>
    <row r="3259" customFormat="false" ht="15" hidden="false" customHeight="false" outlineLevel="0" collapsed="false">
      <c r="A3259" s="0" t="s">
        <v>12667</v>
      </c>
      <c r="B3259" s="1" t="s">
        <v>12668</v>
      </c>
      <c r="C3259" s="2" t="s">
        <v>12669</v>
      </c>
      <c r="D3259" s="3" t="s">
        <v>12668</v>
      </c>
      <c r="E3259" s="0" t="n">
        <f aca="false">B3259=D3259</f>
        <v>1</v>
      </c>
      <c r="F3259" s="1" t="s">
        <v>12670</v>
      </c>
      <c r="G3259" s="3" t="s">
        <v>12668</v>
      </c>
      <c r="H3259" s="0" t="n">
        <f aca="false">B3259=G3259</f>
        <v>1</v>
      </c>
      <c r="I3259" s="1" t="s">
        <v>12671</v>
      </c>
      <c r="K3259" s="3" t="str">
        <f aca="false">IF(MID(A3259,1,1)="#",A3259,TRIM(A3259)&amp;" "&amp;TRIM(C3259))</f>
        <v>Please check at least one item! = Kies tenminste één element!</v>
      </c>
    </row>
    <row r="3260" customFormat="false" ht="15" hidden="false" customHeight="false" outlineLevel="0" collapsed="false">
      <c r="A3260" s="0" t="s">
        <v>12672</v>
      </c>
      <c r="B3260" s="1" t="s">
        <v>12673</v>
      </c>
      <c r="D3260" s="3" t="s">
        <v>12673</v>
      </c>
      <c r="E3260" s="0" t="n">
        <f aca="false">B3260=D3260</f>
        <v>1</v>
      </c>
      <c r="G3260" s="3" t="s">
        <v>12673</v>
      </c>
      <c r="H3260" s="0" t="n">
        <f aca="false">B3260=G3260</f>
        <v>1</v>
      </c>
      <c r="I3260" s="1" t="s">
        <v>12674</v>
      </c>
      <c r="K3260" s="3" t="str">
        <f aca="false">IF(MID(A3260,1,1)="#",A3260,TRIM(A3260)&amp;" "&amp;TRIM(C3260))</f>
        <v>Pins = </v>
      </c>
    </row>
    <row r="3261" customFormat="false" ht="15" hidden="false" customHeight="false" outlineLevel="0" collapsed="false">
      <c r="A3261" s="0" t="s">
        <v>12675</v>
      </c>
      <c r="B3261" s="1" t="s">
        <v>12676</v>
      </c>
      <c r="D3261" s="3" t="s">
        <v>12676</v>
      </c>
      <c r="E3261" s="0" t="n">
        <f aca="false">B3261=D3261</f>
        <v>1</v>
      </c>
      <c r="G3261" s="3" t="s">
        <v>12676</v>
      </c>
      <c r="H3261" s="0" t="n">
        <f aca="false">B3261=G3261</f>
        <v>1</v>
      </c>
      <c r="I3261" s="1" t="s">
        <v>12677</v>
      </c>
      <c r="K3261" s="3" t="str">
        <f aca="false">IF(MID(A3261,1,1)="#",A3261,TRIM(A3261)&amp;" "&amp;TRIM(C3261))</f>
        <v>Check component latest version when open schematic = </v>
      </c>
    </row>
    <row r="3262" customFormat="false" ht="15" hidden="false" customHeight="false" outlineLevel="0" collapsed="false">
      <c r="A3262" s="0" t="s">
        <v>12678</v>
      </c>
      <c r="B3262" s="1" t="s">
        <v>12679</v>
      </c>
      <c r="D3262" s="3" t="s">
        <v>12679</v>
      </c>
      <c r="E3262" s="0" t="n">
        <f aca="false">B3262=D3262</f>
        <v>1</v>
      </c>
      <c r="G3262" s="3" t="s">
        <v>12679</v>
      </c>
      <c r="H3262" s="0" t="n">
        <f aca="false">B3262=G3262</f>
        <v>1</v>
      </c>
      <c r="I3262" s="1" t="s">
        <v>12680</v>
      </c>
      <c r="K3262" s="3" t="str">
        <f aca="false">IF(MID(A3262,1,1)="#",A3262,TRIM(A3262)&amp;" "&amp;TRIM(C3262))</f>
        <v>Only show updated components = </v>
      </c>
    </row>
    <row r="3263" customFormat="false" ht="15" hidden="false" customHeight="false" outlineLevel="0" collapsed="false">
      <c r="A3263" s="0" t="s">
        <v>12681</v>
      </c>
      <c r="B3263" s="1" t="s">
        <v>12682</v>
      </c>
      <c r="D3263" s="3" t="s">
        <v>12682</v>
      </c>
      <c r="E3263" s="0" t="n">
        <f aca="false">B3263=D3263</f>
        <v>1</v>
      </c>
      <c r="G3263" s="3" t="s">
        <v>12682</v>
      </c>
      <c r="H3263" s="0" t="n">
        <f aca="false">B3263=G3263</f>
        <v>1</v>
      </c>
      <c r="K3263" s="3" t="str">
        <f aca="false">IF(MID(A3263,1,1)="#",A3263,TRIM(A3263)&amp;" "&amp;TRIM(C3263))</f>
        <v>Note: When a PCB is Import Changes, the PCB is updated according to the footprint version to which the schematic is bound. = </v>
      </c>
    </row>
    <row r="3264" customFormat="false" ht="15" hidden="false" customHeight="false" outlineLevel="0" collapsed="false">
      <c r="A3264" s="0" t="s">
        <v>12683</v>
      </c>
      <c r="B3264" s="1" t="s">
        <v>12684</v>
      </c>
      <c r="D3264" s="3" t="s">
        <v>12684</v>
      </c>
      <c r="E3264" s="0" t="n">
        <f aca="false">B3264=D3264</f>
        <v>1</v>
      </c>
      <c r="G3264" s="3" t="s">
        <v>12684</v>
      </c>
      <c r="H3264" s="0" t="n">
        <f aca="false">B3264=G3264</f>
        <v>1</v>
      </c>
      <c r="I3264" s="1" t="s">
        <v>12685</v>
      </c>
      <c r="K3264" s="3" t="str">
        <f aca="false">IF(MID(A3264,1,1)="#",A3264,TRIM(A3264)&amp;" "&amp;TRIM(C3264))</f>
        <v>Doesn't support to import the binary format DXF, please import the ASCII format DXF. = </v>
      </c>
    </row>
    <row r="3265" customFormat="false" ht="15" hidden="false" customHeight="false" outlineLevel="0" collapsed="false">
      <c r="E3265" s="0" t="n">
        <f aca="false">B3265=D3265</f>
        <v>1</v>
      </c>
      <c r="H3265" s="0" t="n">
        <f aca="false">B3265=G3265</f>
        <v>1</v>
      </c>
      <c r="K3265" s="3" t="str">
        <f aca="false">IF(MID(A3265,1,1)="#",A3265,TRIM(A3265)&amp;" "&amp;TRIM(C3265))</f>
        <v> </v>
      </c>
    </row>
    <row r="3266" customFormat="false" ht="15" hidden="false" customHeight="false" outlineLevel="0" collapsed="false">
      <c r="A3266" s="0" t="s">
        <v>12686</v>
      </c>
      <c r="B3266" s="1" t="s">
        <v>12687</v>
      </c>
      <c r="D3266" s="3" t="s">
        <v>12687</v>
      </c>
      <c r="E3266" s="0" t="n">
        <f aca="false">B3266=D3266</f>
        <v>1</v>
      </c>
      <c r="G3266" s="3" t="s">
        <v>12687</v>
      </c>
      <c r="H3266" s="0" t="n">
        <f aca="false">B3266=G3266</f>
        <v>1</v>
      </c>
      <c r="K3266" s="3" t="str">
        <f aca="false">IF(MID(A3266,1,1)="#",A3266,TRIM(A3266)&amp;" "&amp;TRIM(C3266))</f>
        <v>Find System Similar Footprint = </v>
      </c>
    </row>
    <row r="3267" customFormat="false" ht="15" hidden="false" customHeight="false" outlineLevel="0" collapsed="false">
      <c r="A3267" s="0" t="s">
        <v>12688</v>
      </c>
      <c r="B3267" s="1" t="s">
        <v>12689</v>
      </c>
      <c r="D3267" s="3" t="s">
        <v>12689</v>
      </c>
      <c r="E3267" s="0" t="n">
        <f aca="false">B3267=D3267</f>
        <v>1</v>
      </c>
      <c r="G3267" s="3" t="s">
        <v>12689</v>
      </c>
      <c r="H3267" s="0" t="n">
        <f aca="false">B3267=G3267</f>
        <v>1</v>
      </c>
      <c r="K3267" s="3" t="str">
        <f aca="false">IF(MID(A3267,1,1)="#",A3267,TRIM(A3267)&amp;" "&amp;TRIM(C3267))</f>
        <v>Found similar footprints at system library, it is recommended to use them first. = </v>
      </c>
    </row>
    <row r="3268" customFormat="false" ht="15" hidden="false" customHeight="false" outlineLevel="0" collapsed="false">
      <c r="A3268" s="0" t="s">
        <v>12690</v>
      </c>
      <c r="B3268" s="1" t="s">
        <v>12691</v>
      </c>
      <c r="C3268" s="2" t="s">
        <v>12692</v>
      </c>
      <c r="D3268" s="3" t="s">
        <v>12691</v>
      </c>
      <c r="E3268" s="0" t="n">
        <f aca="false">B3268=D3268</f>
        <v>1</v>
      </c>
      <c r="G3268" s="3" t="s">
        <v>12691</v>
      </c>
      <c r="H3268" s="0" t="n">
        <f aca="false">B3268=G3268</f>
        <v>1</v>
      </c>
      <c r="K3268" s="3" t="str">
        <f aca="false">IF(MID(A3268,1,1)="#",A3268,TRIM(A3268)&amp;" "&amp;TRIM(C3268))</f>
        <v>Copy Title = Kopieer titel</v>
      </c>
    </row>
    <row r="3269" customFormat="false" ht="15" hidden="false" customHeight="false" outlineLevel="0" collapsed="false">
      <c r="A3269" s="0" t="s">
        <v>12693</v>
      </c>
      <c r="B3269" s="1" t="s">
        <v>12694</v>
      </c>
      <c r="D3269" s="3" t="s">
        <v>12694</v>
      </c>
      <c r="E3269" s="0" t="n">
        <f aca="false">B3269=D3269</f>
        <v>1</v>
      </c>
      <c r="G3269" s="3" t="s">
        <v>12694</v>
      </c>
      <c r="H3269" s="0" t="n">
        <f aca="false">B3269=G3269</f>
        <v>1</v>
      </c>
      <c r="K3269" s="3" t="str">
        <f aca="false">IF(MID(A3269,1,1)="#",A3269,TRIM(A3269)&amp;" "&amp;TRIM(C3269))</f>
        <v>Check system similar footprint = </v>
      </c>
    </row>
    <row r="3270" customFormat="false" ht="15" hidden="false" customHeight="false" outlineLevel="0" collapsed="false">
      <c r="A3270" s="0" t="s">
        <v>12695</v>
      </c>
      <c r="B3270" s="1" t="s">
        <v>12696</v>
      </c>
      <c r="D3270" s="3" t="s">
        <v>12696</v>
      </c>
      <c r="E3270" s="0" t="n">
        <f aca="false">B3270=D3270</f>
        <v>1</v>
      </c>
      <c r="G3270" s="3" t="s">
        <v>12696</v>
      </c>
      <c r="H3270" s="0" t="n">
        <f aca="false">B3270=G3270</f>
        <v>1</v>
      </c>
      <c r="I3270" s="1" t="s">
        <v>12697</v>
      </c>
      <c r="K3270" s="3" t="str">
        <f aca="false">IF(MID(A3270,1,1)="#",A3270,TRIM(A3270)&amp;" "&amp;TRIM(C3270))</f>
        <v>Can't find the Similar Footprint = </v>
      </c>
    </row>
    <row r="3271" customFormat="false" ht="15" hidden="false" customHeight="false" outlineLevel="0" collapsed="false">
      <c r="A3271" s="0" t="s">
        <v>12698</v>
      </c>
      <c r="B3271" s="1" t="s">
        <v>12699</v>
      </c>
      <c r="C3271" s="2" t="s">
        <v>12700</v>
      </c>
      <c r="D3271" s="3" t="s">
        <v>12699</v>
      </c>
      <c r="E3271" s="0" t="n">
        <f aca="false">B3271=D3271</f>
        <v>1</v>
      </c>
      <c r="G3271" s="3" t="s">
        <v>12699</v>
      </c>
      <c r="H3271" s="0" t="n">
        <f aca="false">B3271=G3271</f>
        <v>1</v>
      </c>
      <c r="I3271" s="1" t="s">
        <v>12701</v>
      </c>
      <c r="K3271" s="3" t="str">
        <f aca="false">IF(MID(A3271,1,1)="#",A3271,TRIM(A3271)&amp;" "&amp;TRIM(C3271))</f>
        <v>Search failed! = Zoekn mislukt!</v>
      </c>
    </row>
    <row r="3272" customFormat="false" ht="15" hidden="false" customHeight="false" outlineLevel="0" collapsed="false">
      <c r="A3272" s="0" t="s">
        <v>12702</v>
      </c>
      <c r="B3272" s="1" t="s">
        <v>12703</v>
      </c>
      <c r="D3272" s="3" t="s">
        <v>12703</v>
      </c>
      <c r="E3272" s="0" t="n">
        <f aca="false">B3272=D3272</f>
        <v>1</v>
      </c>
      <c r="G3272" s="3" t="s">
        <v>12703</v>
      </c>
      <c r="H3272" s="0" t="n">
        <f aca="false">B3272=G3272</f>
        <v>1</v>
      </c>
      <c r="I3272" s="1" t="s">
        <v>12704</v>
      </c>
      <c r="K3272" s="3" t="str">
        <f aca="false">IF(MID(A3272,1,1)="#",A3272,TRIM(A3272)&amp;" "&amp;TRIM(C3272))</f>
        <v>No package information! = </v>
      </c>
    </row>
    <row r="3273" customFormat="false" ht="15" hidden="false" customHeight="false" outlineLevel="0" collapsed="false">
      <c r="A3273" s="0" t="s">
        <v>12705</v>
      </c>
      <c r="B3273" s="1" t="s">
        <v>12706</v>
      </c>
      <c r="C3273" s="2" t="s">
        <v>12707</v>
      </c>
      <c r="D3273" s="3" t="s">
        <v>12706</v>
      </c>
      <c r="E3273" s="0" t="n">
        <f aca="false">B3273=D3273</f>
        <v>1</v>
      </c>
      <c r="G3273" s="3" t="s">
        <v>12706</v>
      </c>
      <c r="H3273" s="0" t="n">
        <f aca="false">B3273=G3273</f>
        <v>1</v>
      </c>
      <c r="I3273" s="1" t="s">
        <v>12708</v>
      </c>
      <c r="K3273" s="3" t="str">
        <f aca="false">IF(MID(A3273,1,1)="#",A3273,TRIM(A3273)&amp;" "&amp;TRIM(C3273))</f>
        <v>Find Parameters = Zoek Parameters</v>
      </c>
    </row>
    <row r="3274" customFormat="false" ht="15" hidden="false" customHeight="false" outlineLevel="0" collapsed="false">
      <c r="A3274" s="0" t="s">
        <v>12709</v>
      </c>
      <c r="B3274" s="1" t="s">
        <v>12710</v>
      </c>
      <c r="C3274" s="2" t="s">
        <v>4585</v>
      </c>
      <c r="D3274" s="3" t="s">
        <v>12710</v>
      </c>
      <c r="E3274" s="0" t="n">
        <f aca="false">B3274=D3274</f>
        <v>1</v>
      </c>
      <c r="G3274" s="3" t="s">
        <v>12710</v>
      </c>
      <c r="H3274" s="0" t="n">
        <f aca="false">B3274=G3274</f>
        <v>1</v>
      </c>
      <c r="I3274" s="1" t="s">
        <v>12711</v>
      </c>
      <c r="K3274" s="3" t="str">
        <f aca="false">IF(MID(A3274,1,1)="#",A3274,TRIM(A3274)&amp;" "&amp;TRIM(C3274))</f>
        <v>Find Results = Zoekresultaten</v>
      </c>
    </row>
    <row r="3275" customFormat="false" ht="15" hidden="false" customHeight="false" outlineLevel="0" collapsed="false">
      <c r="E3275" s="0" t="n">
        <f aca="false">B3275=D3275</f>
        <v>1</v>
      </c>
      <c r="H3275" s="0" t="n">
        <f aca="false">B3275=G3275</f>
        <v>1</v>
      </c>
      <c r="K3275" s="3" t="str">
        <f aca="false">IF(MID(A3275,1,1)="#",A3275,TRIM(A3275)&amp;" "&amp;TRIM(C3275))</f>
        <v> </v>
      </c>
    </row>
    <row r="3276" customFormat="false" ht="15" hidden="false" customHeight="false" outlineLevel="0" collapsed="false">
      <c r="A3276" s="0" t="s">
        <v>12712</v>
      </c>
      <c r="B3276" s="1" t="s">
        <v>12713</v>
      </c>
      <c r="D3276" s="3" t="s">
        <v>12713</v>
      </c>
      <c r="E3276" s="0" t="n">
        <f aca="false">B3276=D3276</f>
        <v>1</v>
      </c>
      <c r="G3276" s="3" t="s">
        <v>12713</v>
      </c>
      <c r="H3276" s="0" t="n">
        <f aca="false">B3276=G3276</f>
        <v>1</v>
      </c>
      <c r="I3276" s="1" t="s">
        <v>12714</v>
      </c>
      <c r="K3276" s="3" t="str">
        <f aca="false">IF(MID(A3276,1,1)="#",A3276,TRIM(A3276)&amp;" "&amp;TRIM(C3276))</f>
        <v>Bill of material(BOM) uploaded finish, please click "OK" to continue. = </v>
      </c>
    </row>
    <row r="3277" customFormat="false" ht="15" hidden="false" customHeight="false" outlineLevel="0" collapsed="false">
      <c r="A3277" s="0" t="s">
        <v>12715</v>
      </c>
      <c r="B3277" s="1" t="s">
        <v>12716</v>
      </c>
      <c r="D3277" s="3" t="s">
        <v>12716</v>
      </c>
      <c r="E3277" s="0" t="n">
        <f aca="false">B3277=D3277</f>
        <v>1</v>
      </c>
      <c r="G3277" s="3" t="s">
        <v>12716</v>
      </c>
      <c r="H3277" s="0" t="n">
        <f aca="false">B3277=G3277</f>
        <v>1</v>
      </c>
      <c r="I3277" s="1" t="s">
        <v>12717</v>
      </c>
      <c r="K3277" s="3" t="str">
        <f aca="false">IF(MID(A3277,1,1)="#",A3277,TRIM(A3277)&amp;" "&amp;TRIM(C3277))</f>
        <v>Bill of material(BOM) upload failed! = </v>
      </c>
    </row>
    <row r="3278" customFormat="false" ht="15" hidden="false" customHeight="false" outlineLevel="0" collapsed="false">
      <c r="E3278" s="0" t="n">
        <f aca="false">B3278=D3278</f>
        <v>1</v>
      </c>
      <c r="H3278" s="0" t="n">
        <f aca="false">B3278=G3278</f>
        <v>1</v>
      </c>
      <c r="K3278" s="3" t="str">
        <f aca="false">IF(MID(A3278,1,1)="#",A3278,TRIM(A3278)&amp;" "&amp;TRIM(C3278))</f>
        <v> </v>
      </c>
    </row>
    <row r="3279" customFormat="false" ht="15" hidden="false" customHeight="false" outlineLevel="0" collapsed="false">
      <c r="A3279" s="0" t="s">
        <v>12718</v>
      </c>
      <c r="B3279" s="1" t="s">
        <v>12719</v>
      </c>
      <c r="C3279" s="2" t="s">
        <v>12720</v>
      </c>
      <c r="D3279" s="3" t="s">
        <v>12719</v>
      </c>
      <c r="E3279" s="0" t="n">
        <f aca="false">B3279=D3279</f>
        <v>1</v>
      </c>
      <c r="G3279" s="3" t="s">
        <v>12719</v>
      </c>
      <c r="H3279" s="0" t="n">
        <f aca="false">B3279=G3279</f>
        <v>1</v>
      </c>
      <c r="I3279" s="1" t="s">
        <v>12721</v>
      </c>
      <c r="K3279" s="3" t="str">
        <f aca="false">IF(MID(A3279,1,1)="#",A3279,TRIM(A3279)&amp;" "&amp;TRIM(C3279))</f>
        <v>All pads = Alle pads</v>
      </c>
    </row>
    <row r="3280" customFormat="false" ht="15" hidden="false" customHeight="false" outlineLevel="0" collapsed="false">
      <c r="A3280" s="0" t="s">
        <v>12722</v>
      </c>
      <c r="B3280" s="1" t="s">
        <v>12723</v>
      </c>
      <c r="C3280" s="2" t="s">
        <v>12724</v>
      </c>
      <c r="D3280" s="3" t="s">
        <v>12723</v>
      </c>
      <c r="E3280" s="0" t="n">
        <f aca="false">B3280=D3280</f>
        <v>1</v>
      </c>
      <c r="G3280" s="3" t="s">
        <v>12723</v>
      </c>
      <c r="H3280" s="0" t="n">
        <f aca="false">B3280=G3280</f>
        <v>1</v>
      </c>
      <c r="I3280" s="1" t="s">
        <v>12725</v>
      </c>
      <c r="K3280" s="3" t="str">
        <f aca="false">IF(MID(A3280,1,1)="#",A3280,TRIM(A3280)&amp;" "&amp;TRIM(C3280))</f>
        <v>All holes = Alle gaten</v>
      </c>
    </row>
    <row r="3281" customFormat="false" ht="15" hidden="false" customHeight="false" outlineLevel="0" collapsed="false">
      <c r="A3281" s="0" t="s">
        <v>12726</v>
      </c>
      <c r="B3281" s="1" t="s">
        <v>12727</v>
      </c>
      <c r="D3281" s="3" t="s">
        <v>12727</v>
      </c>
      <c r="E3281" s="0" t="n">
        <f aca="false">B3281=D3281</f>
        <v>1</v>
      </c>
      <c r="G3281" s="3" t="s">
        <v>12727</v>
      </c>
      <c r="H3281" s="0" t="n">
        <f aca="false">B3281=G3281</f>
        <v>1</v>
      </c>
      <c r="I3281" s="1" t="s">
        <v>12728</v>
      </c>
      <c r="K3281" s="3" t="str">
        <f aca="false">IF(MID(A3281,1,1)="#",A3281,TRIM(A3281)&amp;" "&amp;TRIM(C3281))</f>
        <v>Single layer pads = </v>
      </c>
    </row>
    <row r="3282" customFormat="false" ht="15" hidden="false" customHeight="false" outlineLevel="0" collapsed="false">
      <c r="A3282" s="0" t="s">
        <v>12729</v>
      </c>
      <c r="B3282" s="1" t="s">
        <v>12730</v>
      </c>
      <c r="D3282" s="3" t="s">
        <v>12730</v>
      </c>
      <c r="E3282" s="0" t="n">
        <f aca="false">B3282=D3282</f>
        <v>1</v>
      </c>
      <c r="G3282" s="3" t="s">
        <v>12730</v>
      </c>
      <c r="H3282" s="0" t="n">
        <f aca="false">B3282=G3282</f>
        <v>1</v>
      </c>
      <c r="I3282" s="1" t="s">
        <v>12731</v>
      </c>
      <c r="K3282" s="3" t="str">
        <f aca="false">IF(MID(A3282,1,1)="#",A3282,TRIM(A3282)&amp;" "&amp;TRIM(C3282))</f>
        <v>Multi-layer pads = </v>
      </c>
    </row>
    <row r="3283" customFormat="false" ht="15" hidden="false" customHeight="false" outlineLevel="0" collapsed="false">
      <c r="A3283" s="0" t="s">
        <v>12732</v>
      </c>
      <c r="B3283" s="1" t="s">
        <v>12733</v>
      </c>
      <c r="D3283" s="3" t="s">
        <v>12733</v>
      </c>
      <c r="E3283" s="0" t="n">
        <f aca="false">B3283=D3283</f>
        <v>1</v>
      </c>
      <c r="G3283" s="3" t="s">
        <v>12733</v>
      </c>
      <c r="H3283" s="0" t="n">
        <f aca="false">B3283=G3283</f>
        <v>1</v>
      </c>
      <c r="K3283" s="3" t="str">
        <f aca="false">IF(MID(A3283,1,1)="#",A3283,TRIM(A3283)&amp;" "&amp;TRIM(C3283))</f>
        <v>Same X pads = </v>
      </c>
    </row>
    <row r="3284" customFormat="false" ht="15" hidden="false" customHeight="false" outlineLevel="0" collapsed="false">
      <c r="A3284" s="0" t="s">
        <v>12734</v>
      </c>
      <c r="B3284" s="1" t="s">
        <v>12735</v>
      </c>
      <c r="D3284" s="3" t="s">
        <v>12735</v>
      </c>
      <c r="E3284" s="0" t="n">
        <f aca="false">B3284=D3284</f>
        <v>1</v>
      </c>
      <c r="G3284" s="3" t="s">
        <v>12735</v>
      </c>
      <c r="H3284" s="0" t="n">
        <f aca="false">B3284=G3284</f>
        <v>1</v>
      </c>
      <c r="K3284" s="3" t="str">
        <f aca="false">IF(MID(A3284,1,1)="#",A3284,TRIM(A3284)&amp;" "&amp;TRIM(C3284))</f>
        <v>Same Y pads = </v>
      </c>
    </row>
    <row r="3285" customFormat="false" ht="15" hidden="false" customHeight="false" outlineLevel="0" collapsed="false">
      <c r="A3285" s="0" t="s">
        <v>12736</v>
      </c>
      <c r="B3285" s="1" t="s">
        <v>12737</v>
      </c>
      <c r="D3285" s="3" t="s">
        <v>12737</v>
      </c>
      <c r="E3285" s="0" t="n">
        <f aca="false">B3285=D3285</f>
        <v>1</v>
      </c>
      <c r="G3285" s="3" t="s">
        <v>12737</v>
      </c>
      <c r="H3285" s="0" t="n">
        <f aca="false">B3285=G3285</f>
        <v>1</v>
      </c>
      <c r="K3285" s="3" t="str">
        <f aca="false">IF(MID(A3285,1,1)="#",A3285,TRIM(A3285)&amp;" "&amp;TRIM(C3285))</f>
        <v>Same Y and clearance pads = </v>
      </c>
    </row>
    <row r="3286" customFormat="false" ht="15" hidden="false" customHeight="false" outlineLevel="0" collapsed="false">
      <c r="A3286" s="0" t="s">
        <v>12738</v>
      </c>
      <c r="B3286" s="1" t="s">
        <v>12739</v>
      </c>
      <c r="D3286" s="3" t="s">
        <v>12739</v>
      </c>
      <c r="E3286" s="0" t="n">
        <f aca="false">B3286=D3286</f>
        <v>1</v>
      </c>
      <c r="G3286" s="3" t="s">
        <v>12739</v>
      </c>
      <c r="H3286" s="0" t="n">
        <f aca="false">B3286=G3286</f>
        <v>1</v>
      </c>
      <c r="K3286" s="3" t="str">
        <f aca="false">IF(MID(A3286,1,1)="#",A3286,TRIM(A3286)&amp;" "&amp;TRIM(C3286))</f>
        <v>Same X and clearance pads = </v>
      </c>
    </row>
    <row r="3287" customFormat="false" ht="15" hidden="false" customHeight="false" outlineLevel="0" collapsed="false">
      <c r="A3287" s="0" t="s">
        <v>12740</v>
      </c>
      <c r="B3287" s="1" t="s">
        <v>12741</v>
      </c>
      <c r="D3287" s="3" t="s">
        <v>12741</v>
      </c>
      <c r="E3287" s="0" t="n">
        <f aca="false">B3287=D3287</f>
        <v>1</v>
      </c>
      <c r="G3287" s="3" t="s">
        <v>12741</v>
      </c>
      <c r="H3287" s="0" t="n">
        <f aca="false">B3287=G3287</f>
        <v>1</v>
      </c>
      <c r="K3287" s="3" t="str">
        <f aca="false">IF(MID(A3287,1,1)="#",A3287,TRIM(A3287)&amp;" "&amp;TRIM(C3287))</f>
        <v>Same X and clearance pads' clearance = </v>
      </c>
    </row>
    <row r="3288" customFormat="false" ht="15" hidden="false" customHeight="false" outlineLevel="0" collapsed="false">
      <c r="A3288" s="0" t="s">
        <v>12742</v>
      </c>
      <c r="B3288" s="1" t="s">
        <v>12743</v>
      </c>
      <c r="D3288" s="3" t="s">
        <v>12743</v>
      </c>
      <c r="E3288" s="0" t="n">
        <f aca="false">B3288=D3288</f>
        <v>1</v>
      </c>
      <c r="G3288" s="3" t="s">
        <v>12743</v>
      </c>
      <c r="H3288" s="0" t="n">
        <f aca="false">B3288=G3288</f>
        <v>1</v>
      </c>
      <c r="K3288" s="3" t="str">
        <f aca="false">IF(MID(A3288,1,1)="#",A3288,TRIM(A3288)&amp;" "&amp;TRIM(C3288))</f>
        <v>Same Y and clearance pads' clearance = </v>
      </c>
    </row>
    <row r="3289" customFormat="false" ht="15" hidden="false" customHeight="false" outlineLevel="0" collapsed="false">
      <c r="A3289" s="0" t="s">
        <v>12744</v>
      </c>
      <c r="B3289" s="1" t="s">
        <v>12745</v>
      </c>
      <c r="D3289" s="3" t="s">
        <v>12745</v>
      </c>
      <c r="E3289" s="0" t="n">
        <f aca="false">B3289=D3289</f>
        <v>1</v>
      </c>
      <c r="G3289" s="3" t="s">
        <v>12745</v>
      </c>
      <c r="H3289" s="0" t="n">
        <f aca="false">B3289=G3289</f>
        <v>1</v>
      </c>
      <c r="I3289" s="1" t="s">
        <v>12746</v>
      </c>
      <c r="K3289" s="3" t="str">
        <f aca="false">IF(MID(A3289,1,1)="#",A3289,TRIM(A3289)&amp;" "&amp;TRIM(C3289))</f>
        <v>Pad's hole diameter(max) = </v>
      </c>
    </row>
    <row r="3290" customFormat="false" ht="15" hidden="false" customHeight="false" outlineLevel="0" collapsed="false">
      <c r="A3290" s="0" t="s">
        <v>12747</v>
      </c>
      <c r="B3290" s="1" t="s">
        <v>12748</v>
      </c>
      <c r="D3290" s="3" t="s">
        <v>12748</v>
      </c>
      <c r="E3290" s="0" t="n">
        <f aca="false">B3290=D3290</f>
        <v>1</v>
      </c>
      <c r="G3290" s="3" t="s">
        <v>12748</v>
      </c>
      <c r="H3290" s="0" t="n">
        <f aca="false">B3290=G3290</f>
        <v>1</v>
      </c>
      <c r="I3290" s="1" t="s">
        <v>12749</v>
      </c>
      <c r="K3290" s="3" t="str">
        <f aca="false">IF(MID(A3290,1,1)="#",A3290,TRIM(A3290)&amp;" "&amp;TRIM(C3290))</f>
        <v>Pad's hole diameter(min) = </v>
      </c>
    </row>
    <row r="3291" customFormat="false" ht="15" hidden="false" customHeight="false" outlineLevel="0" collapsed="false">
      <c r="A3291" s="0" t="s">
        <v>12750</v>
      </c>
      <c r="B3291" s="1" t="s">
        <v>12751</v>
      </c>
      <c r="D3291" s="3" t="s">
        <v>12751</v>
      </c>
      <c r="E3291" s="0" t="n">
        <f aca="false">B3291=D3291</f>
        <v>1</v>
      </c>
      <c r="G3291" s="3" t="s">
        <v>12751</v>
      </c>
      <c r="H3291" s="0" t="n">
        <f aca="false">B3291=G3291</f>
        <v>1</v>
      </c>
      <c r="I3291" s="1" t="s">
        <v>12752</v>
      </c>
      <c r="K3291" s="3" t="str">
        <f aca="false">IF(MID(A3291,1,1)="#",A3291,TRIM(A3291)&amp;" "&amp;TRIM(C3291))</f>
        <v>Pad's hole diameter(aver) = </v>
      </c>
    </row>
    <row r="3292" customFormat="false" ht="15" hidden="false" customHeight="false" outlineLevel="0" collapsed="false">
      <c r="E3292" s="0" t="n">
        <f aca="false">B3292=D3292</f>
        <v>1</v>
      </c>
      <c r="H3292" s="0" t="n">
        <f aca="false">B3292=G3292</f>
        <v>1</v>
      </c>
      <c r="K3292" s="3" t="str">
        <f aca="false">IF(MID(A3292,1,1)="#",A3292,TRIM(A3292)&amp;" "&amp;TRIM(C3292))</f>
        <v> </v>
      </c>
    </row>
    <row r="3293" customFormat="false" ht="15" hidden="false" customHeight="false" outlineLevel="0" collapsed="false">
      <c r="A3293" s="0" t="s">
        <v>12753</v>
      </c>
      <c r="B3293" s="1" t="s">
        <v>12754</v>
      </c>
      <c r="C3293" s="2" t="s">
        <v>12755</v>
      </c>
      <c r="D3293" s="3" t="s">
        <v>12754</v>
      </c>
      <c r="E3293" s="0" t="n">
        <f aca="false">B3293=D3293</f>
        <v>1</v>
      </c>
      <c r="G3293" s="3" t="s">
        <v>12754</v>
      </c>
      <c r="H3293" s="0" t="n">
        <f aca="false">B3293=G3293</f>
        <v>1</v>
      </c>
      <c r="I3293" s="1" t="s">
        <v>12756</v>
      </c>
      <c r="K3293" s="3" t="str">
        <f aca="false">IF(MID(A3293,1,1)="#",A3293,TRIM(A3293)&amp;" "&amp;TRIM(C3293))</f>
        <v>Try Pro Edition = Probeer de Pro editie</v>
      </c>
    </row>
    <row r="3294" customFormat="false" ht="15" hidden="false" customHeight="false" outlineLevel="0" collapsed="false">
      <c r="E3294" s="0" t="n">
        <f aca="false">B3294=D3294</f>
        <v>1</v>
      </c>
      <c r="H3294" s="0" t="n">
        <f aca="false">B3294=G3294</f>
        <v>1</v>
      </c>
      <c r="K3294" s="3" t="str">
        <f aca="false">IF(MID(A3294,1,1)="#",A3294,TRIM(A3294)&amp;" "&amp;TRIM(C3294))</f>
        <v> </v>
      </c>
    </row>
    <row r="3295" customFormat="false" ht="15" hidden="false" customHeight="false" outlineLevel="0" collapsed="false">
      <c r="A3295" s="0" t="s">
        <v>12757</v>
      </c>
      <c r="B3295" s="1" t="s">
        <v>12758</v>
      </c>
      <c r="D3295" s="3" t="s">
        <v>12758</v>
      </c>
      <c r="E3295" s="0" t="n">
        <f aca="false">B3295=D3295</f>
        <v>1</v>
      </c>
      <c r="G3295" s="3" t="s">
        <v>12758</v>
      </c>
      <c r="H3295" s="0" t="n">
        <f aca="false">B3295=G3295</f>
        <v>1</v>
      </c>
      <c r="K3295" s="3" t="str">
        <f aca="false">IF(MID(A3295,1,1)="#",A3295,TRIM(A3295)&amp;" "&amp;TRIM(C3295))</f>
        <v>Generate Solid Region by Objects Outline = </v>
      </c>
    </row>
    <row r="3296" customFormat="false" ht="15" hidden="false" customHeight="false" outlineLevel="0" collapsed="false">
      <c r="A3296" s="0" t="s">
        <v>12759</v>
      </c>
      <c r="B3296" s="1" t="s">
        <v>12760</v>
      </c>
      <c r="D3296" s="3" t="s">
        <v>12760</v>
      </c>
      <c r="E3296" s="0" t="n">
        <f aca="false">B3296=D3296</f>
        <v>1</v>
      </c>
      <c r="G3296" s="3" t="s">
        <v>12760</v>
      </c>
      <c r="H3296" s="0" t="n">
        <f aca="false">B3296=G3296</f>
        <v>1</v>
      </c>
      <c r="K3296" s="3" t="str">
        <f aca="false">IF(MID(A3296,1,1)="#",A3296,TRIM(A3296)&amp;" "&amp;TRIM(C3296))</f>
        <v>Generate Polygon Pad by Objects Outline = </v>
      </c>
    </row>
    <row r="3297" customFormat="false" ht="15" hidden="false" customHeight="false" outlineLevel="0" collapsed="false">
      <c r="A3297" s="0" t="s">
        <v>12761</v>
      </c>
      <c r="B3297" s="1" t="s">
        <v>12762</v>
      </c>
      <c r="D3297" s="3" t="s">
        <v>12762</v>
      </c>
      <c r="E3297" s="0" t="n">
        <f aca="false">B3297=D3297</f>
        <v>1</v>
      </c>
      <c r="G3297" s="3" t="s">
        <v>12762</v>
      </c>
      <c r="H3297" s="0" t="n">
        <f aca="false">B3297=G3297</f>
        <v>1</v>
      </c>
      <c r="I3297" s="1" t="s">
        <v>12763</v>
      </c>
      <c r="K3297" s="3" t="str">
        <f aca="false">IF(MID(A3297,1,1)="#",A3297,TRIM(A3297)&amp;" "&amp;TRIM(C3297))</f>
        <v>Select the objects that cannot be generated = </v>
      </c>
    </row>
    <row r="3298" customFormat="false" ht="15" hidden="false" customHeight="false" outlineLevel="0" collapsed="false">
      <c r="E3298" s="0" t="n">
        <f aca="false">B3298=D3298</f>
        <v>1</v>
      </c>
      <c r="H3298" s="0" t="n">
        <f aca="false">B3298=G3298</f>
        <v>1</v>
      </c>
      <c r="K3298" s="3" t="str">
        <f aca="false">IF(MID(A3298,1,1)="#",A3298,TRIM(A3298)&amp;" "&amp;TRIM(C3298))</f>
        <v> </v>
      </c>
    </row>
    <row r="3299" customFormat="false" ht="15" hidden="false" customHeight="false" outlineLevel="0" collapsed="false">
      <c r="A3299" s="0" t="s">
        <v>12764</v>
      </c>
      <c r="B3299" s="1" t="s">
        <v>12765</v>
      </c>
      <c r="D3299" s="3" t="s">
        <v>12765</v>
      </c>
      <c r="E3299" s="0" t="n">
        <f aca="false">B3299=D3299</f>
        <v>1</v>
      </c>
      <c r="G3299" s="3" t="s">
        <v>12765</v>
      </c>
      <c r="H3299" s="0" t="n">
        <f aca="false">B3299=G3299</f>
        <v>1</v>
      </c>
      <c r="I3299" s="1" t="s">
        <v>12766</v>
      </c>
      <c r="K3299" s="3" t="str">
        <f aca="false">IF(MID(A3299,1,1)="#",A3299,TRIM(A3299)&amp;" "&amp;TRIM(C3299))</f>
        <v>Please compress schematic and PCB as a zip file and then import it, if you only import the schematic you need to binding with the footprint manually. = </v>
      </c>
    </row>
    <row r="3300" customFormat="false" ht="15" hidden="false" customHeight="false" outlineLevel="0" collapsed="false">
      <c r="A3300" s="0" t="s">
        <v>12767</v>
      </c>
      <c r="B3300" s="1" t="s">
        <v>12768</v>
      </c>
      <c r="D3300" s="3" t="s">
        <v>12768</v>
      </c>
      <c r="E3300" s="0" t="n">
        <f aca="false">B3300=D3300</f>
        <v>1</v>
      </c>
      <c r="G3300" s="3" t="s">
        <v>12768</v>
      </c>
      <c r="H3300" s="0" t="n">
        <f aca="false">B3300=G3300</f>
        <v>1</v>
      </c>
      <c r="I3300" s="1" t="s">
        <v>12769</v>
      </c>
      <c r="K3300" s="3" t="str">
        <f aca="false">IF(MID(A3300,1,1)="#",A3300,TRIM(A3300)&amp;" "&amp;TRIM(C3300))</f>
        <v>Please compress schematic and PCB in ASCII format as a zip file and then import it, if you only import the schematic you need to binding with the footprint manually. = </v>
      </c>
    </row>
    <row r="3301" customFormat="false" ht="15" hidden="false" customHeight="false" outlineLevel="0" collapsed="false">
      <c r="A3301" s="0" t="s">
        <v>12770</v>
      </c>
      <c r="B3301" s="1" t="s">
        <v>12771</v>
      </c>
      <c r="D3301" s="3" t="s">
        <v>12771</v>
      </c>
      <c r="E3301" s="0" t="n">
        <f aca="false">B3301=D3301</f>
        <v>1</v>
      </c>
      <c r="G3301" s="3" t="s">
        <v>12771</v>
      </c>
      <c r="H3301" s="0" t="n">
        <f aca="false">B3301=G3301</f>
        <v>1</v>
      </c>
      <c r="K3301" s="3" t="str">
        <f aca="false">IF(MID(A3301,1,1)="#",A3301,TRIM(A3301)&amp;" "&amp;TRIM(C3301))</f>
        <v>Import failed! The imported files were not ASCII format, please save the files as "Advanced Schematic ascii(*.SchDoc)" or"PCB ASCII File(*.PcbDoc)" at Altium Designer first, and then import. = </v>
      </c>
    </row>
    <row r="3302" customFormat="false" ht="15" hidden="false" customHeight="false" outlineLevel="0" collapsed="false">
      <c r="A3302" s="0" t="s">
        <v>12772</v>
      </c>
      <c r="B3302" s="1" t="s">
        <v>12773</v>
      </c>
      <c r="D3302" s="3" t="s">
        <v>12773</v>
      </c>
      <c r="E3302" s="0" t="n">
        <f aca="false">B3302=D3302</f>
        <v>1</v>
      </c>
      <c r="G3302" s="3" t="s">
        <v>12773</v>
      </c>
      <c r="H3302" s="0" t="n">
        <f aca="false">B3302=G3302</f>
        <v>1</v>
      </c>
      <c r="I3302" s="1" t="s">
        <v>12774</v>
      </c>
      <c r="K3302" s="3" t="str">
        <f aca="false">IF(MID(A3302,1,1)="#",A3302,TRIM(A3302)&amp;" "&amp;TRIM(C3302))</f>
        <v>The PCB text will use the editor new font family, the text maybe will appear a little excursion. = </v>
      </c>
    </row>
    <row r="3303" customFormat="false" ht="15" hidden="false" customHeight="false" outlineLevel="0" collapsed="false">
      <c r="A3303" s="0" t="s">
        <v>12775</v>
      </c>
      <c r="B3303" s="1" t="s">
        <v>12776</v>
      </c>
      <c r="D3303" s="3" t="s">
        <v>12776</v>
      </c>
      <c r="E3303" s="0" t="n">
        <f aca="false">B3303=D3303</f>
        <v>1</v>
      </c>
      <c r="G3303" s="3" t="s">
        <v>12776</v>
      </c>
      <c r="H3303" s="0" t="n">
        <f aca="false">B3303=G3303</f>
        <v>1</v>
      </c>
      <c r="I3303" s="1" t="s">
        <v>12777</v>
      </c>
      <c r="K3303" s="3" t="str">
        <f aca="false">IF(MID(A3303,1,1)="#",A3303,TRIM(A3303)&amp;" "&amp;TRIM(C3303))</f>
        <v>Because of different file format and element, please check carefully after imported. = </v>
      </c>
    </row>
    <row r="3304" customFormat="false" ht="15" hidden="false" customHeight="false" outlineLevel="0" collapsed="false">
      <c r="A3304" s="0" t="s">
        <v>12778</v>
      </c>
      <c r="B3304" s="1" t="s">
        <v>12779</v>
      </c>
      <c r="D3304" s="3" t="s">
        <v>12779</v>
      </c>
      <c r="E3304" s="0" t="n">
        <f aca="false">B3304=D3304</f>
        <v>1</v>
      </c>
      <c r="G3304" s="3" t="s">
        <v>12779</v>
      </c>
      <c r="H3304" s="0" t="n">
        <f aca="false">B3304=G3304</f>
        <v>1</v>
      </c>
      <c r="I3304" s="1" t="s">
        <v>12780</v>
      </c>
      <c r="K3304" s="3" t="str">
        <f aca="false">IF(MID(A3304,1,1)="#",A3304,TRIM(A3304)&amp;" "&amp;TRIM(C3304))</f>
        <v>Please make sure the EAGLE file is saved in EAGLE v6.0 and higher version. = </v>
      </c>
    </row>
    <row r="3305" customFormat="false" ht="15" hidden="false" customHeight="false" outlineLevel="0" collapsed="false">
      <c r="A3305" s="0" t="s">
        <v>12781</v>
      </c>
      <c r="B3305" s="1" t="s">
        <v>12782</v>
      </c>
      <c r="D3305" s="3" t="s">
        <v>12782</v>
      </c>
      <c r="E3305" s="0" t="n">
        <f aca="false">B3305=D3305</f>
        <v>1</v>
      </c>
      <c r="G3305" s="3" t="s">
        <v>12782</v>
      </c>
      <c r="H3305" s="0" t="n">
        <f aca="false">B3305=G3305</f>
        <v>1</v>
      </c>
      <c r="I3305" s="1" t="s">
        <v>12783</v>
      </c>
      <c r="K3305" s="3" t="str">
        <f aca="false">IF(MID(A3305,1,1)="#",A3305,TRIM(A3305)&amp;" "&amp;TRIM(C3305))</f>
        <v>Please compress schematic and PCB as a zip file by KiCad5 and then import it, if you only import the schematic you need to binding with the footprint manually. = </v>
      </c>
    </row>
    <row r="3306" customFormat="false" ht="15" hidden="false" customHeight="false" outlineLevel="0" collapsed="false">
      <c r="A3306" s="0" t="s">
        <v>12784</v>
      </c>
      <c r="B3306" s="1" t="s">
        <v>12785</v>
      </c>
      <c r="D3306" s="3" t="s">
        <v>12785</v>
      </c>
      <c r="E3306" s="0" t="n">
        <f aca="false">B3306=D3306</f>
        <v>1</v>
      </c>
      <c r="G3306" s="3" t="s">
        <v>12785</v>
      </c>
      <c r="H3306" s="0" t="n">
        <f aca="false">B3306=G3306</f>
        <v>1</v>
      </c>
      <c r="I3306" s="1" t="s">
        <v>12786</v>
      </c>
      <c r="K3306" s="3" t="str">
        <f aca="false">IF(MID(A3306,1,1)="#",A3306,TRIM(A3306)&amp;" "&amp;TRIM(C3306))</f>
        <v>Please make sure the Protel file is exported as ASCII format file. = </v>
      </c>
    </row>
    <row r="3307" customFormat="false" ht="15" hidden="false" customHeight="false" outlineLevel="0" collapsed="false">
      <c r="A3307" s="0" t="s">
        <v>12787</v>
      </c>
      <c r="B3307" s="1" t="s">
        <v>12788</v>
      </c>
      <c r="D3307" s="3" t="s">
        <v>12788</v>
      </c>
      <c r="E3307" s="0" t="n">
        <f aca="false">B3307=D3307</f>
        <v>1</v>
      </c>
      <c r="G3307" s="3" t="s">
        <v>12788</v>
      </c>
      <c r="H3307" s="0" t="n">
        <f aca="false">B3307=G3307</f>
        <v>1</v>
      </c>
      <c r="I3307" s="1" t="s">
        <v>12789</v>
      </c>
      <c r="K3307" s="3" t="str">
        <f aca="false">IF(MID(A3307,1,1)="#",A3307,TRIM(A3307)&amp;" "&amp;TRIM(C3307))</f>
        <v>Please compress the schematic and corresponding symbols as a zip file and then import it. = </v>
      </c>
    </row>
    <row r="3308" customFormat="false" ht="15" hidden="false" customHeight="false" outlineLevel="0" collapsed="false">
      <c r="E3308" s="0" t="n">
        <f aca="false">B3308=D3308</f>
        <v>1</v>
      </c>
      <c r="H3308" s="0" t="n">
        <f aca="false">B3308=G3308</f>
        <v>1</v>
      </c>
      <c r="K3308" s="3" t="str">
        <f aca="false">IF(MID(A3308,1,1)="#",A3308,TRIM(A3308)&amp;" "&amp;TRIM(C3308))</f>
        <v> </v>
      </c>
    </row>
    <row r="3309" customFormat="false" ht="15" hidden="false" customHeight="false" outlineLevel="0" collapsed="false">
      <c r="A3309" s="0" t="s">
        <v>12790</v>
      </c>
      <c r="B3309" s="1" t="s">
        <v>12791</v>
      </c>
      <c r="C3309" s="1" t="s">
        <v>12792</v>
      </c>
      <c r="D3309" s="3" t="s">
        <v>12791</v>
      </c>
      <c r="E3309" s="0" t="n">
        <f aca="false">B3309=D3309</f>
        <v>1</v>
      </c>
      <c r="G3309" s="3" t="s">
        <v>12791</v>
      </c>
      <c r="H3309" s="0" t="n">
        <f aca="false">B3309=G3309</f>
        <v>1</v>
      </c>
      <c r="K3309" s="3" t="str">
        <f aca="false">IF(MID(A3309,1,1)="#",A3309,TRIM(A3309)&amp;" "&amp;TRIM(C3309))</f>
        <v>Please save the files as "Advanced Schematic ascii(*.SchDoc)" or"PCB ASCII File(*.PcbDoc)" at Altium Designer first, and then import. = Sla de bestanden in Altium Designer op als "Advanced Schematic ascii(*.SchDoc)" of als "PCB ASCII File(*.PcbDoc)". Probeer de import dan opnieuw.</v>
      </c>
    </row>
    <row r="3310" customFormat="false" ht="15" hidden="false" customHeight="false" outlineLevel="0" collapsed="false">
      <c r="A3310" s="0" t="s">
        <v>12793</v>
      </c>
      <c r="B3310" s="1" t="s">
        <v>12794</v>
      </c>
      <c r="C3310" s="2" t="s">
        <v>12795</v>
      </c>
      <c r="D3310" s="3" t="s">
        <v>12794</v>
      </c>
      <c r="E3310" s="0" t="n">
        <f aca="false">B3310=D3310</f>
        <v>1</v>
      </c>
      <c r="G3310" s="3" t="s">
        <v>12794</v>
      </c>
      <c r="H3310" s="0" t="n">
        <f aca="false">B3310=G3310</f>
        <v>1</v>
      </c>
      <c r="I3310" s="1" t="s">
        <v>12796</v>
      </c>
      <c r="K3310" s="3" t="str">
        <f aca="false">IF(MID(A3310,1,1)="#",A3310,TRIM(A3310)&amp;" "&amp;TRIM(C3310))</f>
        <v>Tips = Tips</v>
      </c>
    </row>
    <row r="3311" customFormat="false" ht="15" hidden="false" customHeight="false" outlineLevel="0" collapsed="false">
      <c r="A3311" s="0" t="s">
        <v>12797</v>
      </c>
      <c r="B3311" s="1" t="s">
        <v>12798</v>
      </c>
      <c r="D3311" s="3" t="s">
        <v>12798</v>
      </c>
      <c r="E3311" s="0" t="n">
        <f aca="false">B3311=D3311</f>
        <v>1</v>
      </c>
      <c r="G3311" s="3" t="s">
        <v>12798</v>
      </c>
      <c r="H3311" s="0" t="n">
        <f aca="false">B3311=G3311</f>
        <v>1</v>
      </c>
      <c r="I3311" s="1" t="s">
        <v>12799</v>
      </c>
      <c r="K3311" s="3" t="str">
        <f aca="false">IF(MID(A3311,1,1)="#",A3311,TRIM(A3311)&amp;" "&amp;TRIM(C3311))</f>
        <v>Exists incomplete connection = </v>
      </c>
    </row>
    <row r="3312" customFormat="false" ht="15" hidden="false" customHeight="false" outlineLevel="0" collapsed="false">
      <c r="A3312" s="0" t="s">
        <v>12800</v>
      </c>
      <c r="B3312" s="1" t="s">
        <v>12801</v>
      </c>
      <c r="D3312" s="3" t="s">
        <v>12801</v>
      </c>
      <c r="E3312" s="0" t="n">
        <f aca="false">B3312=D3312</f>
        <v>1</v>
      </c>
      <c r="G3312" s="3" t="s">
        <v>12801</v>
      </c>
      <c r="H3312" s="0" t="n">
        <f aca="false">B3312=G3312</f>
        <v>1</v>
      </c>
      <c r="K3312" s="3" t="str">
        <f aca="false">IF(MID(A3312,1,1)="#",A3312,TRIM(A3312)&amp;" "&amp;TRIM(C3312))</f>
        <v>Found that the board has incomplete connection, please check the nets and ratlines = </v>
      </c>
    </row>
    <row r="3313" customFormat="false" ht="15" hidden="false" customHeight="false" outlineLevel="0" collapsed="false">
      <c r="A3313" s="0" t="s">
        <v>12802</v>
      </c>
      <c r="B3313" s="1" t="s">
        <v>12803</v>
      </c>
      <c r="C3313" s="2" t="s">
        <v>11021</v>
      </c>
      <c r="D3313" s="3" t="s">
        <v>12803</v>
      </c>
      <c r="E3313" s="0" t="n">
        <f aca="false">B3313=D3313</f>
        <v>1</v>
      </c>
      <c r="G3313" s="3" t="s">
        <v>12803</v>
      </c>
      <c r="H3313" s="0" t="n">
        <f aca="false">B3313=G3313</f>
        <v>1</v>
      </c>
      <c r="I3313" s="1" t="s">
        <v>12804</v>
      </c>
      <c r="K3313" s="3" t="str">
        <f aca="false">IF(MID(A3313,1,1)="#",A3313,TRIM(A3313)&amp;" "&amp;TRIM(C3313))</f>
        <v>creator = Gemaakt door</v>
      </c>
    </row>
    <row r="3314" customFormat="false" ht="15" hidden="false" customHeight="false" outlineLevel="0" collapsed="false">
      <c r="A3314" s="0" t="s">
        <v>12805</v>
      </c>
      <c r="B3314" s="1" t="s">
        <v>12806</v>
      </c>
      <c r="C3314" s="2" t="s">
        <v>12807</v>
      </c>
      <c r="D3314" s="3" t="s">
        <v>12806</v>
      </c>
      <c r="E3314" s="0" t="n">
        <f aca="false">B3314=D3314</f>
        <v>1</v>
      </c>
      <c r="G3314" s="3" t="s">
        <v>12806</v>
      </c>
      <c r="H3314" s="0" t="n">
        <f aca="false">B3314=G3314</f>
        <v>1</v>
      </c>
      <c r="I3314" s="1" t="s">
        <v>12808</v>
      </c>
      <c r="K3314" s="3" t="str">
        <f aca="false">IF(MID(A3314,1,1)="#",A3314,TRIM(A3314)&amp;" "&amp;TRIM(C3314))</f>
        <v>You are not logged in or the login status is invalid, please login and try again. = U bent niet ingelogd of de login status is onjuist. Log in en probeer het opnieuw.</v>
      </c>
    </row>
    <row r="3315" customFormat="false" ht="15" hidden="false" customHeight="false" outlineLevel="0" collapsed="false">
      <c r="A3315" s="0" t="s">
        <v>12809</v>
      </c>
      <c r="B3315" s="1" t="s">
        <v>12810</v>
      </c>
      <c r="D3315" s="3" t="s">
        <v>12810</v>
      </c>
      <c r="E3315" s="0" t="n">
        <f aca="false">B3315=D3315</f>
        <v>1</v>
      </c>
      <c r="G3315" s="3" t="s">
        <v>12810</v>
      </c>
      <c r="H3315" s="0" t="n">
        <f aca="false">B3315=G3315</f>
        <v>1</v>
      </c>
      <c r="K3315" s="3" t="str">
        <f aca="false">IF(MID(A3315,1,1)="#",A3315,TRIM(A3315)&amp;" "&amp;TRIM(C3315))</f>
        <v>Display Board Cutout = </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LibreOffice/7.2.2.2$Windows_X86_64 LibreOffice_project/02b2acce88a210515b4a5bb2e46cbfb63fe97d56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nl-NL</dc:language>
  <cp:lastModifiedBy/>
  <dcterms:modified xsi:type="dcterms:W3CDTF">2022-09-27T22:15:08Z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